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_\Documents\GitHub\JointResearch\05. Models\00.TestModels\02.TimeSeriesForecasting\"/>
    </mc:Choice>
  </mc:AlternateContent>
  <xr:revisionPtr revIDLastSave="0" documentId="13_ncr:1_{3D05F49F-75FC-4F5C-84FB-A7C4925A98A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T_Data_Profiles_RT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41" i="1" l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20" i="1"/>
  <c r="K8719" i="1"/>
  <c r="K8718" i="1"/>
  <c r="K8717" i="1"/>
  <c r="K8716" i="1"/>
  <c r="K8715" i="1"/>
  <c r="K8714" i="1"/>
  <c r="K8713" i="1"/>
  <c r="K8712" i="1"/>
  <c r="K8711" i="1"/>
  <c r="K8710" i="1"/>
  <c r="K8709" i="1"/>
  <c r="K8708" i="1"/>
  <c r="K8707" i="1"/>
  <c r="K8706" i="1"/>
  <c r="K8705" i="1"/>
  <c r="K8704" i="1"/>
  <c r="K8703" i="1"/>
  <c r="K8702" i="1"/>
  <c r="K8701" i="1"/>
  <c r="K8700" i="1"/>
  <c r="K8699" i="1"/>
  <c r="K8698" i="1"/>
  <c r="K8697" i="1"/>
  <c r="K8696" i="1"/>
  <c r="K8695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1" i="1"/>
  <c r="K8670" i="1"/>
  <c r="K8669" i="1"/>
  <c r="K8668" i="1"/>
  <c r="K8667" i="1"/>
  <c r="K8666" i="1"/>
  <c r="K8665" i="1"/>
  <c r="K8664" i="1"/>
  <c r="K8663" i="1"/>
  <c r="K8662" i="1"/>
  <c r="K8661" i="1"/>
  <c r="K8660" i="1"/>
  <c r="K8659" i="1"/>
  <c r="K8658" i="1"/>
  <c r="K8657" i="1"/>
  <c r="K8656" i="1"/>
  <c r="K8655" i="1"/>
  <c r="K8654" i="1"/>
  <c r="K8653" i="1"/>
  <c r="K8652" i="1"/>
  <c r="K8651" i="1"/>
  <c r="K8650" i="1"/>
  <c r="K8649" i="1"/>
  <c r="K8648" i="1"/>
  <c r="K8647" i="1"/>
  <c r="K8646" i="1"/>
  <c r="K8645" i="1"/>
  <c r="K8644" i="1"/>
  <c r="K8643" i="1"/>
  <c r="K8642" i="1"/>
  <c r="K8641" i="1"/>
  <c r="K8640" i="1"/>
  <c r="K8639" i="1"/>
  <c r="K8638" i="1"/>
  <c r="K8637" i="1"/>
  <c r="K8636" i="1"/>
  <c r="K8635" i="1"/>
  <c r="K8634" i="1"/>
  <c r="K8633" i="1"/>
  <c r="K8632" i="1"/>
  <c r="K8631" i="1"/>
  <c r="K8630" i="1"/>
  <c r="K8629" i="1"/>
  <c r="K8628" i="1"/>
  <c r="K8627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3" i="1"/>
  <c r="K8612" i="1"/>
  <c r="K8611" i="1"/>
  <c r="K8610" i="1"/>
  <c r="K8609" i="1"/>
  <c r="K8608" i="1"/>
  <c r="K8607" i="1"/>
  <c r="K8606" i="1"/>
  <c r="K8605" i="1"/>
  <c r="K8604" i="1"/>
  <c r="K8603" i="1"/>
  <c r="K8602" i="1"/>
  <c r="K8601" i="1"/>
  <c r="K8600" i="1"/>
  <c r="K8599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5" i="1"/>
  <c r="K8584" i="1"/>
  <c r="K8583" i="1"/>
  <c r="K8582" i="1"/>
  <c r="K8581" i="1"/>
  <c r="K8580" i="1"/>
  <c r="K8579" i="1"/>
  <c r="K8578" i="1"/>
  <c r="K8577" i="1"/>
  <c r="K8576" i="1"/>
  <c r="K8575" i="1"/>
  <c r="K8574" i="1"/>
  <c r="K8573" i="1"/>
  <c r="K8572" i="1"/>
  <c r="K8571" i="1"/>
  <c r="K8570" i="1"/>
  <c r="K8569" i="1"/>
  <c r="K8568" i="1"/>
  <c r="K8567" i="1"/>
  <c r="K8566" i="1"/>
  <c r="K8565" i="1"/>
  <c r="K8564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7" i="1"/>
  <c r="K8546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8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5" i="1"/>
  <c r="K8514" i="1"/>
  <c r="K8513" i="1"/>
  <c r="K8512" i="1"/>
  <c r="K8511" i="1"/>
  <c r="K8510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1" i="1"/>
  <c r="K8490" i="1"/>
  <c r="K8489" i="1"/>
  <c r="K8488" i="1"/>
  <c r="K8487" i="1"/>
  <c r="K8486" i="1"/>
  <c r="K8485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60" i="1"/>
  <c r="K8459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9" i="1"/>
  <c r="K8408" i="1"/>
  <c r="K8407" i="1"/>
  <c r="K8406" i="1"/>
  <c r="K8405" i="1"/>
  <c r="K8404" i="1"/>
  <c r="K8403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4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9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3" i="1"/>
  <c r="K8352" i="1"/>
  <c r="K8351" i="1"/>
  <c r="K8350" i="1"/>
  <c r="K8349" i="1"/>
  <c r="K8348" i="1"/>
  <c r="K8347" i="1"/>
  <c r="K8346" i="1"/>
  <c r="K8345" i="1"/>
  <c r="K8344" i="1"/>
  <c r="K8343" i="1"/>
  <c r="K8342" i="1"/>
  <c r="K8341" i="1"/>
  <c r="K8340" i="1"/>
  <c r="K8339" i="1"/>
  <c r="K8338" i="1"/>
  <c r="K8337" i="1"/>
  <c r="K8336" i="1"/>
  <c r="K8335" i="1"/>
  <c r="K8334" i="1"/>
  <c r="K8333" i="1"/>
  <c r="K8332" i="1"/>
  <c r="K8331" i="1"/>
  <c r="K8330" i="1"/>
  <c r="K8329" i="1"/>
  <c r="K8328" i="1"/>
  <c r="K8327" i="1"/>
  <c r="K8326" i="1"/>
  <c r="K8325" i="1"/>
  <c r="K8324" i="1"/>
  <c r="K8323" i="1"/>
  <c r="K8322" i="1"/>
  <c r="K8321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3" i="1"/>
  <c r="K8302" i="1"/>
  <c r="K8301" i="1"/>
  <c r="K8300" i="1"/>
  <c r="K8299" i="1"/>
  <c r="K8298" i="1"/>
  <c r="K8297" i="1"/>
  <c r="K8296" i="1"/>
  <c r="K8295" i="1"/>
  <c r="K8294" i="1"/>
  <c r="K8293" i="1"/>
  <c r="K8292" i="1"/>
  <c r="K8291" i="1"/>
  <c r="K8290" i="1"/>
  <c r="K8289" i="1"/>
  <c r="K8288" i="1"/>
  <c r="K8287" i="1"/>
  <c r="K8286" i="1"/>
  <c r="K8285" i="1"/>
  <c r="K8284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7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40" i="1"/>
  <c r="K8239" i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3" i="1"/>
  <c r="K2" i="1"/>
  <c r="K1" i="1"/>
  <c r="G8741" i="1" l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4348" i="1" l="1"/>
  <c r="H2545" i="1"/>
  <c r="H1217" i="1"/>
  <c r="H1347" i="1"/>
  <c r="H3292" i="1"/>
  <c r="H2013" i="1"/>
  <c r="H4205" i="1"/>
  <c r="H781" i="1"/>
  <c r="H1966" i="1"/>
  <c r="H1247" i="1"/>
  <c r="H3743" i="1"/>
  <c r="H5164" i="1"/>
  <c r="H1248" i="1"/>
  <c r="H3344" i="1"/>
  <c r="H898" i="1"/>
  <c r="H2883" i="1"/>
  <c r="H2260" i="1"/>
  <c r="H276" i="1"/>
  <c r="H1909" i="1"/>
  <c r="H2070" i="1"/>
  <c r="H4486" i="1"/>
  <c r="H1430" i="1"/>
  <c r="H2039" i="1"/>
  <c r="H3" i="1"/>
  <c r="H2" i="1"/>
  <c r="H1676" i="1" s="1"/>
  <c r="H1" i="1"/>
  <c r="H408" i="1"/>
  <c r="H2632" i="1"/>
  <c r="H1337" i="1"/>
  <c r="H202" i="1"/>
  <c r="H2298" i="1"/>
  <c r="H4106" i="1"/>
  <c r="H443" i="1"/>
  <c r="H2507" i="1"/>
  <c r="H4299" i="1"/>
  <c r="H6091" i="1"/>
  <c r="H7883" i="1"/>
  <c r="H7020" i="1"/>
  <c r="H5757" i="1"/>
  <c r="H7021" i="1"/>
  <c r="H8093" i="1"/>
  <c r="H3518" i="1"/>
  <c r="H4494" i="1"/>
  <c r="H5518" i="1"/>
  <c r="H4336" i="1"/>
  <c r="H5232" i="1"/>
  <c r="H3458" i="1"/>
  <c r="H4418" i="1"/>
  <c r="H5442" i="1"/>
  <c r="H4115" i="1"/>
  <c r="H4947" i="1"/>
  <c r="H3940" i="1"/>
  <c r="H3956" i="1"/>
  <c r="H4804" i="1"/>
  <c r="H5700" i="1"/>
  <c r="H3605" i="1"/>
  <c r="H4437" i="1"/>
  <c r="H5349" i="1"/>
  <c r="H6390" i="1"/>
  <c r="H7286" i="1"/>
  <c r="H8070" i="1"/>
  <c r="H3287" i="1"/>
  <c r="H4071" i="1"/>
  <c r="H4919" i="1"/>
  <c r="H3608" i="1"/>
  <c r="H4392" i="1"/>
  <c r="H5176" i="1"/>
  <c r="H3225" i="1"/>
  <c r="H4073" i="1"/>
  <c r="H4969" i="1"/>
  <c r="H5831" i="1"/>
  <c r="H6631" i="1"/>
  <c r="H7415" i="1"/>
  <c r="H8263" i="1"/>
  <c r="H6152" i="1"/>
  <c r="H6936" i="1"/>
  <c r="H7720" i="1"/>
  <c r="H8504" i="1"/>
  <c r="H6105" i="1"/>
  <c r="H7001" i="1"/>
  <c r="H7801" i="1"/>
  <c r="H8585" i="1"/>
  <c r="H6234" i="1"/>
  <c r="H7130" i="1"/>
  <c r="H8026" i="1"/>
  <c r="H5662" i="1"/>
  <c r="H6446" i="1"/>
  <c r="H7230" i="1"/>
  <c r="H8078" i="1"/>
  <c r="H5967" i="1"/>
  <c r="H6751" i="1"/>
  <c r="H7535" i="1"/>
  <c r="H8319" i="1"/>
  <c r="H6112" i="1"/>
  <c r="H7008" i="1"/>
  <c r="H7792" i="1"/>
  <c r="H8576" i="1"/>
  <c r="H6145" i="1"/>
  <c r="H6161" i="1"/>
  <c r="H7009" i="1"/>
  <c r="H7777" i="1"/>
  <c r="H7905" i="1"/>
  <c r="H8689" i="1"/>
  <c r="H6226" i="1"/>
  <c r="H7010" i="1"/>
  <c r="H7858" i="1"/>
  <c r="H5507" i="1"/>
  <c r="H6291" i="1"/>
  <c r="H7059" i="1"/>
  <c r="H7075" i="1"/>
  <c r="H7859" i="1"/>
  <c r="H8707" i="1"/>
  <c r="H6900" i="1"/>
  <c r="H7572" i="1"/>
  <c r="H7828" i="1"/>
  <c r="H8084" i="1"/>
  <c r="H8340" i="1"/>
  <c r="H8596" i="1"/>
  <c r="H5413" i="1"/>
  <c r="H5733" i="1"/>
  <c r="H5749" i="1"/>
  <c r="H6037" i="1"/>
  <c r="H6309" i="1"/>
  <c r="H6581" i="1"/>
  <c r="H6597" i="1"/>
  <c r="H6837" i="1"/>
  <c r="H6853" i="1"/>
  <c r="H7109" i="1"/>
  <c r="H7125" i="1"/>
  <c r="H7365" i="1"/>
  <c r="H7381" i="1"/>
  <c r="H7621" i="1"/>
  <c r="H7637" i="1"/>
  <c r="H7877" i="1"/>
  <c r="H7893" i="1"/>
  <c r="H8133" i="1"/>
  <c r="H8149" i="1"/>
  <c r="H8389" i="1"/>
  <c r="H8405" i="1"/>
  <c r="H8645" i="1"/>
  <c r="H8661" i="1"/>
  <c r="H5381" i="1" l="1"/>
  <c r="H8627" i="1"/>
  <c r="H8673" i="1"/>
  <c r="H8303" i="1"/>
  <c r="H6430" i="1"/>
  <c r="H8569" i="1"/>
  <c r="H7704" i="1"/>
  <c r="H5815" i="1"/>
  <c r="H3480" i="1"/>
  <c r="H4421" i="1"/>
  <c r="H4338" i="1"/>
  <c r="H3502" i="1"/>
  <c r="H6043" i="1"/>
  <c r="H1065" i="1"/>
  <c r="H1654" i="1"/>
  <c r="H2946" i="1"/>
  <c r="H3439" i="1"/>
  <c r="H1629" i="1"/>
  <c r="H8629" i="1"/>
  <c r="H6277" i="1"/>
  <c r="H7827" i="1"/>
  <c r="H7198" i="1"/>
  <c r="H8549" i="1"/>
  <c r="H7525" i="1"/>
  <c r="H7013" i="1"/>
  <c r="H6469" i="1"/>
  <c r="H5909" i="1"/>
  <c r="H8228" i="1"/>
  <c r="H7284" i="1"/>
  <c r="H8355" i="1"/>
  <c r="H5891" i="1"/>
  <c r="H5938" i="1"/>
  <c r="H5873" i="1"/>
  <c r="H6544" i="1"/>
  <c r="H7247" i="1"/>
  <c r="H7726" i="1"/>
  <c r="H7562" i="1"/>
  <c r="H5930" i="1"/>
  <c r="H7401" i="1"/>
  <c r="H8216" i="1"/>
  <c r="H8695" i="1"/>
  <c r="H6343" i="1"/>
  <c r="H3721" i="1"/>
  <c r="H5351" i="1"/>
  <c r="H8566" i="1"/>
  <c r="H6038" i="1"/>
  <c r="H3189" i="1"/>
  <c r="H5475" i="1"/>
  <c r="H4914" i="1"/>
  <c r="H3122" i="1"/>
  <c r="H3872" i="1"/>
  <c r="H8669" i="1"/>
  <c r="H8028" i="1"/>
  <c r="H7227" i="1"/>
  <c r="H1435" i="1"/>
  <c r="H2217" i="1"/>
  <c r="H8533" i="1"/>
  <c r="H7509" i="1"/>
  <c r="H6997" i="1"/>
  <c r="H6453" i="1"/>
  <c r="H5573" i="1"/>
  <c r="H8212" i="1"/>
  <c r="H7700" i="1"/>
  <c r="H5811" i="1"/>
  <c r="H7973" i="1"/>
  <c r="H6133" i="1"/>
  <c r="H6547" i="1"/>
  <c r="H7007" i="1"/>
  <c r="H6103" i="1"/>
  <c r="H3481" i="1"/>
  <c r="H3864" i="1"/>
  <c r="H3543" i="1"/>
  <c r="H7542" i="1"/>
  <c r="H4709" i="1"/>
  <c r="H5956" i="1"/>
  <c r="H5219" i="1"/>
  <c r="H4722" i="1"/>
  <c r="H4624" i="1"/>
  <c r="H3822" i="1"/>
  <c r="H7421" i="1"/>
  <c r="H7612" i="1"/>
  <c r="H4907" i="1"/>
  <c r="H4682" i="1"/>
  <c r="H2858" i="1"/>
  <c r="H3224" i="1"/>
  <c r="H1272" i="1"/>
  <c r="H5174" i="1"/>
  <c r="H2822" i="1"/>
  <c r="H2613" i="1"/>
  <c r="H533" i="1"/>
  <c r="H836" i="1"/>
  <c r="H4849" i="1"/>
  <c r="H1936" i="1"/>
  <c r="H943" i="1"/>
  <c r="H4463" i="1"/>
  <c r="H1935" i="1"/>
  <c r="H2654" i="1"/>
  <c r="H526" i="1"/>
  <c r="H4877" i="1"/>
  <c r="H2749" i="1"/>
  <c r="H4812" i="1"/>
  <c r="H2748" i="1"/>
  <c r="H8725" i="1"/>
  <c r="H8469" i="1"/>
  <c r="H8213" i="1"/>
  <c r="H7957" i="1"/>
  <c r="H7701" i="1"/>
  <c r="H7445" i="1"/>
  <c r="H7189" i="1"/>
  <c r="H6917" i="1"/>
  <c r="H6661" i="1"/>
  <c r="H6389" i="1"/>
  <c r="H6101" i="1"/>
  <c r="H5829" i="1"/>
  <c r="H5493" i="1"/>
  <c r="H8660" i="1"/>
  <c r="H8404" i="1"/>
  <c r="H8148" i="1"/>
  <c r="H7892" i="1"/>
  <c r="H7636" i="1"/>
  <c r="H7028" i="1"/>
  <c r="H6180" i="1"/>
  <c r="H8099" i="1"/>
  <c r="H7315" i="1"/>
  <c r="H6531" i="1"/>
  <c r="H5635" i="1"/>
  <c r="H8034" i="1"/>
  <c r="H7250" i="1"/>
  <c r="H6466" i="1"/>
  <c r="H5682" i="1"/>
  <c r="H8033" i="1"/>
  <c r="H7185" i="1"/>
  <c r="H6401" i="1"/>
  <c r="H5617" i="1"/>
  <c r="H8032" i="1"/>
  <c r="H7136" i="1"/>
  <c r="H6288" i="1"/>
  <c r="H8559" i="1"/>
  <c r="H7775" i="1"/>
  <c r="H6991" i="1"/>
  <c r="H6095" i="1"/>
  <c r="H8254" i="1"/>
  <c r="H7470" i="1"/>
  <c r="H6686" i="1"/>
  <c r="H5902" i="1"/>
  <c r="H8154" i="1"/>
  <c r="H7306" i="1"/>
  <c r="H6474" i="1"/>
  <c r="H5610" i="1"/>
  <c r="H8041" i="1"/>
  <c r="H7145" i="1"/>
  <c r="H6281" i="1"/>
  <c r="H5497" i="1"/>
  <c r="H7960" i="1"/>
  <c r="H7176" i="1"/>
  <c r="H6280" i="1"/>
  <c r="H8439" i="1"/>
  <c r="H7655" i="1"/>
  <c r="H6871" i="1"/>
  <c r="H6087" i="1"/>
  <c r="H5097" i="1"/>
  <c r="H4249" i="1"/>
  <c r="H3465" i="1"/>
  <c r="H5416" i="1"/>
  <c r="H4632" i="1"/>
  <c r="H3736" i="1"/>
  <c r="H5095" i="1"/>
  <c r="H4311" i="1"/>
  <c r="H3527" i="1"/>
  <c r="H8310" i="1"/>
  <c r="H7414" i="1"/>
  <c r="H6566" i="1"/>
  <c r="H5782" i="1"/>
  <c r="H4693" i="1"/>
  <c r="H3861" i="1"/>
  <c r="H5828" i="1"/>
  <c r="H4980" i="1"/>
  <c r="H4196" i="1"/>
  <c r="H5203" i="1"/>
  <c r="H4371" i="1"/>
  <c r="H3363" i="1"/>
  <c r="H4626" i="1"/>
  <c r="H3730" i="1"/>
  <c r="H5504" i="1"/>
  <c r="H4608" i="1"/>
  <c r="H3584" i="1"/>
  <c r="H4702" i="1"/>
  <c r="H3790" i="1"/>
  <c r="H8381" i="1"/>
  <c r="H7405" i="1"/>
  <c r="H5933" i="1"/>
  <c r="H7484" i="1"/>
  <c r="H8475" i="1"/>
  <c r="H6683" i="1"/>
  <c r="H4891" i="1"/>
  <c r="H2843" i="1"/>
  <c r="H827" i="1"/>
  <c r="H4650" i="1"/>
  <c r="H2826" i="1"/>
  <c r="H906" i="1"/>
  <c r="H1625" i="1"/>
  <c r="H3048" i="1"/>
  <c r="H1160" i="1"/>
  <c r="H2631" i="1"/>
  <c r="H551" i="1"/>
  <c r="H4870" i="1"/>
  <c r="H2582" i="1"/>
  <c r="H2597" i="1"/>
  <c r="H453" i="1"/>
  <c r="H2884" i="1"/>
  <c r="H324" i="1"/>
  <c r="H1362" i="1"/>
  <c r="H4817" i="1"/>
  <c r="H1904" i="1"/>
  <c r="H911" i="1"/>
  <c r="H4079" i="1"/>
  <c r="H1711" i="1"/>
  <c r="H2606" i="1"/>
  <c r="H478" i="1"/>
  <c r="H4845" i="1"/>
  <c r="H2429" i="1"/>
  <c r="H1505" i="1"/>
  <c r="H348" i="1"/>
  <c r="H2769" i="1"/>
  <c r="H3505" i="1"/>
  <c r="H4780" i="1"/>
  <c r="H8580" i="1"/>
  <c r="H6772" i="1"/>
  <c r="H6994" i="1"/>
  <c r="H6880" i="1"/>
  <c r="H5839" i="1"/>
  <c r="H7898" i="1"/>
  <c r="H6025" i="1"/>
  <c r="H8183" i="1"/>
  <c r="H3209" i="1"/>
  <c r="H4055" i="1"/>
  <c r="H5269" i="1"/>
  <c r="H4931" i="1"/>
  <c r="H4320" i="1"/>
  <c r="H6957" i="1"/>
  <c r="H2203" i="1"/>
  <c r="H186" i="1"/>
  <c r="H1334" i="1"/>
  <c r="H228" i="1"/>
  <c r="H5036" i="1"/>
  <c r="H876" i="1"/>
  <c r="H6821" i="1"/>
  <c r="H7043" i="1"/>
  <c r="H7818" i="1"/>
  <c r="H8293" i="1"/>
  <c r="H7269" i="1"/>
  <c r="H6197" i="1"/>
  <c r="H5589" i="1"/>
  <c r="H7972" i="1"/>
  <c r="H6436" i="1"/>
  <c r="H8290" i="1"/>
  <c r="H8289" i="1"/>
  <c r="H8288" i="1"/>
  <c r="H5760" i="1"/>
  <c r="H6351" i="1"/>
  <c r="H6942" i="1"/>
  <c r="H6746" i="1"/>
  <c r="H6537" i="1"/>
  <c r="H7432" i="1"/>
  <c r="H7911" i="1"/>
  <c r="H5353" i="1"/>
  <c r="H4888" i="1"/>
  <c r="H3783" i="1"/>
  <c r="H6822" i="1"/>
  <c r="H4133" i="1"/>
  <c r="H4452" i="1"/>
  <c r="H3651" i="1"/>
  <c r="H4896" i="1"/>
  <c r="H4094" i="1"/>
  <c r="H6381" i="1"/>
  <c r="H5435" i="1"/>
  <c r="H1816" i="1"/>
  <c r="H7765" i="1"/>
  <c r="H5845" i="1"/>
  <c r="H8676" i="1"/>
  <c r="H7908" i="1"/>
  <c r="H7156" i="1"/>
  <c r="H7331" i="1"/>
  <c r="H7266" i="1"/>
  <c r="H5698" i="1"/>
  <c r="H6417" i="1"/>
  <c r="H8048" i="1"/>
  <c r="H6368" i="1"/>
  <c r="H7791" i="1"/>
  <c r="H8334" i="1"/>
  <c r="H5918" i="1"/>
  <c r="H7386" i="1"/>
  <c r="H5626" i="1"/>
  <c r="H7273" i="1"/>
  <c r="H7976" i="1"/>
  <c r="H6408" i="1"/>
  <c r="H7671" i="1"/>
  <c r="H5225" i="1"/>
  <c r="H5432" i="1"/>
  <c r="H5175" i="1"/>
  <c r="H8326" i="1"/>
  <c r="H5798" i="1"/>
  <c r="H5060" i="1"/>
  <c r="H4387" i="1"/>
  <c r="H3746" i="1"/>
  <c r="H4782" i="1"/>
  <c r="H6157" i="1"/>
  <c r="H6699" i="1"/>
  <c r="H1051" i="1"/>
  <c r="H1913" i="1"/>
  <c r="H583" i="1"/>
  <c r="H1586" i="1"/>
  <c r="H3553" i="1"/>
  <c r="H8709" i="1"/>
  <c r="H8453" i="1"/>
  <c r="H8197" i="1"/>
  <c r="H7941" i="1"/>
  <c r="H7685" i="1"/>
  <c r="H7429" i="1"/>
  <c r="H7173" i="1"/>
  <c r="H6901" i="1"/>
  <c r="H6645" i="1"/>
  <c r="H6373" i="1"/>
  <c r="H6085" i="1"/>
  <c r="H5813" i="1"/>
  <c r="H5477" i="1"/>
  <c r="H8644" i="1"/>
  <c r="H8388" i="1"/>
  <c r="H8132" i="1"/>
  <c r="H7876" i="1"/>
  <c r="H7620" i="1"/>
  <c r="H6948" i="1"/>
  <c r="H6164" i="1"/>
  <c r="H8083" i="1"/>
  <c r="H7299" i="1"/>
  <c r="H6403" i="1"/>
  <c r="H5555" i="1"/>
  <c r="H8018" i="1"/>
  <c r="H7234" i="1"/>
  <c r="H6450" i="1"/>
  <c r="H5554" i="1"/>
  <c r="H7953" i="1"/>
  <c r="H7169" i="1"/>
  <c r="H6385" i="1"/>
  <c r="H5601" i="1"/>
  <c r="H7904" i="1"/>
  <c r="H7056" i="1"/>
  <c r="H6272" i="1"/>
  <c r="H8543" i="1"/>
  <c r="H7759" i="1"/>
  <c r="H6863" i="1"/>
  <c r="H6015" i="1"/>
  <c r="H8238" i="1"/>
  <c r="H7454" i="1"/>
  <c r="H6670" i="1"/>
  <c r="H5774" i="1"/>
  <c r="H8074" i="1"/>
  <c r="H7290" i="1"/>
  <c r="H6458" i="1"/>
  <c r="H5578" i="1"/>
  <c r="H7913" i="1"/>
  <c r="H7065" i="1"/>
  <c r="H6265" i="1"/>
  <c r="H8728" i="1"/>
  <c r="H7944" i="1"/>
  <c r="H7048" i="1"/>
  <c r="H6200" i="1"/>
  <c r="H8423" i="1"/>
  <c r="H7639" i="1"/>
  <c r="H6855" i="1"/>
  <c r="H5959" i="1"/>
  <c r="H5017" i="1"/>
  <c r="H4233" i="1"/>
  <c r="H3449" i="1"/>
  <c r="H5400" i="1"/>
  <c r="H4504" i="1"/>
  <c r="H3656" i="1"/>
  <c r="H5079" i="1"/>
  <c r="H4295" i="1"/>
  <c r="H3511" i="1"/>
  <c r="H8182" i="1"/>
  <c r="H7334" i="1"/>
  <c r="H6550" i="1"/>
  <c r="H5766" i="1"/>
  <c r="H4677" i="1"/>
  <c r="H3717" i="1"/>
  <c r="H5748" i="1"/>
  <c r="H4964" i="1"/>
  <c r="H4180" i="1"/>
  <c r="H5187" i="1"/>
  <c r="H4227" i="1"/>
  <c r="H3267" i="1"/>
  <c r="H4610" i="1"/>
  <c r="H3714" i="1"/>
  <c r="H5488" i="1"/>
  <c r="H4464" i="1"/>
  <c r="H5566" i="1"/>
  <c r="H4670" i="1"/>
  <c r="H3774" i="1"/>
  <c r="H8349" i="1"/>
  <c r="H7181" i="1"/>
  <c r="H5821" i="1"/>
  <c r="H7404" i="1"/>
  <c r="H8395" i="1"/>
  <c r="H6603" i="1"/>
  <c r="H4555" i="1"/>
  <c r="H2619" i="1"/>
  <c r="H811" i="1"/>
  <c r="H4634" i="1"/>
  <c r="H2810" i="1"/>
  <c r="H538" i="1"/>
  <c r="H1433" i="1"/>
  <c r="H3000" i="1"/>
  <c r="H1096" i="1"/>
  <c r="H2599" i="1"/>
  <c r="H199" i="1"/>
  <c r="H4630" i="1"/>
  <c r="H2566" i="1"/>
  <c r="H2517" i="1"/>
  <c r="H405" i="1"/>
  <c r="H2548" i="1"/>
  <c r="H3075" i="1"/>
  <c r="H1330" i="1"/>
  <c r="H4785" i="1"/>
  <c r="H1888" i="1"/>
  <c r="H111" i="1"/>
  <c r="H3871" i="1"/>
  <c r="H1663" i="1"/>
  <c r="H2558" i="1"/>
  <c r="H446" i="1"/>
  <c r="H4541" i="1"/>
  <c r="H2157" i="1"/>
  <c r="H1425" i="1"/>
  <c r="H2083" i="1"/>
  <c r="H2673" i="1"/>
  <c r="H3137" i="1"/>
  <c r="H4524" i="1"/>
  <c r="H7540" i="1"/>
  <c r="H7778" i="1"/>
  <c r="H7776" i="1"/>
  <c r="H7998" i="1"/>
  <c r="H7785" i="1"/>
  <c r="H6024" i="1"/>
  <c r="H3993" i="1"/>
  <c r="H3271" i="1"/>
  <c r="H4724" i="1"/>
  <c r="H5216" i="1"/>
  <c r="H6844" i="1"/>
  <c r="H4090" i="1"/>
  <c r="H4150" i="1"/>
  <c r="H3296" i="1"/>
  <c r="H1388" i="1"/>
  <c r="H7349" i="1"/>
  <c r="H5365" i="1"/>
  <c r="H6147" i="1"/>
  <c r="H7982" i="1"/>
  <c r="H7781" i="1"/>
  <c r="H6741" i="1"/>
  <c r="H8740" i="1"/>
  <c r="H7716" i="1"/>
  <c r="H7571" i="1"/>
  <c r="H7506" i="1"/>
  <c r="H6657" i="1"/>
  <c r="H7392" i="1"/>
  <c r="H8031" i="1"/>
  <c r="H8510" i="1"/>
  <c r="H8410" i="1"/>
  <c r="H8297" i="1"/>
  <c r="H5753" i="1"/>
  <c r="H6536" i="1"/>
  <c r="H7127" i="1"/>
  <c r="H4505" i="1"/>
  <c r="H3992" i="1"/>
  <c r="H4567" i="1"/>
  <c r="H7670" i="1"/>
  <c r="H4965" i="1"/>
  <c r="H5236" i="1"/>
  <c r="H4643" i="1"/>
  <c r="H4018" i="1"/>
  <c r="H4990" i="1"/>
  <c r="H7725" i="1"/>
  <c r="H6236" i="1"/>
  <c r="H3387" i="1"/>
  <c r="H297" i="1"/>
  <c r="H8277" i="1"/>
  <c r="H7253" i="1"/>
  <c r="H6725" i="1"/>
  <c r="H6181" i="1"/>
  <c r="H8468" i="1"/>
  <c r="H7204" i="1"/>
  <c r="H6706" i="1"/>
  <c r="H8741" i="1"/>
  <c r="H8485" i="1"/>
  <c r="H8229" i="1"/>
  <c r="H7717" i="1"/>
  <c r="H7461" i="1"/>
  <c r="H7205" i="1"/>
  <c r="H6933" i="1"/>
  <c r="H6677" i="1"/>
  <c r="H6405" i="1"/>
  <c r="H5525" i="1"/>
  <c r="H8420" i="1"/>
  <c r="H8164" i="1"/>
  <c r="H7652" i="1"/>
  <c r="H6260" i="1"/>
  <c r="H8115" i="1"/>
  <c r="H5763" i="1"/>
  <c r="H8114" i="1"/>
  <c r="H6482" i="1"/>
  <c r="H8161" i="1"/>
  <c r="H7265" i="1"/>
  <c r="H5633" i="1"/>
  <c r="H7264" i="1"/>
  <c r="H8575" i="1"/>
  <c r="H6223" i="1"/>
  <c r="H7486" i="1"/>
  <c r="H6702" i="1"/>
  <c r="H8282" i="1"/>
  <c r="H6490" i="1"/>
  <c r="H8057" i="1"/>
  <c r="H5513" i="1"/>
  <c r="H7192" i="1"/>
  <c r="H8519" i="1"/>
  <c r="H6887" i="1"/>
  <c r="H4329" i="1"/>
  <c r="H4648" i="1"/>
  <c r="H4327" i="1"/>
  <c r="H6646" i="1"/>
  <c r="H3877" i="1"/>
  <c r="H4212" i="1"/>
  <c r="H3507" i="1"/>
  <c r="H5520" i="1"/>
  <c r="H3728" i="1"/>
  <c r="H8397" i="1"/>
  <c r="H8491" i="1"/>
  <c r="H3115" i="1"/>
  <c r="H954" i="1"/>
  <c r="H2679" i="1"/>
  <c r="H2932" i="1"/>
  <c r="H2929" i="1"/>
  <c r="H8693" i="1"/>
  <c r="H8437" i="1"/>
  <c r="H8181" i="1"/>
  <c r="H7925" i="1"/>
  <c r="H7669" i="1"/>
  <c r="H7413" i="1"/>
  <c r="H7157" i="1"/>
  <c r="H6885" i="1"/>
  <c r="H6629" i="1"/>
  <c r="H6357" i="1"/>
  <c r="H6069" i="1"/>
  <c r="H5797" i="1"/>
  <c r="H5461" i="1"/>
  <c r="H8628" i="1"/>
  <c r="H8372" i="1"/>
  <c r="H8116" i="1"/>
  <c r="H7860" i="1"/>
  <c r="H7604" i="1"/>
  <c r="H6932" i="1"/>
  <c r="H6148" i="1"/>
  <c r="H8067" i="1"/>
  <c r="H7171" i="1"/>
  <c r="H6323" i="1"/>
  <c r="H5539" i="1"/>
  <c r="H8002" i="1"/>
  <c r="H7218" i="1"/>
  <c r="H6322" i="1"/>
  <c r="H8721" i="1"/>
  <c r="H7937" i="1"/>
  <c r="H7153" i="1"/>
  <c r="H6369" i="1"/>
  <c r="H8672" i="1"/>
  <c r="H7824" i="1"/>
  <c r="H7040" i="1"/>
  <c r="H6256" i="1"/>
  <c r="H8527" i="1"/>
  <c r="H7631" i="1"/>
  <c r="H6783" i="1"/>
  <c r="H5999" i="1"/>
  <c r="H8222" i="1"/>
  <c r="H7438" i="1"/>
  <c r="H6542" i="1"/>
  <c r="H5694" i="1"/>
  <c r="H8058" i="1"/>
  <c r="H7274" i="1"/>
  <c r="H6442" i="1"/>
  <c r="H8681" i="1"/>
  <c r="H7833" i="1"/>
  <c r="H7033" i="1"/>
  <c r="H6249" i="1"/>
  <c r="H8712" i="1"/>
  <c r="H7816" i="1"/>
  <c r="H6968" i="1"/>
  <c r="H6184" i="1"/>
  <c r="H8407" i="1"/>
  <c r="H7623" i="1"/>
  <c r="H6727" i="1"/>
  <c r="H5879" i="1"/>
  <c r="H5001" i="1"/>
  <c r="H4217" i="1"/>
  <c r="H3433" i="1"/>
  <c r="H5272" i="1"/>
  <c r="H4424" i="1"/>
  <c r="H3640" i="1"/>
  <c r="H5063" i="1"/>
  <c r="H4279" i="1"/>
  <c r="H3383" i="1"/>
  <c r="H8102" i="1"/>
  <c r="H7318" i="1"/>
  <c r="H6534" i="1"/>
  <c r="H5750" i="1"/>
  <c r="H4533" i="1"/>
  <c r="H3637" i="1"/>
  <c r="H5732" i="1"/>
  <c r="H4948" i="1"/>
  <c r="H4164" i="1"/>
  <c r="H5043" i="1"/>
  <c r="H4147" i="1"/>
  <c r="H5490" i="1"/>
  <c r="H4594" i="1"/>
  <c r="H3698" i="1"/>
  <c r="H5344" i="1"/>
  <c r="H4368" i="1"/>
  <c r="H5550" i="1"/>
  <c r="H4654" i="1"/>
  <c r="H3758" i="1"/>
  <c r="H8205" i="1"/>
  <c r="H7053" i="1"/>
  <c r="H5789" i="1"/>
  <c r="H7356" i="1"/>
  <c r="H8347" i="1"/>
  <c r="H6299" i="1"/>
  <c r="H4395" i="1"/>
  <c r="H2603" i="1"/>
  <c r="H795" i="1"/>
  <c r="H4618" i="1"/>
  <c r="H2538" i="1"/>
  <c r="H266" i="1"/>
  <c r="H1385" i="1"/>
  <c r="H2952" i="1"/>
  <c r="H1032" i="1"/>
  <c r="H2295" i="1"/>
  <c r="H1638" i="1"/>
  <c r="H4614" i="1"/>
  <c r="H2486" i="1"/>
  <c r="H2469" i="1"/>
  <c r="H69" i="1"/>
  <c r="H2324" i="1"/>
  <c r="H3011" i="1"/>
  <c r="H1298" i="1"/>
  <c r="H4769" i="1"/>
  <c r="H1504" i="1"/>
  <c r="H5532" i="1"/>
  <c r="H3823" i="1"/>
  <c r="H1599" i="1"/>
  <c r="H2526" i="1"/>
  <c r="H142" i="1"/>
  <c r="H4301" i="1"/>
  <c r="H2141" i="1"/>
  <c r="H1041" i="1"/>
  <c r="H1939" i="1"/>
  <c r="H2001" i="1"/>
  <c r="H2689" i="1"/>
  <c r="H4508" i="1"/>
  <c r="H637" i="1"/>
  <c r="H6787" i="1"/>
  <c r="H5242" i="1"/>
  <c r="H6361" i="1"/>
  <c r="H492" i="1"/>
  <c r="H8677" i="1"/>
  <c r="H8421" i="1"/>
  <c r="H8165" i="1"/>
  <c r="H7909" i="1"/>
  <c r="H7653" i="1"/>
  <c r="H7397" i="1"/>
  <c r="H7141" i="1"/>
  <c r="H6869" i="1"/>
  <c r="H6613" i="1"/>
  <c r="H6325" i="1"/>
  <c r="H6053" i="1"/>
  <c r="H5781" i="1"/>
  <c r="H5445" i="1"/>
  <c r="H8612" i="1"/>
  <c r="H8356" i="1"/>
  <c r="H8100" i="1"/>
  <c r="H7844" i="1"/>
  <c r="H7588" i="1"/>
  <c r="H6916" i="1"/>
  <c r="H6132" i="1"/>
  <c r="H7939" i="1"/>
  <c r="H7091" i="1"/>
  <c r="H6307" i="1"/>
  <c r="H5523" i="1"/>
  <c r="H7986" i="1"/>
  <c r="H7090" i="1"/>
  <c r="H6242" i="1"/>
  <c r="H8705" i="1"/>
  <c r="H7921" i="1"/>
  <c r="H7137" i="1"/>
  <c r="H6241" i="1"/>
  <c r="H8592" i="1"/>
  <c r="H7808" i="1"/>
  <c r="H7024" i="1"/>
  <c r="H6240" i="1"/>
  <c r="H8399" i="1"/>
  <c r="H7551" i="1"/>
  <c r="H6767" i="1"/>
  <c r="H5983" i="1"/>
  <c r="H8206" i="1"/>
  <c r="H7310" i="1"/>
  <c r="H6462" i="1"/>
  <c r="H5678" i="1"/>
  <c r="H8042" i="1"/>
  <c r="H7258" i="1"/>
  <c r="H6314" i="1"/>
  <c r="H8601" i="1"/>
  <c r="H7817" i="1"/>
  <c r="H7017" i="1"/>
  <c r="H6233" i="1"/>
  <c r="H8584" i="1"/>
  <c r="H7736" i="1"/>
  <c r="H6952" i="1"/>
  <c r="H6168" i="1"/>
  <c r="H8391" i="1"/>
  <c r="H7495" i="1"/>
  <c r="H6647" i="1"/>
  <c r="H5847" i="1"/>
  <c r="H4985" i="1"/>
  <c r="H4201" i="1"/>
  <c r="H3305" i="1"/>
  <c r="H5192" i="1"/>
  <c r="H4408" i="1"/>
  <c r="H3624" i="1"/>
  <c r="H5047" i="1"/>
  <c r="H4151" i="1"/>
  <c r="H3303" i="1"/>
  <c r="H8086" i="1"/>
  <c r="H7302" i="1"/>
  <c r="H6518" i="1"/>
  <c r="H5685" i="1"/>
  <c r="H4453" i="1"/>
  <c r="H3621" i="1"/>
  <c r="H5716" i="1"/>
  <c r="H4932" i="1"/>
  <c r="H4036" i="1"/>
  <c r="H4963" i="1"/>
  <c r="H4131" i="1"/>
  <c r="H5474" i="1"/>
  <c r="H4578" i="1"/>
  <c r="H3554" i="1"/>
  <c r="H5248" i="1"/>
  <c r="H4352" i="1"/>
  <c r="H5534" i="1"/>
  <c r="H4638" i="1"/>
  <c r="H3614" i="1"/>
  <c r="H8125" i="1"/>
  <c r="H7037" i="1"/>
  <c r="H5773" i="1"/>
  <c r="H7308" i="1"/>
  <c r="H8043" i="1"/>
  <c r="H6171" i="1"/>
  <c r="H4379" i="1"/>
  <c r="H2587" i="1"/>
  <c r="H779" i="1"/>
  <c r="H4346" i="1"/>
  <c r="H2314" i="1"/>
  <c r="H218" i="1"/>
  <c r="H1353" i="1"/>
  <c r="H2920" i="1"/>
  <c r="H648" i="1"/>
  <c r="H2055" i="1"/>
  <c r="H1590" i="1"/>
  <c r="H4534" i="1"/>
  <c r="H2438" i="1"/>
  <c r="H2133" i="1"/>
  <c r="H340" i="1"/>
  <c r="H2292" i="1"/>
  <c r="H2947" i="1"/>
  <c r="H1282" i="1"/>
  <c r="H4385" i="1"/>
  <c r="H1296" i="1"/>
  <c r="H5356" i="1"/>
  <c r="H3775" i="1"/>
  <c r="H1567" i="1"/>
  <c r="H2222" i="1"/>
  <c r="H813" i="1"/>
  <c r="H4285" i="1"/>
  <c r="H2061" i="1"/>
  <c r="H817" i="1"/>
  <c r="H1603" i="1"/>
  <c r="H1377" i="1"/>
  <c r="H2609" i="1"/>
  <c r="H4412" i="1"/>
  <c r="H6021" i="1"/>
  <c r="H8324" i="1"/>
  <c r="H7843" i="1"/>
  <c r="H6210" i="1"/>
  <c r="H6032" i="1"/>
  <c r="H7214" i="1"/>
  <c r="H6218" i="1"/>
  <c r="H8488" i="1"/>
  <c r="H6615" i="1"/>
  <c r="H5160" i="1"/>
  <c r="H8054" i="1"/>
  <c r="H5572" i="1"/>
  <c r="H5298" i="1"/>
  <c r="H5374" i="1"/>
  <c r="H8556" i="1"/>
  <c r="H4251" i="1"/>
  <c r="H2282" i="1"/>
  <c r="H1959" i="1"/>
  <c r="H1877" i="1"/>
  <c r="H1200" i="1"/>
  <c r="H1283" i="1"/>
  <c r="H8117" i="1"/>
  <c r="H6565" i="1"/>
  <c r="H8564" i="1"/>
  <c r="H7476" i="1"/>
  <c r="H8546" i="1"/>
  <c r="H8545" i="1"/>
  <c r="H6129" i="1"/>
  <c r="H6016" i="1"/>
  <c r="H5759" i="1"/>
  <c r="H7034" i="1"/>
  <c r="H7657" i="1"/>
  <c r="H8472" i="1"/>
  <c r="H5944" i="1"/>
  <c r="H6599" i="1"/>
  <c r="H3977" i="1"/>
  <c r="H4248" i="1"/>
  <c r="H4039" i="1"/>
  <c r="H7078" i="1"/>
  <c r="H4405" i="1"/>
  <c r="H4708" i="1"/>
  <c r="H3939" i="1"/>
  <c r="H3426" i="1"/>
  <c r="H5278" i="1"/>
  <c r="H8061" i="1"/>
  <c r="H6796" i="1"/>
  <c r="H3947" i="1"/>
  <c r="H4074" i="1"/>
  <c r="H841" i="1"/>
  <c r="H726" i="1"/>
  <c r="H196" i="1"/>
  <c r="H5487" i="1"/>
  <c r="H1617" i="1"/>
  <c r="H7333" i="1"/>
  <c r="H8292" i="1"/>
  <c r="H7460" i="1"/>
  <c r="H7811" i="1"/>
  <c r="H6067" i="1"/>
  <c r="H7746" i="1"/>
  <c r="H6066" i="1"/>
  <c r="H7681" i="1"/>
  <c r="H8416" i="1"/>
  <c r="H6784" i="1"/>
  <c r="H8271" i="1"/>
  <c r="H6527" i="1"/>
  <c r="H7966" i="1"/>
  <c r="H6286" i="1"/>
  <c r="H7802" i="1"/>
  <c r="H6186" i="1"/>
  <c r="H7577" i="1"/>
  <c r="H5993" i="1"/>
  <c r="H7560" i="1"/>
  <c r="H7367" i="1"/>
  <c r="H4745" i="1"/>
  <c r="H5016" i="1"/>
  <c r="H4807" i="1"/>
  <c r="H7846" i="1"/>
  <c r="H4261" i="1"/>
  <c r="H4692" i="1"/>
  <c r="H3859" i="1"/>
  <c r="H3394" i="1"/>
  <c r="H5262" i="1"/>
  <c r="H6653" i="1"/>
  <c r="H7755" i="1"/>
  <c r="H1995" i="1"/>
  <c r="H2633" i="1"/>
  <c r="H1575" i="1"/>
  <c r="H2690" i="1"/>
  <c r="H1130" i="1"/>
  <c r="H8597" i="1"/>
  <c r="H8341" i="1"/>
  <c r="H8085" i="1"/>
  <c r="H7829" i="1"/>
  <c r="H7573" i="1"/>
  <c r="H7317" i="1"/>
  <c r="H7061" i="1"/>
  <c r="H6789" i="1"/>
  <c r="H6533" i="1"/>
  <c r="H6245" i="1"/>
  <c r="H5957" i="1"/>
  <c r="H5669" i="1"/>
  <c r="H5317" i="1"/>
  <c r="H8532" i="1"/>
  <c r="H8276" i="1"/>
  <c r="H8020" i="1"/>
  <c r="H7764" i="1"/>
  <c r="H7444" i="1"/>
  <c r="H6660" i="1"/>
  <c r="H8579" i="1"/>
  <c r="H7683" i="1"/>
  <c r="H6835" i="1"/>
  <c r="H6051" i="1"/>
  <c r="H8514" i="1"/>
  <c r="H7730" i="1"/>
  <c r="H6834" i="1"/>
  <c r="H5986" i="1"/>
  <c r="H8449" i="1"/>
  <c r="H7665" i="1"/>
  <c r="H6881" i="1"/>
  <c r="H5985" i="1"/>
  <c r="H8336" i="1"/>
  <c r="H7552" i="1"/>
  <c r="H6768" i="1"/>
  <c r="H5984" i="1"/>
  <c r="H8143" i="1"/>
  <c r="H7295" i="1"/>
  <c r="H6511" i="1"/>
  <c r="H8734" i="1"/>
  <c r="H7950" i="1"/>
  <c r="H7054" i="1"/>
  <c r="H6206" i="1"/>
  <c r="H8570" i="1"/>
  <c r="H7786" i="1"/>
  <c r="H7002" i="1"/>
  <c r="H6042" i="1"/>
  <c r="H8345" i="1"/>
  <c r="H7561" i="1"/>
  <c r="H6761" i="1"/>
  <c r="H5977" i="1"/>
  <c r="H8328" i="1"/>
  <c r="H7480" i="1"/>
  <c r="H6696" i="1"/>
  <c r="H5912" i="1"/>
  <c r="H8135" i="1"/>
  <c r="H7239" i="1"/>
  <c r="H6391" i="1"/>
  <c r="H5591" i="1"/>
  <c r="H4729" i="1"/>
  <c r="H3945" i="1"/>
  <c r="H3049" i="1"/>
  <c r="H4936" i="1"/>
  <c r="H4152" i="1"/>
  <c r="H5575" i="1"/>
  <c r="H4791" i="1"/>
  <c r="H3895" i="1"/>
  <c r="H8614" i="1"/>
  <c r="H7830" i="1"/>
  <c r="H7046" i="1"/>
  <c r="H6262" i="1"/>
  <c r="H5077" i="1"/>
  <c r="H4181" i="1"/>
  <c r="H3349" i="1"/>
  <c r="H5460" i="1"/>
  <c r="H4676" i="1"/>
  <c r="H3780" i="1"/>
  <c r="H4691" i="1"/>
  <c r="H3827" i="1"/>
  <c r="H5170" i="1"/>
  <c r="H4274" i="1"/>
  <c r="H3250" i="1"/>
  <c r="H4960" i="1"/>
  <c r="H4064" i="1"/>
  <c r="H5246" i="1"/>
  <c r="H4350" i="1"/>
  <c r="H3294" i="1"/>
  <c r="H7821" i="1"/>
  <c r="H6637" i="1"/>
  <c r="H8396" i="1"/>
  <c r="H6748" i="1"/>
  <c r="H7483" i="1"/>
  <c r="H5531" i="1"/>
  <c r="H3739" i="1"/>
  <c r="H1947" i="1"/>
  <c r="H139" i="1"/>
  <c r="H3674" i="1"/>
  <c r="H1770" i="1"/>
  <c r="H2617" i="1"/>
  <c r="H809" i="1"/>
  <c r="H2344" i="1"/>
  <c r="H183" i="1"/>
  <c r="H1351" i="1"/>
  <c r="H246" i="1"/>
  <c r="H3862" i="1"/>
  <c r="H1462" i="1"/>
  <c r="H1429" i="1"/>
  <c r="H2019" i="1"/>
  <c r="H1604" i="1"/>
  <c r="H2642" i="1"/>
  <c r="H562" i="1"/>
  <c r="H2912" i="1"/>
  <c r="H624" i="1"/>
  <c r="H5231" i="1"/>
  <c r="H3071" i="1"/>
  <c r="H527" i="1"/>
  <c r="H1470" i="1"/>
  <c r="H5645" i="1"/>
  <c r="H3565" i="1"/>
  <c r="H1325" i="1"/>
  <c r="H1299" i="1"/>
  <c r="H419" i="1"/>
  <c r="H4337" i="1"/>
  <c r="H4380" i="1"/>
  <c r="H1066" i="1"/>
  <c r="H6293" i="1"/>
  <c r="H8068" i="1"/>
  <c r="H6275" i="1"/>
  <c r="H6929" i="1"/>
  <c r="H7519" i="1"/>
  <c r="H5646" i="1"/>
  <c r="H6873" i="1"/>
  <c r="H7399" i="1"/>
  <c r="H4376" i="1"/>
  <c r="H6310" i="1"/>
  <c r="H4083" i="1"/>
  <c r="H4398" i="1"/>
  <c r="H7835" i="1"/>
  <c r="H2408" i="1"/>
  <c r="H690" i="1"/>
  <c r="H1057" i="1"/>
  <c r="H7861" i="1"/>
  <c r="H6005" i="1"/>
  <c r="H8308" i="1"/>
  <c r="H6692" i="1"/>
  <c r="H6978" i="1"/>
  <c r="H7697" i="1"/>
  <c r="H8544" i="1"/>
  <c r="H7503" i="1"/>
  <c r="H6414" i="1"/>
  <c r="H8553" i="1"/>
  <c r="H6009" i="1"/>
  <c r="H6792" i="1"/>
  <c r="H7383" i="1"/>
  <c r="H4761" i="1"/>
  <c r="H5144" i="1"/>
  <c r="H4823" i="1"/>
  <c r="H7926" i="1"/>
  <c r="H5237" i="1"/>
  <c r="H5492" i="1"/>
  <c r="H4915" i="1"/>
  <c r="H4322" i="1"/>
  <c r="H4176" i="1"/>
  <c r="H3486" i="1"/>
  <c r="H8428" i="1"/>
  <c r="H5995" i="1"/>
  <c r="H267" i="1"/>
  <c r="H2857" i="1"/>
  <c r="H312" i="1"/>
  <c r="H3926" i="1"/>
  <c r="H1845" i="1"/>
  <c r="H2738" i="1"/>
  <c r="H642" i="1"/>
  <c r="H1168" i="1"/>
  <c r="H3183" i="1"/>
  <c r="H1854" i="1"/>
  <c r="H541" i="1"/>
  <c r="H3821" i="1"/>
  <c r="H1405" i="1"/>
  <c r="H1587" i="1"/>
  <c r="H1235" i="1"/>
  <c r="H1322" i="1"/>
  <c r="H8613" i="1"/>
  <c r="H8357" i="1"/>
  <c r="H8101" i="1"/>
  <c r="H7845" i="1"/>
  <c r="H7589" i="1"/>
  <c r="H7077" i="1"/>
  <c r="H6805" i="1"/>
  <c r="H6549" i="1"/>
  <c r="H8036" i="1"/>
  <c r="H6897" i="1"/>
  <c r="H5928" i="1"/>
  <c r="H6471" i="1"/>
  <c r="H3961" i="1"/>
  <c r="H4168" i="1"/>
  <c r="H4023" i="1"/>
  <c r="H7062" i="1"/>
  <c r="H5221" i="1"/>
  <c r="H5476" i="1"/>
  <c r="H4771" i="1"/>
  <c r="H4306" i="1"/>
  <c r="H4080" i="1"/>
  <c r="H4366" i="1"/>
  <c r="H7917" i="1"/>
  <c r="H6764" i="1"/>
  <c r="H3787" i="1"/>
  <c r="H3994" i="1"/>
  <c r="H1930" i="1"/>
  <c r="H2360" i="1"/>
  <c r="H280" i="1"/>
  <c r="H3894" i="1"/>
  <c r="H1494" i="1"/>
  <c r="H1829" i="1"/>
  <c r="H2659" i="1"/>
  <c r="H594" i="1"/>
  <c r="H3216" i="1"/>
  <c r="H864" i="1"/>
  <c r="H5247" i="1"/>
  <c r="H3167" i="1"/>
  <c r="H623" i="1"/>
  <c r="H1806" i="1"/>
  <c r="H5436" i="1"/>
  <c r="H3597" i="1"/>
  <c r="H1357" i="1"/>
  <c r="H1331" i="1"/>
  <c r="H1203" i="1"/>
  <c r="H193" i="1"/>
  <c r="H8581" i="1"/>
  <c r="H8325" i="1"/>
  <c r="H8069" i="1"/>
  <c r="H7813" i="1"/>
  <c r="H7557" i="1"/>
  <c r="H7301" i="1"/>
  <c r="H7045" i="1"/>
  <c r="H6773" i="1"/>
  <c r="H6517" i="1"/>
  <c r="H6229" i="1"/>
  <c r="H5941" i="1"/>
  <c r="H5637" i="1"/>
  <c r="H5301" i="1"/>
  <c r="H8516" i="1"/>
  <c r="H8260" i="1"/>
  <c r="H8004" i="1"/>
  <c r="H7748" i="1"/>
  <c r="H7428" i="1"/>
  <c r="H6644" i="1"/>
  <c r="H8451" i="1"/>
  <c r="H7603" i="1"/>
  <c r="H6819" i="1"/>
  <c r="H6035" i="1"/>
  <c r="H8498" i="1"/>
  <c r="H7602" i="1"/>
  <c r="H6754" i="1"/>
  <c r="H5970" i="1"/>
  <c r="H8433" i="1"/>
  <c r="H7649" i="1"/>
  <c r="H6753" i="1"/>
  <c r="H5905" i="1"/>
  <c r="H8320" i="1"/>
  <c r="H7536" i="1"/>
  <c r="H6752" i="1"/>
  <c r="H5856" i="1"/>
  <c r="H8063" i="1"/>
  <c r="H7279" i="1"/>
  <c r="H6495" i="1"/>
  <c r="H8718" i="1"/>
  <c r="H7822" i="1"/>
  <c r="H6974" i="1"/>
  <c r="H6190" i="1"/>
  <c r="H8554" i="1"/>
  <c r="H7770" i="1"/>
  <c r="H6858" i="1"/>
  <c r="H5962" i="1"/>
  <c r="H8329" i="1"/>
  <c r="H7545" i="1"/>
  <c r="H6745" i="1"/>
  <c r="H5849" i="1"/>
  <c r="H8248" i="1"/>
  <c r="H7464" i="1"/>
  <c r="H6680" i="1"/>
  <c r="H5896" i="1"/>
  <c r="H8007" i="1"/>
  <c r="H7159" i="1"/>
  <c r="H6375" i="1"/>
  <c r="H7049" i="1"/>
  <c r="H4713" i="1"/>
  <c r="H3817" i="1"/>
  <c r="H5704" i="1"/>
  <c r="H4920" i="1"/>
  <c r="H4136" i="1"/>
  <c r="H5559" i="1"/>
  <c r="H4663" i="1"/>
  <c r="H3815" i="1"/>
  <c r="H8598" i="1"/>
  <c r="H7814" i="1"/>
  <c r="H7030" i="1"/>
  <c r="H6134" i="1"/>
  <c r="H4997" i="1"/>
  <c r="H4165" i="1"/>
  <c r="H3333" i="1"/>
  <c r="H5444" i="1"/>
  <c r="H4548" i="1"/>
  <c r="H3700" i="1"/>
  <c r="H4675" i="1"/>
  <c r="H3811" i="1"/>
  <c r="H5154" i="1"/>
  <c r="H4130" i="1"/>
  <c r="H3170" i="1"/>
  <c r="H4944" i="1"/>
  <c r="H4048" i="1"/>
  <c r="H5230" i="1"/>
  <c r="H4206" i="1"/>
  <c r="H8701" i="1"/>
  <c r="H7805" i="1"/>
  <c r="H6589" i="1"/>
  <c r="H8380" i="1"/>
  <c r="H6476" i="1"/>
  <c r="H7275" i="1"/>
  <c r="H5483" i="1"/>
  <c r="H3691" i="1"/>
  <c r="H1899" i="1"/>
  <c r="H5450" i="1"/>
  <c r="H3546" i="1"/>
  <c r="H1754" i="1"/>
  <c r="H2601" i="1"/>
  <c r="H793" i="1"/>
  <c r="H2056" i="1"/>
  <c r="H54" i="1"/>
  <c r="H1319" i="1"/>
  <c r="H182" i="1"/>
  <c r="H3846" i="1"/>
  <c r="H582" i="1"/>
  <c r="H1221" i="1"/>
  <c r="H3652" i="1"/>
  <c r="H1556" i="1"/>
  <c r="H2610" i="1"/>
  <c r="H258" i="1"/>
  <c r="H2672" i="1"/>
  <c r="H608" i="1"/>
  <c r="H5151" i="1"/>
  <c r="H3023" i="1"/>
  <c r="H5900" i="1"/>
  <c r="H1246" i="1"/>
  <c r="H5613" i="1"/>
  <c r="H3533" i="1"/>
  <c r="H1309" i="1"/>
  <c r="H531" i="1"/>
  <c r="H1409" i="1"/>
  <c r="H4289" i="1"/>
  <c r="H3772" i="1"/>
  <c r="H362" i="1"/>
  <c r="H7812" i="1"/>
  <c r="H8626" i="1"/>
  <c r="H8560" i="1"/>
  <c r="H6735" i="1"/>
  <c r="H7050" i="1"/>
  <c r="H6920" i="1"/>
  <c r="H4841" i="1"/>
  <c r="H4839" i="1"/>
  <c r="H3589" i="1"/>
  <c r="H3442" i="1"/>
  <c r="H8077" i="1"/>
  <c r="H283" i="1"/>
  <c r="H344" i="1"/>
  <c r="H2244" i="1"/>
  <c r="H799" i="1"/>
  <c r="H2513" i="1"/>
  <c r="H8373" i="1"/>
  <c r="H7093" i="1"/>
  <c r="H5717" i="1"/>
  <c r="H7796" i="1"/>
  <c r="H8611" i="1"/>
  <c r="H7762" i="1"/>
  <c r="H6194" i="1"/>
  <c r="H6913" i="1"/>
  <c r="H7648" i="1"/>
  <c r="H8287" i="1"/>
  <c r="H6607" i="1"/>
  <c r="H8666" i="1"/>
  <c r="H6202" i="1"/>
  <c r="H6793" i="1"/>
  <c r="H7688" i="1"/>
  <c r="H8167" i="1"/>
  <c r="H5687" i="1"/>
  <c r="H3193" i="1"/>
  <c r="H3400" i="1"/>
  <c r="H3255" i="1"/>
  <c r="H6294" i="1"/>
  <c r="H3445" i="1"/>
  <c r="H3924" i="1"/>
  <c r="H5218" i="1"/>
  <c r="H5200" i="1"/>
  <c r="H4382" i="1"/>
  <c r="H6781" i="1"/>
  <c r="H7787" i="1"/>
  <c r="H2075" i="1"/>
  <c r="H2266" i="1"/>
  <c r="H2376" i="1"/>
  <c r="H1911" i="1"/>
  <c r="H1574" i="1"/>
  <c r="H1860" i="1"/>
  <c r="H3248" i="1"/>
  <c r="H767" i="1"/>
  <c r="H977" i="1"/>
  <c r="H6261" i="1"/>
  <c r="H5973" i="1"/>
  <c r="H5701" i="1"/>
  <c r="H5333" i="1"/>
  <c r="H8548" i="1"/>
  <c r="H7780" i="1"/>
  <c r="H6676" i="1"/>
  <c r="H8595" i="1"/>
  <c r="H6915" i="1"/>
  <c r="H8530" i="1"/>
  <c r="H6962" i="1"/>
  <c r="H8465" i="1"/>
  <c r="H6113" i="1"/>
  <c r="H7568" i="1"/>
  <c r="H6000" i="1"/>
  <c r="H7375" i="1"/>
  <c r="H5743" i="1"/>
  <c r="H7182" i="1"/>
  <c r="H8586" i="1"/>
  <c r="H7018" i="1"/>
  <c r="H8425" i="1"/>
  <c r="H6777" i="1"/>
  <c r="H8456" i="1"/>
  <c r="H6712" i="1"/>
  <c r="H8151" i="1"/>
  <c r="H5607" i="1"/>
  <c r="H3177" i="1"/>
  <c r="H5863" i="1"/>
  <c r="H8694" i="1"/>
  <c r="H6278" i="1"/>
  <c r="H3365" i="1"/>
  <c r="H3908" i="1"/>
  <c r="H5186" i="1"/>
  <c r="H5040" i="1"/>
  <c r="H3470" i="1"/>
  <c r="H8412" i="1"/>
  <c r="H5707" i="1"/>
  <c r="H187" i="1"/>
  <c r="H825" i="1"/>
  <c r="H310" i="1"/>
  <c r="H1652" i="1"/>
  <c r="H1724" i="1"/>
  <c r="H8565" i="1"/>
  <c r="H8309" i="1"/>
  <c r="H8053" i="1"/>
  <c r="H7797" i="1"/>
  <c r="H7541" i="1"/>
  <c r="H7285" i="1"/>
  <c r="H7029" i="1"/>
  <c r="H6757" i="1"/>
  <c r="H6501" i="1"/>
  <c r="H6213" i="1"/>
  <c r="H5925" i="1"/>
  <c r="H5621" i="1"/>
  <c r="H5285" i="1"/>
  <c r="H8500" i="1"/>
  <c r="H8244" i="1"/>
  <c r="H7988" i="1"/>
  <c r="H7732" i="1"/>
  <c r="H7412" i="1"/>
  <c r="H6516" i="1"/>
  <c r="H8371" i="1"/>
  <c r="H7587" i="1"/>
  <c r="H6803" i="1"/>
  <c r="H6019" i="1"/>
  <c r="H8370" i="1"/>
  <c r="H7522" i="1"/>
  <c r="H6738" i="1"/>
  <c r="H5954" i="1"/>
  <c r="H8417" i="1"/>
  <c r="H7521" i="1"/>
  <c r="H6673" i="1"/>
  <c r="H5889" i="1"/>
  <c r="H8304" i="1"/>
  <c r="H7520" i="1"/>
  <c r="H6624" i="1"/>
  <c r="H5776" i="1"/>
  <c r="H8047" i="1"/>
  <c r="H7263" i="1"/>
  <c r="H6479" i="1"/>
  <c r="H8590" i="1"/>
  <c r="H7742" i="1"/>
  <c r="H6958" i="1"/>
  <c r="H6174" i="1"/>
  <c r="H8538" i="1"/>
  <c r="H7642" i="1"/>
  <c r="H6762" i="1"/>
  <c r="H5946" i="1"/>
  <c r="H8313" i="1"/>
  <c r="H7529" i="1"/>
  <c r="H6617" i="1"/>
  <c r="H5769" i="1"/>
  <c r="H8232" i="1"/>
  <c r="H7448" i="1"/>
  <c r="H6664" i="1"/>
  <c r="H5768" i="1"/>
  <c r="H7927" i="1"/>
  <c r="H7143" i="1"/>
  <c r="H6359" i="1"/>
  <c r="H5481" i="1"/>
  <c r="H4585" i="1"/>
  <c r="H3737" i="1"/>
  <c r="H5688" i="1"/>
  <c r="H4904" i="1"/>
  <c r="H4120" i="1"/>
  <c r="H5431" i="1"/>
  <c r="H4583" i="1"/>
  <c r="H3799" i="1"/>
  <c r="H8582" i="1"/>
  <c r="H7798" i="1"/>
  <c r="H6902" i="1"/>
  <c r="H6054" i="1"/>
  <c r="H4981" i="1"/>
  <c r="H4149" i="1"/>
  <c r="H3317" i="1"/>
  <c r="H5316" i="1"/>
  <c r="H4468" i="1"/>
  <c r="H5491" i="1"/>
  <c r="H4659" i="1"/>
  <c r="H3795" i="1"/>
  <c r="H5010" i="1"/>
  <c r="H4050" i="1"/>
  <c r="H3138" i="1"/>
  <c r="H4928" i="1"/>
  <c r="H4016" i="1"/>
  <c r="H5070" i="1"/>
  <c r="H4110" i="1"/>
  <c r="H8685" i="1"/>
  <c r="H7789" i="1"/>
  <c r="H6557" i="1"/>
  <c r="H8156" i="1"/>
  <c r="H6252" i="1"/>
  <c r="H7243" i="1"/>
  <c r="H5451" i="1"/>
  <c r="H3659" i="1"/>
  <c r="H1611" i="1"/>
  <c r="H5290" i="1"/>
  <c r="H3466" i="1"/>
  <c r="H1674" i="1"/>
  <c r="H2521" i="1"/>
  <c r="H457" i="1"/>
  <c r="H1832" i="1"/>
  <c r="H1287" i="1"/>
  <c r="H150" i="1"/>
  <c r="H3462" i="1"/>
  <c r="H86" i="1"/>
  <c r="H1173" i="1"/>
  <c r="H3604" i="1"/>
  <c r="H1524" i="1"/>
  <c r="H2306" i="1"/>
  <c r="H18" i="1"/>
  <c r="H2656" i="1"/>
  <c r="H528" i="1"/>
  <c r="H5103" i="1"/>
  <c r="H2671" i="1"/>
  <c r="H5020" i="1"/>
  <c r="H1214" i="1"/>
  <c r="H5581" i="1"/>
  <c r="H3517" i="1"/>
  <c r="H845" i="1"/>
  <c r="H35" i="1"/>
  <c r="H1169" i="1"/>
  <c r="H4241" i="1"/>
  <c r="H3660" i="1"/>
  <c r="H6138" i="1"/>
  <c r="H6117" i="1"/>
  <c r="H5605" i="1"/>
  <c r="H5594" i="1"/>
  <c r="H5253" i="1"/>
  <c r="H1320" i="1"/>
  <c r="H618" i="1"/>
  <c r="H3320" i="1"/>
  <c r="H1965" i="1"/>
  <c r="H3149" i="1"/>
  <c r="H1902" i="1"/>
  <c r="H1258" i="1"/>
  <c r="H936" i="1"/>
  <c r="H234" i="1"/>
  <c r="H1615" i="1"/>
  <c r="H2639" i="1"/>
  <c r="H810" i="1"/>
  <c r="H488" i="1"/>
  <c r="H296" i="1"/>
  <c r="H92" i="1"/>
  <c r="H2028" i="1"/>
  <c r="H3676" i="1"/>
  <c r="H616" i="1"/>
  <c r="H3868" i="1"/>
  <c r="H2060" i="1"/>
  <c r="H426" i="1"/>
  <c r="H1804" i="1"/>
  <c r="H1548" i="1"/>
  <c r="H3804" i="1"/>
  <c r="H4364" i="1"/>
  <c r="H4652" i="1"/>
  <c r="H2893" i="1"/>
  <c r="H2476" i="1"/>
  <c r="H4300" i="1"/>
  <c r="H1180" i="1"/>
  <c r="H3020" i="1"/>
  <c r="H305" i="1"/>
  <c r="H1649" i="1"/>
  <c r="H2225" i="1"/>
  <c r="H2817" i="1"/>
  <c r="H3265" i="1"/>
  <c r="H3521" i="1"/>
  <c r="H3793" i="1"/>
  <c r="H4049" i="1"/>
  <c r="H4305" i="1"/>
  <c r="H1884" i="1"/>
  <c r="H417" i="1"/>
  <c r="H1633" i="1"/>
  <c r="H2177" i="1"/>
  <c r="H2705" i="1"/>
  <c r="H3681" i="1"/>
  <c r="H4108" i="1"/>
  <c r="H1249" i="1"/>
  <c r="H451" i="1"/>
  <c r="H963" i="1"/>
  <c r="H1427" i="1"/>
  <c r="H1699" i="1"/>
  <c r="H1955" i="1"/>
  <c r="H1580" i="1"/>
  <c r="H401" i="1"/>
  <c r="H1697" i="1"/>
  <c r="H563" i="1"/>
  <c r="H1059" i="1"/>
  <c r="H1420" i="1"/>
  <c r="H3756" i="1"/>
  <c r="H881" i="1"/>
  <c r="H195" i="1"/>
  <c r="H5452" i="1"/>
  <c r="H365" i="1"/>
  <c r="H877" i="1"/>
  <c r="H1197" i="1"/>
  <c r="H1469" i="1"/>
  <c r="H1741" i="1"/>
  <c r="H2029" i="1"/>
  <c r="H2285" i="1"/>
  <c r="H2573" i="1"/>
  <c r="H2845" i="1"/>
  <c r="H3117" i="1"/>
  <c r="H3389" i="1"/>
  <c r="H3661" i="1"/>
  <c r="H3917" i="1"/>
  <c r="H4173" i="1"/>
  <c r="H4429" i="1"/>
  <c r="H4685" i="1"/>
  <c r="H4941" i="1"/>
  <c r="H5197" i="1"/>
  <c r="H5453" i="1"/>
  <c r="H5709" i="1"/>
  <c r="H5852" i="1"/>
  <c r="H573" i="1"/>
  <c r="H30" i="1"/>
  <c r="H286" i="1"/>
  <c r="H542" i="1"/>
  <c r="H798" i="1"/>
  <c r="H1054" i="1"/>
  <c r="H1310" i="1"/>
  <c r="H1566" i="1"/>
  <c r="H1822" i="1"/>
  <c r="H2110" i="1"/>
  <c r="H2366" i="1"/>
  <c r="H2622" i="1"/>
  <c r="H2878" i="1"/>
  <c r="H3134" i="1"/>
  <c r="H5276" i="1"/>
  <c r="H63" i="1"/>
  <c r="H559" i="1"/>
  <c r="H1055" i="1"/>
  <c r="H1391" i="1"/>
  <c r="H1679" i="1"/>
  <c r="H1951" i="1"/>
  <c r="H2223" i="1"/>
  <c r="H2495" i="1"/>
  <c r="H2767" i="1"/>
  <c r="H3039" i="1"/>
  <c r="H3311" i="1"/>
  <c r="H3583" i="1"/>
  <c r="H3839" i="1"/>
  <c r="H4095" i="1"/>
  <c r="H4351" i="1"/>
  <c r="H4607" i="1"/>
  <c r="H4863" i="1"/>
  <c r="H5119" i="1"/>
  <c r="H5375" i="1"/>
  <c r="H5631" i="1"/>
  <c r="H5404" i="1"/>
  <c r="H143" i="1"/>
  <c r="H671" i="1"/>
  <c r="H1231" i="1"/>
  <c r="H240" i="1"/>
  <c r="H496" i="1"/>
  <c r="H752" i="1"/>
  <c r="H1008" i="1"/>
  <c r="H1264" i="1"/>
  <c r="H1520" i="1"/>
  <c r="H1776" i="1"/>
  <c r="H2032" i="1"/>
  <c r="H2288" i="1"/>
  <c r="H2544" i="1"/>
  <c r="H2800" i="1"/>
  <c r="H3056" i="1"/>
  <c r="H3312" i="1"/>
  <c r="H4401" i="1"/>
  <c r="H4657" i="1"/>
  <c r="H4913" i="1"/>
  <c r="H5169" i="1"/>
  <c r="H5425" i="1"/>
  <c r="H146" i="1"/>
  <c r="H402" i="1"/>
  <c r="H658" i="1"/>
  <c r="H914" i="1"/>
  <c r="H1170" i="1"/>
  <c r="H1426" i="1"/>
  <c r="H1682" i="1"/>
  <c r="H1938" i="1"/>
  <c r="H2194" i="1"/>
  <c r="H2450" i="1"/>
  <c r="H2706" i="1"/>
  <c r="H2962" i="1"/>
  <c r="H2643" i="1"/>
  <c r="H3203" i="1"/>
  <c r="H532" i="1"/>
  <c r="H852" i="1"/>
  <c r="H1108" i="1"/>
  <c r="H1364" i="1"/>
  <c r="H1620" i="1"/>
  <c r="H1876" i="1"/>
  <c r="H2132" i="1"/>
  <c r="H2388" i="1"/>
  <c r="H2644" i="1"/>
  <c r="H2900" i="1"/>
  <c r="H3156" i="1"/>
  <c r="H3412" i="1"/>
  <c r="H3668" i="1"/>
  <c r="H2691" i="1"/>
  <c r="H3251" i="1"/>
  <c r="H452" i="1"/>
  <c r="H165" i="1"/>
  <c r="H421" i="1"/>
  <c r="H677" i="1"/>
  <c r="H933" i="1"/>
  <c r="H1189" i="1"/>
  <c r="H1445" i="1"/>
  <c r="H1701" i="1"/>
  <c r="H1973" i="1"/>
  <c r="H2229" i="1"/>
  <c r="H2485" i="1"/>
  <c r="H2741" i="1"/>
  <c r="H2997" i="1"/>
  <c r="H5141" i="1"/>
  <c r="H614" i="1"/>
  <c r="H1206" i="1"/>
  <c r="H1782" i="1"/>
  <c r="H2166" i="1"/>
  <c r="H2454" i="1"/>
  <c r="H2710" i="1"/>
  <c r="H2966" i="1"/>
  <c r="H3222" i="1"/>
  <c r="H3478" i="1"/>
  <c r="H3734" i="1"/>
  <c r="H3990" i="1"/>
  <c r="H4246" i="1"/>
  <c r="H4502" i="1"/>
  <c r="H4758" i="1"/>
  <c r="H5014" i="1"/>
  <c r="H5270" i="1"/>
  <c r="H5526" i="1"/>
  <c r="H2227" i="1"/>
  <c r="H438" i="1"/>
  <c r="H918" i="1"/>
  <c r="H1366" i="1"/>
  <c r="H1926" i="1"/>
  <c r="H391" i="1"/>
  <c r="H647" i="1"/>
  <c r="H903" i="1"/>
  <c r="H1159" i="1"/>
  <c r="H1415" i="1"/>
  <c r="H1671" i="1"/>
  <c r="H1927" i="1"/>
  <c r="H2183" i="1"/>
  <c r="H2439" i="1"/>
  <c r="H2695" i="1"/>
  <c r="H2951" i="1"/>
  <c r="H2115" i="1"/>
  <c r="H1894" i="1"/>
  <c r="H88" i="1"/>
  <c r="H440" i="1"/>
  <c r="H776" i="1"/>
  <c r="H1112" i="1"/>
  <c r="H1432" i="1"/>
  <c r="H1688" i="1"/>
  <c r="H1944" i="1"/>
  <c r="H2216" i="1"/>
  <c r="H2472" i="1"/>
  <c r="H2744" i="1"/>
  <c r="H3016" i="1"/>
  <c r="H3288" i="1"/>
  <c r="H169" i="1"/>
  <c r="H425" i="1"/>
  <c r="H681" i="1"/>
  <c r="H937" i="1"/>
  <c r="H1193" i="1"/>
  <c r="H1449" i="1"/>
  <c r="H1721" i="1"/>
  <c r="H1977" i="1"/>
  <c r="H2233" i="1"/>
  <c r="H2489" i="1"/>
  <c r="H2745" i="1"/>
  <c r="H10" i="1"/>
  <c r="H346" i="1"/>
  <c r="H698" i="1"/>
  <c r="H1034" i="1"/>
  <c r="H1370" i="1"/>
  <c r="H1642" i="1"/>
  <c r="H1898" i="1"/>
  <c r="H2154" i="1"/>
  <c r="H2410" i="1"/>
  <c r="H2666" i="1"/>
  <c r="H2922" i="1"/>
  <c r="H3178" i="1"/>
  <c r="H3434" i="1"/>
  <c r="H3690" i="1"/>
  <c r="H3962" i="1"/>
  <c r="H4234" i="1"/>
  <c r="H4490" i="1"/>
  <c r="H4746" i="1"/>
  <c r="H5002" i="1"/>
  <c r="H5258" i="1"/>
  <c r="H5690" i="1"/>
  <c r="H155" i="1"/>
  <c r="H411" i="1"/>
  <c r="H667" i="1"/>
  <c r="H923" i="1"/>
  <c r="H1179" i="1"/>
  <c r="H1451" i="1"/>
  <c r="H1707" i="1"/>
  <c r="H1963" i="1"/>
  <c r="H2219" i="1"/>
  <c r="H2475" i="1"/>
  <c r="H2731" i="1"/>
  <c r="H2987" i="1"/>
  <c r="H3243" i="1"/>
  <c r="H3499" i="1"/>
  <c r="H3755" i="1"/>
  <c r="H4011" i="1"/>
  <c r="H4267" i="1"/>
  <c r="H4523" i="1"/>
  <c r="H4779" i="1"/>
  <c r="H5035" i="1"/>
  <c r="H5291" i="1"/>
  <c r="H5547" i="1"/>
  <c r="H5803" i="1"/>
  <c r="H6059" i="1"/>
  <c r="H6315" i="1"/>
  <c r="H6571" i="1"/>
  <c r="H6827" i="1"/>
  <c r="H7083" i="1"/>
  <c r="H7339" i="1"/>
  <c r="H7595" i="1"/>
  <c r="H7851" i="1"/>
  <c r="H8107" i="1"/>
  <c r="H8363" i="1"/>
  <c r="H8619" i="1"/>
  <c r="H6092" i="1"/>
  <c r="H6348" i="1"/>
  <c r="H6604" i="1"/>
  <c r="H6860" i="1"/>
  <c r="H7116" i="1"/>
  <c r="H7372" i="1"/>
  <c r="H7628" i="1"/>
  <c r="H7884" i="1"/>
  <c r="H220" i="1"/>
  <c r="H2140" i="1"/>
  <c r="H3740" i="1"/>
  <c r="H680" i="1"/>
  <c r="H1481" i="1"/>
  <c r="H2172" i="1"/>
  <c r="H490" i="1"/>
  <c r="H3948" i="1"/>
  <c r="H1692" i="1"/>
  <c r="H3884" i="1"/>
  <c r="H4396" i="1"/>
  <c r="H4668" i="1"/>
  <c r="H3405" i="1"/>
  <c r="H2636" i="1"/>
  <c r="H1791" i="1"/>
  <c r="H1276" i="1"/>
  <c r="H3116" i="1"/>
  <c r="H385" i="1"/>
  <c r="H1681" i="1"/>
  <c r="H2257" i="1"/>
  <c r="H2849" i="1"/>
  <c r="H3281" i="1"/>
  <c r="H3537" i="1"/>
  <c r="H3809" i="1"/>
  <c r="H4065" i="1"/>
  <c r="H4321" i="1"/>
  <c r="H2044" i="1"/>
  <c r="H497" i="1"/>
  <c r="H1665" i="1"/>
  <c r="H2209" i="1"/>
  <c r="H2737" i="1"/>
  <c r="H156" i="1"/>
  <c r="H33" i="1"/>
  <c r="H1329" i="1"/>
  <c r="H483" i="1"/>
  <c r="H1011" i="1"/>
  <c r="H1443" i="1"/>
  <c r="H1715" i="1"/>
  <c r="H1987" i="1"/>
  <c r="H1708" i="1"/>
  <c r="H481" i="1"/>
  <c r="H2337" i="1"/>
  <c r="H595" i="1"/>
  <c r="H1091" i="1"/>
  <c r="H2204" i="1"/>
  <c r="H3820" i="1"/>
  <c r="H961" i="1"/>
  <c r="H243" i="1"/>
  <c r="H5516" i="1"/>
  <c r="H397" i="1"/>
  <c r="H909" i="1"/>
  <c r="H1213" i="1"/>
  <c r="H1485" i="1"/>
  <c r="H1757" i="1"/>
  <c r="H2045" i="1"/>
  <c r="H2317" i="1"/>
  <c r="H2589" i="1"/>
  <c r="H2861" i="1"/>
  <c r="H3133" i="1"/>
  <c r="H3421" i="1"/>
  <c r="H3677" i="1"/>
  <c r="H3933" i="1"/>
  <c r="H4189" i="1"/>
  <c r="H4445" i="1"/>
  <c r="H4701" i="1"/>
  <c r="H4957" i="1"/>
  <c r="H5213" i="1"/>
  <c r="H5469" i="1"/>
  <c r="H4860" i="1"/>
  <c r="H5932" i="1"/>
  <c r="H605" i="1"/>
  <c r="H46" i="1"/>
  <c r="H302" i="1"/>
  <c r="H558" i="1"/>
  <c r="H814" i="1"/>
  <c r="H1070" i="1"/>
  <c r="H1326" i="1"/>
  <c r="H1582" i="1"/>
  <c r="H1838" i="1"/>
  <c r="H2126" i="1"/>
  <c r="H2382" i="1"/>
  <c r="H2638" i="1"/>
  <c r="H2894" i="1"/>
  <c r="H3150" i="1"/>
  <c r="H5340" i="1"/>
  <c r="H95" i="1"/>
  <c r="H591" i="1"/>
  <c r="H1087" i="1"/>
  <c r="H1407" i="1"/>
  <c r="H1695" i="1"/>
  <c r="H1967" i="1"/>
  <c r="H2239" i="1"/>
  <c r="H2511" i="1"/>
  <c r="H2783" i="1"/>
  <c r="H3055" i="1"/>
  <c r="H3327" i="1"/>
  <c r="H3599" i="1"/>
  <c r="H3855" i="1"/>
  <c r="H4111" i="1"/>
  <c r="H4367" i="1"/>
  <c r="H4623" i="1"/>
  <c r="H4879" i="1"/>
  <c r="H5135" i="1"/>
  <c r="H5391" i="1"/>
  <c r="H5647" i="1"/>
  <c r="H5468" i="1"/>
  <c r="H175" i="1"/>
  <c r="H703" i="1"/>
  <c r="H1423" i="1"/>
  <c r="H256" i="1"/>
  <c r="H512" i="1"/>
  <c r="H768" i="1"/>
  <c r="H1024" i="1"/>
  <c r="H1280" i="1"/>
  <c r="H1536" i="1"/>
  <c r="H1792" i="1"/>
  <c r="H2048" i="1"/>
  <c r="H2304" i="1"/>
  <c r="H2560" i="1"/>
  <c r="H2816" i="1"/>
  <c r="H3072" i="1"/>
  <c r="H3328" i="1"/>
  <c r="H4417" i="1"/>
  <c r="H4673" i="1"/>
  <c r="H4929" i="1"/>
  <c r="H5185" i="1"/>
  <c r="H5441" i="1"/>
  <c r="H162" i="1"/>
  <c r="H418" i="1"/>
  <c r="H674" i="1"/>
  <c r="H930" i="1"/>
  <c r="H1186" i="1"/>
  <c r="H1442" i="1"/>
  <c r="H1698" i="1"/>
  <c r="H1954" i="1"/>
  <c r="H2210" i="1"/>
  <c r="H2466" i="1"/>
  <c r="H2722" i="1"/>
  <c r="H2978" i="1"/>
  <c r="H2675" i="1"/>
  <c r="H3235" i="1"/>
  <c r="H564" i="1"/>
  <c r="H868" i="1"/>
  <c r="H1124" i="1"/>
  <c r="H1380" i="1"/>
  <c r="H1636" i="1"/>
  <c r="H1892" i="1"/>
  <c r="H2148" i="1"/>
  <c r="H2404" i="1"/>
  <c r="H2660" i="1"/>
  <c r="H2916" i="1"/>
  <c r="H3172" i="1"/>
  <c r="H3428" i="1"/>
  <c r="H3684" i="1"/>
  <c r="H2739" i="1"/>
  <c r="H20" i="1"/>
  <c r="H484" i="1"/>
  <c r="H181" i="1"/>
  <c r="H437" i="1"/>
  <c r="H693" i="1"/>
  <c r="H949" i="1"/>
  <c r="H1205" i="1"/>
  <c r="H1461" i="1"/>
  <c r="H1717" i="1"/>
  <c r="H1989" i="1"/>
  <c r="H2245" i="1"/>
  <c r="H2501" i="1"/>
  <c r="H2757" i="1"/>
  <c r="H3013" i="1"/>
  <c r="H22" i="1"/>
  <c r="H662" i="1"/>
  <c r="H1238" i="1"/>
  <c r="H1846" i="1"/>
  <c r="H2182" i="1"/>
  <c r="H2470" i="1"/>
  <c r="H2726" i="1"/>
  <c r="H2982" i="1"/>
  <c r="H3238" i="1"/>
  <c r="H3494" i="1"/>
  <c r="H3750" i="1"/>
  <c r="H4006" i="1"/>
  <c r="H4262" i="1"/>
  <c r="H4518" i="1"/>
  <c r="H4774" i="1"/>
  <c r="H5030" i="1"/>
  <c r="H5286" i="1"/>
  <c r="H5542" i="1"/>
  <c r="H2307" i="1"/>
  <c r="H470" i="1"/>
  <c r="H934" i="1"/>
  <c r="H1398" i="1"/>
  <c r="H2246" i="1"/>
  <c r="H407" i="1"/>
  <c r="H663" i="1"/>
  <c r="H919" i="1"/>
  <c r="H1175" i="1"/>
  <c r="H1431" i="1"/>
  <c r="H1687" i="1"/>
  <c r="H1943" i="1"/>
  <c r="H2199" i="1"/>
  <c r="H2455" i="1"/>
  <c r="H2711" i="1"/>
  <c r="H2967" i="1"/>
  <c r="H2179" i="1"/>
  <c r="H2230" i="1"/>
  <c r="H120" i="1"/>
  <c r="H456" i="1"/>
  <c r="H792" i="1"/>
  <c r="H1144" i="1"/>
  <c r="H1448" i="1"/>
  <c r="H1704" i="1"/>
  <c r="H1960" i="1"/>
  <c r="H2232" i="1"/>
  <c r="H2488" i="1"/>
  <c r="H2760" i="1"/>
  <c r="H3032" i="1"/>
  <c r="H3304" i="1"/>
  <c r="H185" i="1"/>
  <c r="H441" i="1"/>
  <c r="H697" i="1"/>
  <c r="H953" i="1"/>
  <c r="H1209" i="1"/>
  <c r="H1465" i="1"/>
  <c r="H1737" i="1"/>
  <c r="H1993" i="1"/>
  <c r="H2249" i="1"/>
  <c r="H2505" i="1"/>
  <c r="H2761" i="1"/>
  <c r="H26" i="1"/>
  <c r="H378" i="1"/>
  <c r="H714" i="1"/>
  <c r="H1050" i="1"/>
  <c r="H1386" i="1"/>
  <c r="H1658" i="1"/>
  <c r="H1914" i="1"/>
  <c r="H2170" i="1"/>
  <c r="H2426" i="1"/>
  <c r="H2682" i="1"/>
  <c r="H2938" i="1"/>
  <c r="H3194" i="1"/>
  <c r="H3450" i="1"/>
  <c r="H3706" i="1"/>
  <c r="H3978" i="1"/>
  <c r="H4250" i="1"/>
  <c r="H4506" i="1"/>
  <c r="H4762" i="1"/>
  <c r="H5018" i="1"/>
  <c r="H5274" i="1"/>
  <c r="H5738" i="1"/>
  <c r="H171" i="1"/>
  <c r="H427" i="1"/>
  <c r="H683" i="1"/>
  <c r="H939" i="1"/>
  <c r="H1195" i="1"/>
  <c r="H1467" i="1"/>
  <c r="H1723" i="1"/>
  <c r="H1979" i="1"/>
  <c r="H2235" i="1"/>
  <c r="H2491" i="1"/>
  <c r="H2747" i="1"/>
  <c r="H3003" i="1"/>
  <c r="H3259" i="1"/>
  <c r="H3515" i="1"/>
  <c r="H3771" i="1"/>
  <c r="H4027" i="1"/>
  <c r="H4283" i="1"/>
  <c r="H4539" i="1"/>
  <c r="H4795" i="1"/>
  <c r="H5051" i="1"/>
  <c r="H5307" i="1"/>
  <c r="H5563" i="1"/>
  <c r="H5819" i="1"/>
  <c r="H6075" i="1"/>
  <c r="H6331" i="1"/>
  <c r="H6587" i="1"/>
  <c r="H6843" i="1"/>
  <c r="H7099" i="1"/>
  <c r="H7355" i="1"/>
  <c r="H7611" i="1"/>
  <c r="H7867" i="1"/>
  <c r="H8123" i="1"/>
  <c r="H8379" i="1"/>
  <c r="H8635" i="1"/>
  <c r="H6108" i="1"/>
  <c r="H6364" i="1"/>
  <c r="H6620" i="1"/>
  <c r="H6876" i="1"/>
  <c r="H7132" i="1"/>
  <c r="H7388" i="1"/>
  <c r="H7644" i="1"/>
  <c r="H7900" i="1"/>
  <c r="H364" i="1"/>
  <c r="H2284" i="1"/>
  <c r="H3836" i="1"/>
  <c r="H744" i="1"/>
  <c r="H124" i="1"/>
  <c r="H2300" i="1"/>
  <c r="H554" i="1"/>
  <c r="H42" i="1"/>
  <c r="H1820" i="1"/>
  <c r="H3980" i="1"/>
  <c r="H476" i="1"/>
  <c r="H2396" i="1"/>
  <c r="H3932" i="1"/>
  <c r="H808" i="1"/>
  <c r="H252" i="1"/>
  <c r="H2428" i="1"/>
  <c r="H746" i="1"/>
  <c r="H682" i="1"/>
  <c r="H1948" i="1"/>
  <c r="H4028" i="1"/>
  <c r="H4428" i="1"/>
  <c r="H4700" i="1"/>
  <c r="H284" i="1"/>
  <c r="H2860" i="1"/>
  <c r="H2383" i="1"/>
  <c r="H1516" i="1"/>
  <c r="H3308" i="1"/>
  <c r="H561" i="1"/>
  <c r="H1793" i="1"/>
  <c r="H2369" i="1"/>
  <c r="H2913" i="1"/>
  <c r="H3313" i="1"/>
  <c r="H3569" i="1"/>
  <c r="H3841" i="1"/>
  <c r="H4097" i="1"/>
  <c r="H140" i="1"/>
  <c r="H2316" i="1"/>
  <c r="H657" i="1"/>
  <c r="H1777" i="1"/>
  <c r="H2273" i="1"/>
  <c r="H2801" i="1"/>
  <c r="H508" i="1"/>
  <c r="H225" i="1"/>
  <c r="H1489" i="1"/>
  <c r="H547" i="1"/>
  <c r="H1075" i="1"/>
  <c r="H1475" i="1"/>
  <c r="H1747" i="1"/>
  <c r="H2595" i="1"/>
  <c r="H1964" i="1"/>
  <c r="H609" i="1"/>
  <c r="H83" i="1"/>
  <c r="H659" i="1"/>
  <c r="H1155" i="1"/>
  <c r="H2508" i="1"/>
  <c r="H4044" i="1"/>
  <c r="H1121" i="1"/>
  <c r="H1733" i="1"/>
  <c r="H5660" i="1"/>
  <c r="H461" i="1"/>
  <c r="H957" i="1"/>
  <c r="H1245" i="1"/>
  <c r="H1517" i="1"/>
  <c r="H1805" i="1"/>
  <c r="H2077" i="1"/>
  <c r="H2349" i="1"/>
  <c r="H2621" i="1"/>
  <c r="H2909" i="1"/>
  <c r="H3181" i="1"/>
  <c r="H3453" i="1"/>
  <c r="H3709" i="1"/>
  <c r="H3965" i="1"/>
  <c r="H4221" i="1"/>
  <c r="H4477" i="1"/>
  <c r="H4733" i="1"/>
  <c r="H4989" i="1"/>
  <c r="H5245" i="1"/>
  <c r="H5501" i="1"/>
  <c r="H4988" i="1"/>
  <c r="H77" i="1"/>
  <c r="H669" i="1"/>
  <c r="H78" i="1"/>
  <c r="H334" i="1"/>
  <c r="H590" i="1"/>
  <c r="H846" i="1"/>
  <c r="H1102" i="1"/>
  <c r="H1358" i="1"/>
  <c r="H1614" i="1"/>
  <c r="H1870" i="1"/>
  <c r="H2158" i="1"/>
  <c r="H2414" i="1"/>
  <c r="H2670" i="1"/>
  <c r="H2926" i="1"/>
  <c r="H3182" i="1"/>
  <c r="H5484" i="1"/>
  <c r="H159" i="1"/>
  <c r="H655" i="1"/>
  <c r="H1135" i="1"/>
  <c r="H1455" i="1"/>
  <c r="H1727" i="1"/>
  <c r="H1999" i="1"/>
  <c r="H2271" i="1"/>
  <c r="H2543" i="1"/>
  <c r="H2815" i="1"/>
  <c r="H3087" i="1"/>
  <c r="H3359" i="1"/>
  <c r="H3631" i="1"/>
  <c r="H3887" i="1"/>
  <c r="H4143" i="1"/>
  <c r="H4399" i="1"/>
  <c r="H4655" i="1"/>
  <c r="H4911" i="1"/>
  <c r="H5167" i="1"/>
  <c r="H5423" i="1"/>
  <c r="H5679" i="1"/>
  <c r="H5580" i="1"/>
  <c r="H239" i="1"/>
  <c r="H783" i="1"/>
  <c r="H32" i="1"/>
  <c r="H288" i="1"/>
  <c r="H544" i="1"/>
  <c r="H800" i="1"/>
  <c r="H1056" i="1"/>
  <c r="H1312" i="1"/>
  <c r="H1568" i="1"/>
  <c r="H1824" i="1"/>
  <c r="H2080" i="1"/>
  <c r="H2336" i="1"/>
  <c r="H2592" i="1"/>
  <c r="H2848" i="1"/>
  <c r="H3104" i="1"/>
  <c r="H3360" i="1"/>
  <c r="H4449" i="1"/>
  <c r="H4705" i="1"/>
  <c r="H4961" i="1"/>
  <c r="H5217" i="1"/>
  <c r="H5473" i="1"/>
  <c r="H194" i="1"/>
  <c r="H450" i="1"/>
  <c r="H706" i="1"/>
  <c r="H962" i="1"/>
  <c r="H1218" i="1"/>
  <c r="H1474" i="1"/>
  <c r="H1730" i="1"/>
  <c r="H1986" i="1"/>
  <c r="H2242" i="1"/>
  <c r="H2498" i="1"/>
  <c r="H2754" i="1"/>
  <c r="H3010" i="1"/>
  <c r="H2755" i="1"/>
  <c r="H84" i="1"/>
  <c r="H612" i="1"/>
  <c r="H900" i="1"/>
  <c r="H1156" i="1"/>
  <c r="H1412" i="1"/>
  <c r="H1668" i="1"/>
  <c r="H1924" i="1"/>
  <c r="H2180" i="1"/>
  <c r="H2436" i="1"/>
  <c r="H2692" i="1"/>
  <c r="H2948" i="1"/>
  <c r="H3204" i="1"/>
  <c r="H3460" i="1"/>
  <c r="H2131" i="1"/>
  <c r="H2803" i="1"/>
  <c r="H68" i="1"/>
  <c r="H548" i="1"/>
  <c r="H213" i="1"/>
  <c r="H469" i="1"/>
  <c r="H725" i="1"/>
  <c r="H981" i="1"/>
  <c r="H1237" i="1"/>
  <c r="H1493" i="1"/>
  <c r="H1765" i="1"/>
  <c r="H2021" i="1"/>
  <c r="H2277" i="1"/>
  <c r="H2533" i="1"/>
  <c r="H2789" i="1"/>
  <c r="H3045" i="1"/>
  <c r="H134" i="1"/>
  <c r="H742" i="1"/>
  <c r="H1318" i="1"/>
  <c r="H1942" i="1"/>
  <c r="H2214" i="1"/>
  <c r="H2502" i="1"/>
  <c r="H2758" i="1"/>
  <c r="H3014" i="1"/>
  <c r="H3270" i="1"/>
  <c r="H3526" i="1"/>
  <c r="H3782" i="1"/>
  <c r="H4038" i="1"/>
  <c r="H4294" i="1"/>
  <c r="H4550" i="1"/>
  <c r="H4806" i="1"/>
  <c r="H5062" i="1"/>
  <c r="H5318" i="1"/>
  <c r="H5574" i="1"/>
  <c r="H2899" i="1"/>
  <c r="H534" i="1"/>
  <c r="H998" i="1"/>
  <c r="H1446" i="1"/>
  <c r="H71" i="1"/>
  <c r="H439" i="1"/>
  <c r="H695" i="1"/>
  <c r="H951" i="1"/>
  <c r="H1207" i="1"/>
  <c r="H1463" i="1"/>
  <c r="H1719" i="1"/>
  <c r="H1975" i="1"/>
  <c r="H2231" i="1"/>
  <c r="H2487" i="1"/>
  <c r="H2743" i="1"/>
  <c r="H2999" i="1"/>
  <c r="H2323" i="1"/>
  <c r="H39" i="1"/>
  <c r="H152" i="1"/>
  <c r="H504" i="1"/>
  <c r="H840" i="1"/>
  <c r="H1176" i="1"/>
  <c r="H1480" i="1"/>
  <c r="H1736" i="1"/>
  <c r="H1992" i="1"/>
  <c r="H2264" i="1"/>
  <c r="H2520" i="1"/>
  <c r="H2792" i="1"/>
  <c r="H3080" i="1"/>
  <c r="H3352" i="1"/>
  <c r="H217" i="1"/>
  <c r="H473" i="1"/>
  <c r="H729" i="1"/>
  <c r="H985" i="1"/>
  <c r="H1241" i="1"/>
  <c r="H1513" i="1"/>
  <c r="H1769" i="1"/>
  <c r="H2025" i="1"/>
  <c r="H2281" i="1"/>
  <c r="H2537" i="1"/>
  <c r="H2793" i="1"/>
  <c r="H74" i="1"/>
  <c r="H410" i="1"/>
  <c r="H762" i="1"/>
  <c r="H1098" i="1"/>
  <c r="H1418" i="1"/>
  <c r="H1690" i="1"/>
  <c r="H1946" i="1"/>
  <c r="H2202" i="1"/>
  <c r="H2458" i="1"/>
  <c r="H2714" i="1"/>
  <c r="H2970" i="1"/>
  <c r="H3226" i="1"/>
  <c r="H3482" i="1"/>
  <c r="H3738" i="1"/>
  <c r="H4010" i="1"/>
  <c r="H4282" i="1"/>
  <c r="H4538" i="1"/>
  <c r="H4794" i="1"/>
  <c r="H5050" i="1"/>
  <c r="H5306" i="1"/>
  <c r="H5850" i="1"/>
  <c r="H203" i="1"/>
  <c r="H459" i="1"/>
  <c r="H715" i="1"/>
  <c r="H971" i="1"/>
  <c r="H1227" i="1"/>
  <c r="H1499" i="1"/>
  <c r="H1755" i="1"/>
  <c r="H2011" i="1"/>
  <c r="H2267" i="1"/>
  <c r="H2523" i="1"/>
  <c r="H2779" i="1"/>
  <c r="H3035" i="1"/>
  <c r="H3291" i="1"/>
  <c r="H3547" i="1"/>
  <c r="H3803" i="1"/>
  <c r="H4059" i="1"/>
  <c r="H4315" i="1"/>
  <c r="H4571" i="1"/>
  <c r="H4827" i="1"/>
  <c r="H5083" i="1"/>
  <c r="H5339" i="1"/>
  <c r="H5595" i="1"/>
  <c r="H5851" i="1"/>
  <c r="H6107" i="1"/>
  <c r="H6363" i="1"/>
  <c r="H6619" i="1"/>
  <c r="H6875" i="1"/>
  <c r="H7131" i="1"/>
  <c r="H7387" i="1"/>
  <c r="H7643" i="1"/>
  <c r="H7899" i="1"/>
  <c r="H8155" i="1"/>
  <c r="H8411" i="1"/>
  <c r="H8667" i="1"/>
  <c r="H6140" i="1"/>
  <c r="H6396" i="1"/>
  <c r="H6652" i="1"/>
  <c r="H6908" i="1"/>
  <c r="H7164" i="1"/>
  <c r="H7420" i="1"/>
  <c r="H7676" i="1"/>
  <c r="H7932" i="1"/>
  <c r="H588" i="1"/>
  <c r="H2492" i="1"/>
  <c r="H3996" i="1"/>
  <c r="H872" i="1"/>
  <c r="H396" i="1"/>
  <c r="H2556" i="1"/>
  <c r="H874" i="1"/>
  <c r="H1387" i="1"/>
  <c r="H2092" i="1"/>
  <c r="H4076" i="1"/>
  <c r="H4460" i="1"/>
  <c r="H4716" i="1"/>
  <c r="H524" i="1"/>
  <c r="H2956" i="1"/>
  <c r="H2895" i="1"/>
  <c r="H1644" i="1"/>
  <c r="H3388" i="1"/>
  <c r="H641" i="1"/>
  <c r="H1825" i="1"/>
  <c r="H2401" i="1"/>
  <c r="H2945" i="1"/>
  <c r="H3329" i="1"/>
  <c r="H3585" i="1"/>
  <c r="H3857" i="1"/>
  <c r="H4113" i="1"/>
  <c r="H268" i="1"/>
  <c r="H2444" i="1"/>
  <c r="H721" i="1"/>
  <c r="H1809" i="1"/>
  <c r="H2321" i="1"/>
  <c r="H2833" i="1"/>
  <c r="H636" i="1"/>
  <c r="H289" i="1"/>
  <c r="H1601" i="1"/>
  <c r="H579" i="1"/>
  <c r="H1107" i="1"/>
  <c r="H1491" i="1"/>
  <c r="H1763" i="1"/>
  <c r="H2707" i="1"/>
  <c r="H2108" i="1"/>
  <c r="H689" i="1"/>
  <c r="H131" i="1"/>
  <c r="H691" i="1"/>
  <c r="H1187" i="1"/>
  <c r="H2652" i="1"/>
  <c r="H4316" i="1"/>
  <c r="H1201" i="1"/>
  <c r="H1478" i="1"/>
  <c r="H5724" i="1"/>
  <c r="H493" i="1"/>
  <c r="H989" i="1"/>
  <c r="H1261" i="1"/>
  <c r="H1533" i="1"/>
  <c r="H1821" i="1"/>
  <c r="H2093" i="1"/>
  <c r="H2365" i="1"/>
  <c r="H2653" i="1"/>
  <c r="H2925" i="1"/>
  <c r="H3197" i="1"/>
  <c r="H3469" i="1"/>
  <c r="H3725" i="1"/>
  <c r="H3981" i="1"/>
  <c r="H4237" i="1"/>
  <c r="H4493" i="1"/>
  <c r="H4749" i="1"/>
  <c r="H5005" i="1"/>
  <c r="H5261" i="1"/>
  <c r="H5517" i="1"/>
  <c r="H5052" i="1"/>
  <c r="H141" i="1"/>
  <c r="H685" i="1"/>
  <c r="H94" i="1"/>
  <c r="H350" i="1"/>
  <c r="H606" i="1"/>
  <c r="H862" i="1"/>
  <c r="H1118" i="1"/>
  <c r="H1374" i="1"/>
  <c r="H1630" i="1"/>
  <c r="H1886" i="1"/>
  <c r="H2174" i="1"/>
  <c r="H2430" i="1"/>
  <c r="H2686" i="1"/>
  <c r="H2942" i="1"/>
  <c r="H3198" i="1"/>
  <c r="H5548" i="1"/>
  <c r="H191" i="1"/>
  <c r="H687" i="1"/>
  <c r="H1167" i="1"/>
  <c r="H1471" i="1"/>
  <c r="H1743" i="1"/>
  <c r="H2015" i="1"/>
  <c r="H2287" i="1"/>
  <c r="H2559" i="1"/>
  <c r="H2831" i="1"/>
  <c r="H3103" i="1"/>
  <c r="H3375" i="1"/>
  <c r="H3647" i="1"/>
  <c r="H3903" i="1"/>
  <c r="H4159" i="1"/>
  <c r="H4415" i="1"/>
  <c r="H4671" i="1"/>
  <c r="H4927" i="1"/>
  <c r="H5183" i="1"/>
  <c r="H5439" i="1"/>
  <c r="H5695" i="1"/>
  <c r="H5628" i="1"/>
  <c r="H271" i="1"/>
  <c r="H815" i="1"/>
  <c r="H48" i="1"/>
  <c r="H304" i="1"/>
  <c r="H560" i="1"/>
  <c r="H816" i="1"/>
  <c r="H1072" i="1"/>
  <c r="H1328" i="1"/>
  <c r="H1584" i="1"/>
  <c r="H1840" i="1"/>
  <c r="H2096" i="1"/>
  <c r="H2352" i="1"/>
  <c r="H2608" i="1"/>
  <c r="H2864" i="1"/>
  <c r="H3120" i="1"/>
  <c r="H3376" i="1"/>
  <c r="H4465" i="1"/>
  <c r="H4721" i="1"/>
  <c r="H4977" i="1"/>
  <c r="H5233" i="1"/>
  <c r="H5489" i="1"/>
  <c r="H210" i="1"/>
  <c r="H466" i="1"/>
  <c r="H722" i="1"/>
  <c r="H978" i="1"/>
  <c r="H1234" i="1"/>
  <c r="H1490" i="1"/>
  <c r="H1746" i="1"/>
  <c r="H2002" i="1"/>
  <c r="H2258" i="1"/>
  <c r="H2514" i="1"/>
  <c r="H2770" i="1"/>
  <c r="H2067" i="1"/>
  <c r="H2787" i="1"/>
  <c r="H116" i="1"/>
  <c r="H644" i="1"/>
  <c r="H916" i="1"/>
  <c r="H1172" i="1"/>
  <c r="H1428" i="1"/>
  <c r="H1684" i="1"/>
  <c r="H1940" i="1"/>
  <c r="H2196" i="1"/>
  <c r="H2452" i="1"/>
  <c r="H2708" i="1"/>
  <c r="H2964" i="1"/>
  <c r="H3220" i="1"/>
  <c r="H3476" i="1"/>
  <c r="H2195" i="1"/>
  <c r="H2835" i="1"/>
  <c r="H100" i="1"/>
  <c r="H580" i="1"/>
  <c r="H229" i="1"/>
  <c r="H485" i="1"/>
  <c r="H741" i="1"/>
  <c r="H997" i="1"/>
  <c r="H1253" i="1"/>
  <c r="H1509" i="1"/>
  <c r="H1781" i="1"/>
  <c r="H2037" i="1"/>
  <c r="H2293" i="1"/>
  <c r="H2549" i="1"/>
  <c r="H2805" i="1"/>
  <c r="H3061" i="1"/>
  <c r="H166" i="1"/>
  <c r="H774" i="1"/>
  <c r="H1350" i="1"/>
  <c r="H1974" i="1"/>
  <c r="H2262" i="1"/>
  <c r="H2518" i="1"/>
  <c r="H2774" i="1"/>
  <c r="H3030" i="1"/>
  <c r="H3286" i="1"/>
  <c r="H3542" i="1"/>
  <c r="H3798" i="1"/>
  <c r="H4054" i="1"/>
  <c r="H4310" i="1"/>
  <c r="H4566" i="1"/>
  <c r="H4822" i="1"/>
  <c r="H5078" i="1"/>
  <c r="H5334" i="1"/>
  <c r="H5590" i="1"/>
  <c r="H38" i="1"/>
  <c r="H566" i="1"/>
  <c r="H1030" i="1"/>
  <c r="H1510" i="1"/>
  <c r="H103" i="1"/>
  <c r="H455" i="1"/>
  <c r="H711" i="1"/>
  <c r="H967" i="1"/>
  <c r="H1223" i="1"/>
  <c r="H1479" i="1"/>
  <c r="H1735" i="1"/>
  <c r="H1991" i="1"/>
  <c r="H2247" i="1"/>
  <c r="H2503" i="1"/>
  <c r="H2759" i="1"/>
  <c r="H3015" i="1"/>
  <c r="H2467" i="1"/>
  <c r="H55" i="1"/>
  <c r="H184" i="1"/>
  <c r="H520" i="1"/>
  <c r="H856" i="1"/>
  <c r="H1208" i="1"/>
  <c r="H1496" i="1"/>
  <c r="H1752" i="1"/>
  <c r="H2008" i="1"/>
  <c r="H2280" i="1"/>
  <c r="H2536" i="1"/>
  <c r="H2824" i="1"/>
  <c r="H3096" i="1"/>
  <c r="H3368" i="1"/>
  <c r="H233" i="1"/>
  <c r="H489" i="1"/>
  <c r="H745" i="1"/>
  <c r="H1001" i="1"/>
  <c r="H1257" i="1"/>
  <c r="H1529" i="1"/>
  <c r="H1785" i="1"/>
  <c r="H2041" i="1"/>
  <c r="H2297" i="1"/>
  <c r="H2553" i="1"/>
  <c r="H2809" i="1"/>
  <c r="H90" i="1"/>
  <c r="H442" i="1"/>
  <c r="H778" i="1"/>
  <c r="H1114" i="1"/>
  <c r="H1434" i="1"/>
  <c r="H1706" i="1"/>
  <c r="H1962" i="1"/>
  <c r="H2218" i="1"/>
  <c r="H2474" i="1"/>
  <c r="H2730" i="1"/>
  <c r="H2986" i="1"/>
  <c r="H3242" i="1"/>
  <c r="H3498" i="1"/>
  <c r="H3754" i="1"/>
  <c r="H4026" i="1"/>
  <c r="H4298" i="1"/>
  <c r="H4554" i="1"/>
  <c r="H4810" i="1"/>
  <c r="H5066" i="1"/>
  <c r="H5322" i="1"/>
  <c r="H6522" i="1"/>
  <c r="H219" i="1"/>
  <c r="H475" i="1"/>
  <c r="H731" i="1"/>
  <c r="H987" i="1"/>
  <c r="H1243" i="1"/>
  <c r="H1515" i="1"/>
  <c r="H1771" i="1"/>
  <c r="H2027" i="1"/>
  <c r="H2283" i="1"/>
  <c r="H2539" i="1"/>
  <c r="H2795" i="1"/>
  <c r="H3051" i="1"/>
  <c r="H3307" i="1"/>
  <c r="H3563" i="1"/>
  <c r="H3819" i="1"/>
  <c r="H4075" i="1"/>
  <c r="H4331" i="1"/>
  <c r="H4587" i="1"/>
  <c r="H4843" i="1"/>
  <c r="H5099" i="1"/>
  <c r="H5355" i="1"/>
  <c r="H5611" i="1"/>
  <c r="H5867" i="1"/>
  <c r="H6123" i="1"/>
  <c r="H6379" i="1"/>
  <c r="H6635" i="1"/>
  <c r="H6891" i="1"/>
  <c r="H7147" i="1"/>
  <c r="H7403" i="1"/>
  <c r="H7659" i="1"/>
  <c r="H7915" i="1"/>
  <c r="H8171" i="1"/>
  <c r="H8427" i="1"/>
  <c r="H8683" i="1"/>
  <c r="H6156" i="1"/>
  <c r="H6412" i="1"/>
  <c r="H6668" i="1"/>
  <c r="H6924" i="1"/>
  <c r="H7180" i="1"/>
  <c r="H7436" i="1"/>
  <c r="H7692" i="1"/>
  <c r="H7948" i="1"/>
  <c r="H8204" i="1"/>
  <c r="H8460" i="1"/>
  <c r="H8716" i="1"/>
  <c r="H5949" i="1"/>
  <c r="H6205" i="1"/>
  <c r="H6461" i="1"/>
  <c r="H6717" i="1"/>
  <c r="H6973" i="1"/>
  <c r="H7229" i="1"/>
  <c r="H7485" i="1"/>
  <c r="H7741" i="1"/>
  <c r="H7997" i="1"/>
  <c r="H8253" i="1"/>
  <c r="H8509" i="1"/>
  <c r="H3246" i="1"/>
  <c r="H3550" i="1"/>
  <c r="H3806" i="1"/>
  <c r="H4062" i="1"/>
  <c r="H4318" i="1"/>
  <c r="H4574" i="1"/>
  <c r="H4830" i="1"/>
  <c r="H5086" i="1"/>
  <c r="H5342" i="1"/>
  <c r="H3520" i="1"/>
  <c r="H3776" i="1"/>
  <c r="H4032" i="1"/>
  <c r="H4288" i="1"/>
  <c r="H4544" i="1"/>
  <c r="H4800" i="1"/>
  <c r="H5056" i="1"/>
  <c r="H5312" i="1"/>
  <c r="H5568" i="1"/>
  <c r="H3154" i="1"/>
  <c r="H3410" i="1"/>
  <c r="H3666" i="1"/>
  <c r="H3922" i="1"/>
  <c r="H4178" i="1"/>
  <c r="H4434" i="1"/>
  <c r="H4690" i="1"/>
  <c r="H4946" i="1"/>
  <c r="H5202" i="1"/>
  <c r="H5458" i="1"/>
  <c r="H3475" i="1"/>
  <c r="H3731" i="1"/>
  <c r="H3987" i="1"/>
  <c r="H716" i="1"/>
  <c r="H2620" i="1"/>
  <c r="H4060" i="1"/>
  <c r="H1000" i="1"/>
  <c r="H540" i="1"/>
  <c r="H2668" i="1"/>
  <c r="H938" i="1"/>
  <c r="H44" i="1"/>
  <c r="H2220" i="1"/>
  <c r="H4124" i="1"/>
  <c r="H4476" i="1"/>
  <c r="H4732" i="1"/>
  <c r="H732" i="1"/>
  <c r="H3068" i="1"/>
  <c r="H3151" i="1"/>
  <c r="H1772" i="1"/>
  <c r="H3516" i="1"/>
  <c r="H737" i="1"/>
  <c r="H1857" i="1"/>
  <c r="H2449" i="1"/>
  <c r="H2977" i="1"/>
  <c r="H3345" i="1"/>
  <c r="H3601" i="1"/>
  <c r="H3873" i="1"/>
  <c r="H4129" i="1"/>
  <c r="H428" i="1"/>
  <c r="H2588" i="1"/>
  <c r="H801" i="1"/>
  <c r="H1841" i="1"/>
  <c r="H2385" i="1"/>
  <c r="H2865" i="1"/>
  <c r="H796" i="1"/>
  <c r="H369" i="1"/>
  <c r="H1761" i="1"/>
  <c r="H611" i="1"/>
  <c r="H1139" i="1"/>
  <c r="H1507" i="1"/>
  <c r="H1779" i="1"/>
  <c r="H28" i="1"/>
  <c r="H2268" i="1"/>
  <c r="H769" i="1"/>
  <c r="H179" i="1"/>
  <c r="H723" i="1"/>
  <c r="H1219" i="1"/>
  <c r="H2764" i="1"/>
  <c r="H17" i="1"/>
  <c r="H1281" i="1"/>
  <c r="H1622" i="1"/>
  <c r="H5804" i="1"/>
  <c r="H525" i="1"/>
  <c r="H1005" i="1"/>
  <c r="H1277" i="1"/>
  <c r="H1549" i="1"/>
  <c r="H1837" i="1"/>
  <c r="H2109" i="1"/>
  <c r="H2397" i="1"/>
  <c r="H2669" i="1"/>
  <c r="H2941" i="1"/>
  <c r="H3213" i="1"/>
  <c r="H3485" i="1"/>
  <c r="H3741" i="1"/>
  <c r="H3997" i="1"/>
  <c r="H4253" i="1"/>
  <c r="H4509" i="1"/>
  <c r="H4765" i="1"/>
  <c r="H5021" i="1"/>
  <c r="H5277" i="1"/>
  <c r="H5533" i="1"/>
  <c r="H5116" i="1"/>
  <c r="H189" i="1"/>
  <c r="H717" i="1"/>
  <c r="H110" i="1"/>
  <c r="H366" i="1"/>
  <c r="H622" i="1"/>
  <c r="H878" i="1"/>
  <c r="H1134" i="1"/>
  <c r="H1390" i="1"/>
  <c r="H1646" i="1"/>
  <c r="H1918" i="1"/>
  <c r="H2190" i="1"/>
  <c r="H2446" i="1"/>
  <c r="H2702" i="1"/>
  <c r="H2958" i="1"/>
  <c r="H3214" i="1"/>
  <c r="H5612" i="1"/>
  <c r="H223" i="1"/>
  <c r="H719" i="1"/>
  <c r="H1199" i="1"/>
  <c r="H1487" i="1"/>
  <c r="H1759" i="1"/>
  <c r="H2031" i="1"/>
  <c r="H2303" i="1"/>
  <c r="H2575" i="1"/>
  <c r="H2847" i="1"/>
  <c r="H3119" i="1"/>
  <c r="H3391" i="1"/>
  <c r="H3663" i="1"/>
  <c r="H3919" i="1"/>
  <c r="H4175" i="1"/>
  <c r="H4431" i="1"/>
  <c r="H4687" i="1"/>
  <c r="H4943" i="1"/>
  <c r="H5199" i="1"/>
  <c r="H5455" i="1"/>
  <c r="H5711" i="1"/>
  <c r="H5692" i="1"/>
  <c r="H303" i="1"/>
  <c r="H847" i="1"/>
  <c r="H64" i="1"/>
  <c r="H320" i="1"/>
  <c r="H576" i="1"/>
  <c r="H832" i="1"/>
  <c r="H1088" i="1"/>
  <c r="H1344" i="1"/>
  <c r="H1600" i="1"/>
  <c r="H1856" i="1"/>
  <c r="H2112" i="1"/>
  <c r="H2368" i="1"/>
  <c r="H2624" i="1"/>
  <c r="H2880" i="1"/>
  <c r="H3136" i="1"/>
  <c r="H3392" i="1"/>
  <c r="H4481" i="1"/>
  <c r="H4737" i="1"/>
  <c r="H4993" i="1"/>
  <c r="H5249" i="1"/>
  <c r="H5505" i="1"/>
  <c r="H226" i="1"/>
  <c r="H482" i="1"/>
  <c r="H738" i="1"/>
  <c r="H994" i="1"/>
  <c r="H1250" i="1"/>
  <c r="H1506" i="1"/>
  <c r="H1762" i="1"/>
  <c r="H2018" i="1"/>
  <c r="H2274" i="1"/>
  <c r="H2530" i="1"/>
  <c r="H2786" i="1"/>
  <c r="H2147" i="1"/>
  <c r="H2819" i="1"/>
  <c r="H148" i="1"/>
  <c r="H660" i="1"/>
  <c r="H932" i="1"/>
  <c r="H1188" i="1"/>
  <c r="H1444" i="1"/>
  <c r="H1700" i="1"/>
  <c r="H1956" i="1"/>
  <c r="H2212" i="1"/>
  <c r="H2468" i="1"/>
  <c r="H2724" i="1"/>
  <c r="H2980" i="1"/>
  <c r="H3236" i="1"/>
  <c r="H3492" i="1"/>
  <c r="H2259" i="1"/>
  <c r="H2867" i="1"/>
  <c r="H132" i="1"/>
  <c r="H628" i="1"/>
  <c r="H245" i="1"/>
  <c r="H501" i="1"/>
  <c r="H757" i="1"/>
  <c r="H1013" i="1"/>
  <c r="H1269" i="1"/>
  <c r="H1525" i="1"/>
  <c r="H1797" i="1"/>
  <c r="H2053" i="1"/>
  <c r="H2309" i="1"/>
  <c r="H2565" i="1"/>
  <c r="H2821" i="1"/>
  <c r="H3077" i="1"/>
  <c r="H214" i="1"/>
  <c r="H806" i="1"/>
  <c r="H1382" i="1"/>
  <c r="H1990" i="1"/>
  <c r="H2278" i="1"/>
  <c r="H2534" i="1"/>
  <c r="H2790" i="1"/>
  <c r="H3046" i="1"/>
  <c r="H3302" i="1"/>
  <c r="H3558" i="1"/>
  <c r="H3814" i="1"/>
  <c r="H4070" i="1"/>
  <c r="H4326" i="1"/>
  <c r="H4582" i="1"/>
  <c r="H4838" i="1"/>
  <c r="H5094" i="1"/>
  <c r="H5350" i="1"/>
  <c r="H5606" i="1"/>
  <c r="H70" i="1"/>
  <c r="H598" i="1"/>
  <c r="H1046" i="1"/>
  <c r="H1542" i="1"/>
  <c r="H135" i="1"/>
  <c r="H471" i="1"/>
  <c r="H727" i="1"/>
  <c r="H983" i="1"/>
  <c r="H1239" i="1"/>
  <c r="H1495" i="1"/>
  <c r="H1751" i="1"/>
  <c r="H2007" i="1"/>
  <c r="H2263" i="1"/>
  <c r="H2519" i="1"/>
  <c r="H2775" i="1"/>
  <c r="H3031" i="1"/>
  <c r="H2931" i="1"/>
  <c r="H87" i="1"/>
  <c r="H200" i="1"/>
  <c r="H536" i="1"/>
  <c r="H888" i="1"/>
  <c r="H1224" i="1"/>
  <c r="H1512" i="1"/>
  <c r="H1768" i="1"/>
  <c r="H2024" i="1"/>
  <c r="H2296" i="1"/>
  <c r="H2568" i="1"/>
  <c r="H2840" i="1"/>
  <c r="H3112" i="1"/>
  <c r="H3384" i="1"/>
  <c r="H249" i="1"/>
  <c r="H505" i="1"/>
  <c r="H761" i="1"/>
  <c r="H1017" i="1"/>
  <c r="H1273" i="1"/>
  <c r="H1545" i="1"/>
  <c r="H1801" i="1"/>
  <c r="H2057" i="1"/>
  <c r="H2313" i="1"/>
  <c r="H2569" i="1"/>
  <c r="H2825" i="1"/>
  <c r="H122" i="1"/>
  <c r="H458" i="1"/>
  <c r="H794" i="1"/>
  <c r="H1146" i="1"/>
  <c r="H1450" i="1"/>
  <c r="H1722" i="1"/>
  <c r="H1978" i="1"/>
  <c r="H2234" i="1"/>
  <c r="H2490" i="1"/>
  <c r="H2746" i="1"/>
  <c r="H3002" i="1"/>
  <c r="H3258" i="1"/>
  <c r="H3514" i="1"/>
  <c r="H3770" i="1"/>
  <c r="H4042" i="1"/>
  <c r="H4314" i="1"/>
  <c r="H4570" i="1"/>
  <c r="H4826" i="1"/>
  <c r="H5082" i="1"/>
  <c r="H5338" i="1"/>
  <c r="H6778" i="1"/>
  <c r="H235" i="1"/>
  <c r="H491" i="1"/>
  <c r="H747" i="1"/>
  <c r="H1003" i="1"/>
  <c r="H1259" i="1"/>
  <c r="H1531" i="1"/>
  <c r="H1787" i="1"/>
  <c r="H2043" i="1"/>
  <c r="H2299" i="1"/>
  <c r="H2555" i="1"/>
  <c r="H2811" i="1"/>
  <c r="H3067" i="1"/>
  <c r="H3323" i="1"/>
  <c r="H3579" i="1"/>
  <c r="H3835" i="1"/>
  <c r="H4091" i="1"/>
  <c r="H4347" i="1"/>
  <c r="H4603" i="1"/>
  <c r="H4859" i="1"/>
  <c r="H5115" i="1"/>
  <c r="H5371" i="1"/>
  <c r="H5627" i="1"/>
  <c r="H5883" i="1"/>
  <c r="H6139" i="1"/>
  <c r="H6395" i="1"/>
  <c r="H6651" i="1"/>
  <c r="H6907" i="1"/>
  <c r="H7163" i="1"/>
  <c r="H7419" i="1"/>
  <c r="H7675" i="1"/>
  <c r="H7931" i="1"/>
  <c r="H8187" i="1"/>
  <c r="H8443" i="1"/>
  <c r="H8699" i="1"/>
  <c r="H6172" i="1"/>
  <c r="H6428" i="1"/>
  <c r="H6684" i="1"/>
  <c r="H6940" i="1"/>
  <c r="H7196" i="1"/>
  <c r="H7452" i="1"/>
  <c r="H7708" i="1"/>
  <c r="H7964" i="1"/>
  <c r="H8220" i="1"/>
  <c r="H8476" i="1"/>
  <c r="H8732" i="1"/>
  <c r="H5965" i="1"/>
  <c r="H6221" i="1"/>
  <c r="H6477" i="1"/>
  <c r="H6733" i="1"/>
  <c r="H6989" i="1"/>
  <c r="H7245" i="1"/>
  <c r="H7501" i="1"/>
  <c r="H7757" i="1"/>
  <c r="H844" i="1"/>
  <c r="H2700" i="1"/>
  <c r="H4172" i="1"/>
  <c r="H1064" i="1"/>
  <c r="H668" i="1"/>
  <c r="H2796" i="1"/>
  <c r="H1002" i="1"/>
  <c r="H172" i="1"/>
  <c r="H2380" i="1"/>
  <c r="H4156" i="1"/>
  <c r="H4492" i="1"/>
  <c r="H4748" i="1"/>
  <c r="H908" i="1"/>
  <c r="H3180" i="1"/>
  <c r="H3407" i="1"/>
  <c r="H1868" i="1"/>
  <c r="H3580" i="1"/>
  <c r="H833" i="1"/>
  <c r="H1889" i="1"/>
  <c r="H2481" i="1"/>
  <c r="H3009" i="1"/>
  <c r="H3361" i="1"/>
  <c r="H3617" i="1"/>
  <c r="H3889" i="1"/>
  <c r="H4145" i="1"/>
  <c r="H556" i="1"/>
  <c r="H2732" i="1"/>
  <c r="H897" i="1"/>
  <c r="H1873" i="1"/>
  <c r="H2417" i="1"/>
  <c r="H2897" i="1"/>
  <c r="H1004" i="1"/>
  <c r="H449" i="1"/>
  <c r="H2353" i="1"/>
  <c r="H643" i="1"/>
  <c r="H1171" i="1"/>
  <c r="H1523" i="1"/>
  <c r="H1795" i="1"/>
  <c r="H188" i="1"/>
  <c r="H2412" i="1"/>
  <c r="H849" i="1"/>
  <c r="H227" i="1"/>
  <c r="H755" i="1"/>
  <c r="H1267" i="1"/>
  <c r="H2892" i="1"/>
  <c r="H97" i="1"/>
  <c r="H1345" i="1"/>
  <c r="H1958" i="1"/>
  <c r="H5868" i="1"/>
  <c r="H557" i="1"/>
  <c r="H1021" i="1"/>
  <c r="H1293" i="1"/>
  <c r="H1565" i="1"/>
  <c r="H1853" i="1"/>
  <c r="H2125" i="1"/>
  <c r="H2413" i="1"/>
  <c r="H2685" i="1"/>
  <c r="H2957" i="1"/>
  <c r="H3229" i="1"/>
  <c r="H3501" i="1"/>
  <c r="H3757" i="1"/>
  <c r="H4013" i="1"/>
  <c r="H4269" i="1"/>
  <c r="H4525" i="1"/>
  <c r="H4781" i="1"/>
  <c r="H5037" i="1"/>
  <c r="H5293" i="1"/>
  <c r="H5549" i="1"/>
  <c r="H5180" i="1"/>
  <c r="H253" i="1"/>
  <c r="H749" i="1"/>
  <c r="H126" i="1"/>
  <c r="H382" i="1"/>
  <c r="H638" i="1"/>
  <c r="H894" i="1"/>
  <c r="H1150" i="1"/>
  <c r="H1406" i="1"/>
  <c r="H1662" i="1"/>
  <c r="H1934" i="1"/>
  <c r="H2206" i="1"/>
  <c r="H2462" i="1"/>
  <c r="H2718" i="1"/>
  <c r="H2974" i="1"/>
  <c r="H3278" i="1"/>
  <c r="H5676" i="1"/>
  <c r="H255" i="1"/>
  <c r="H735" i="1"/>
  <c r="H1215" i="1"/>
  <c r="H1503" i="1"/>
  <c r="H1775" i="1"/>
  <c r="H2047" i="1"/>
  <c r="H2319" i="1"/>
  <c r="H2591" i="1"/>
  <c r="H2863" i="1"/>
  <c r="H3135" i="1"/>
  <c r="H3423" i="1"/>
  <c r="H3679" i="1"/>
  <c r="H3935" i="1"/>
  <c r="H4191" i="1"/>
  <c r="H4447" i="1"/>
  <c r="H4703" i="1"/>
  <c r="H4959" i="1"/>
  <c r="H5215" i="1"/>
  <c r="H5471" i="1"/>
  <c r="H5727" i="1"/>
  <c r="H5756" i="1"/>
  <c r="H335" i="1"/>
  <c r="H879" i="1"/>
  <c r="H80" i="1"/>
  <c r="H336" i="1"/>
  <c r="H592" i="1"/>
  <c r="H848" i="1"/>
  <c r="H1104" i="1"/>
  <c r="H1360" i="1"/>
  <c r="H1616" i="1"/>
  <c r="H1872" i="1"/>
  <c r="H2128" i="1"/>
  <c r="H2384" i="1"/>
  <c r="H2640" i="1"/>
  <c r="H2896" i="1"/>
  <c r="H3152" i="1"/>
  <c r="H3408" i="1"/>
  <c r="H4497" i="1"/>
  <c r="H4753" i="1"/>
  <c r="H5009" i="1"/>
  <c r="H5265" i="1"/>
  <c r="H5521" i="1"/>
  <c r="H242" i="1"/>
  <c r="H498" i="1"/>
  <c r="H754" i="1"/>
  <c r="H1010" i="1"/>
  <c r="H1266" i="1"/>
  <c r="H1522" i="1"/>
  <c r="H1778" i="1"/>
  <c r="H2034" i="1"/>
  <c r="H2290" i="1"/>
  <c r="H2546" i="1"/>
  <c r="H2802" i="1"/>
  <c r="H2211" i="1"/>
  <c r="H2851" i="1"/>
  <c r="H180" i="1"/>
  <c r="H676" i="1"/>
  <c r="H948" i="1"/>
  <c r="H1204" i="1"/>
  <c r="H1460" i="1"/>
  <c r="H1716" i="1"/>
  <c r="H1972" i="1"/>
  <c r="H2228" i="1"/>
  <c r="H2484" i="1"/>
  <c r="H2740" i="1"/>
  <c r="H2996" i="1"/>
  <c r="H3252" i="1"/>
  <c r="H3508" i="1"/>
  <c r="H2291" i="1"/>
  <c r="H2915" i="1"/>
  <c r="H164" i="1"/>
  <c r="H740" i="1"/>
  <c r="H261" i="1"/>
  <c r="H517" i="1"/>
  <c r="H773" i="1"/>
  <c r="H1029" i="1"/>
  <c r="H1285" i="1"/>
  <c r="H1541" i="1"/>
  <c r="H1813" i="1"/>
  <c r="H2069" i="1"/>
  <c r="H2325" i="1"/>
  <c r="H2581" i="1"/>
  <c r="H2837" i="1"/>
  <c r="H3093" i="1"/>
  <c r="H262" i="1"/>
  <c r="H838" i="1"/>
  <c r="H1414" i="1"/>
  <c r="H2006" i="1"/>
  <c r="H2294" i="1"/>
  <c r="H2550" i="1"/>
  <c r="H2806" i="1"/>
  <c r="H3062" i="1"/>
  <c r="H3318" i="1"/>
  <c r="H3574" i="1"/>
  <c r="H3830" i="1"/>
  <c r="H4086" i="1"/>
  <c r="H4342" i="1"/>
  <c r="H4598" i="1"/>
  <c r="H4854" i="1"/>
  <c r="H5110" i="1"/>
  <c r="H5366" i="1"/>
  <c r="H5622" i="1"/>
  <c r="H118" i="1"/>
  <c r="H630" i="1"/>
  <c r="H1078" i="1"/>
  <c r="H1558" i="1"/>
  <c r="H167" i="1"/>
  <c r="H487" i="1"/>
  <c r="H743" i="1"/>
  <c r="H999" i="1"/>
  <c r="H1255" i="1"/>
  <c r="H1511" i="1"/>
  <c r="H1767" i="1"/>
  <c r="H2023" i="1"/>
  <c r="H2279" i="1"/>
  <c r="H2535" i="1"/>
  <c r="H2791" i="1"/>
  <c r="H3047" i="1"/>
  <c r="H6" i="1"/>
  <c r="H119" i="1"/>
  <c r="H216" i="1"/>
  <c r="H568" i="1"/>
  <c r="H904" i="1"/>
  <c r="H1240" i="1"/>
  <c r="H1528" i="1"/>
  <c r="H1784" i="1"/>
  <c r="H2040" i="1"/>
  <c r="H2312" i="1"/>
  <c r="H2584" i="1"/>
  <c r="H2856" i="1"/>
  <c r="H3128" i="1"/>
  <c r="H9" i="1"/>
  <c r="H265" i="1"/>
  <c r="H521" i="1"/>
  <c r="H777" i="1"/>
  <c r="H1033" i="1"/>
  <c r="H1289" i="1"/>
  <c r="H1561" i="1"/>
  <c r="H1817" i="1"/>
  <c r="H2073" i="1"/>
  <c r="H2329" i="1"/>
  <c r="H2585" i="1"/>
  <c r="H2841" i="1"/>
  <c r="H138" i="1"/>
  <c r="H474" i="1"/>
  <c r="H826" i="1"/>
  <c r="H1162" i="1"/>
  <c r="H1466" i="1"/>
  <c r="H1738" i="1"/>
  <c r="H1994" i="1"/>
  <c r="H2250" i="1"/>
  <c r="H2506" i="1"/>
  <c r="H2762" i="1"/>
  <c r="H3018" i="1"/>
  <c r="H3274" i="1"/>
  <c r="H3530" i="1"/>
  <c r="H3786" i="1"/>
  <c r="H4058" i="1"/>
  <c r="H4330" i="1"/>
  <c r="H4586" i="1"/>
  <c r="H4842" i="1"/>
  <c r="H5098" i="1"/>
  <c r="H5354" i="1"/>
  <c r="H6938" i="1"/>
  <c r="H251" i="1"/>
  <c r="H507" i="1"/>
  <c r="H763" i="1"/>
  <c r="H1019" i="1"/>
  <c r="H1275" i="1"/>
  <c r="H1547" i="1"/>
  <c r="H1803" i="1"/>
  <c r="H2059" i="1"/>
  <c r="H2315" i="1"/>
  <c r="H2571" i="1"/>
  <c r="H2827" i="1"/>
  <c r="H3083" i="1"/>
  <c r="H3339" i="1"/>
  <c r="H3595" i="1"/>
  <c r="H3851" i="1"/>
  <c r="H4107" i="1"/>
  <c r="H4363" i="1"/>
  <c r="H4619" i="1"/>
  <c r="H4875" i="1"/>
  <c r="H5131" i="1"/>
  <c r="H5387" i="1"/>
  <c r="H5643" i="1"/>
  <c r="H5899" i="1"/>
  <c r="H6155" i="1"/>
  <c r="H6411" i="1"/>
  <c r="H6667" i="1"/>
  <c r="H6923" i="1"/>
  <c r="H7179" i="1"/>
  <c r="H7435" i="1"/>
  <c r="H7691" i="1"/>
  <c r="H7947" i="1"/>
  <c r="H8203" i="1"/>
  <c r="H8459" i="1"/>
  <c r="H8715" i="1"/>
  <c r="H6188" i="1"/>
  <c r="H6444" i="1"/>
  <c r="H6700" i="1"/>
  <c r="H6956" i="1"/>
  <c r="H7212" i="1"/>
  <c r="H7468" i="1"/>
  <c r="H7724" i="1"/>
  <c r="H7980" i="1"/>
  <c r="H8236" i="1"/>
  <c r="H8492" i="1"/>
  <c r="H5725" i="1"/>
  <c r="H5981" i="1"/>
  <c r="H6237" i="1"/>
  <c r="H6493" i="1"/>
  <c r="H6749" i="1"/>
  <c r="H7005" i="1"/>
  <c r="H7261" i="1"/>
  <c r="H7517" i="1"/>
  <c r="H7773" i="1"/>
  <c r="H1196" i="1"/>
  <c r="H3036" i="1"/>
  <c r="H40" i="1"/>
  <c r="H1256" i="1"/>
  <c r="H1116" i="1"/>
  <c r="H3244" i="1"/>
  <c r="H1194" i="1"/>
  <c r="H604" i="1"/>
  <c r="H2876" i="1"/>
  <c r="H4220" i="1"/>
  <c r="H4540" i="1"/>
  <c r="H4796" i="1"/>
  <c r="H1372" i="1"/>
  <c r="H3468" i="1"/>
  <c r="H316" i="1"/>
  <c r="H2252" i="1"/>
  <c r="H3964" i="1"/>
  <c r="H1105" i="1"/>
  <c r="H1985" i="1"/>
  <c r="H2577" i="1"/>
  <c r="H3105" i="1"/>
  <c r="H3409" i="1"/>
  <c r="H3665" i="1"/>
  <c r="H3937" i="1"/>
  <c r="H4193" i="1"/>
  <c r="H988" i="1"/>
  <c r="H3100" i="1"/>
  <c r="H1137" i="1"/>
  <c r="H1969" i="1"/>
  <c r="H2497" i="1"/>
  <c r="H2993" i="1"/>
  <c r="H1468" i="1"/>
  <c r="H705" i="1"/>
  <c r="H163" i="1"/>
  <c r="H739" i="1"/>
  <c r="H1251" i="1"/>
  <c r="H1571" i="1"/>
  <c r="H1843" i="1"/>
  <c r="H620" i="1"/>
  <c r="H3212" i="1"/>
  <c r="H1073" i="1"/>
  <c r="H323" i="1"/>
  <c r="H851" i="1"/>
  <c r="H1379" i="1"/>
  <c r="H3164" i="1"/>
  <c r="H337" i="1"/>
  <c r="H1585" i="1"/>
  <c r="H4940" i="1"/>
  <c r="H93" i="1"/>
  <c r="H653" i="1"/>
  <c r="H1085" i="1"/>
  <c r="H1341" i="1"/>
  <c r="H1613" i="1"/>
  <c r="H1901" i="1"/>
  <c r="H2173" i="1"/>
  <c r="H2461" i="1"/>
  <c r="H2733" i="1"/>
  <c r="H3005" i="1"/>
  <c r="H3277" i="1"/>
  <c r="H3549" i="1"/>
  <c r="H3805" i="1"/>
  <c r="H4061" i="1"/>
  <c r="H4317" i="1"/>
  <c r="H4573" i="1"/>
  <c r="H4829" i="1"/>
  <c r="H5085" i="1"/>
  <c r="H5341" i="1"/>
  <c r="H5597" i="1"/>
  <c r="H5372" i="1"/>
  <c r="H349" i="1"/>
  <c r="H861" i="1"/>
  <c r="H174" i="1"/>
  <c r="H430" i="1"/>
  <c r="H686" i="1"/>
  <c r="H942" i="1"/>
  <c r="H1198" i="1"/>
  <c r="H1454" i="1"/>
  <c r="H1710" i="1"/>
  <c r="H1982" i="1"/>
  <c r="H2254" i="1"/>
  <c r="H2510" i="1"/>
  <c r="H2766" i="1"/>
  <c r="H3022" i="1"/>
  <c r="H4844" i="1"/>
  <c r="H5836" i="1"/>
  <c r="H351" i="1"/>
  <c r="H831" i="1"/>
  <c r="H1279" i="1"/>
  <c r="H1551" i="1"/>
  <c r="H1839" i="1"/>
  <c r="H2095" i="1"/>
  <c r="H2367" i="1"/>
  <c r="H2655" i="1"/>
  <c r="H2927" i="1"/>
  <c r="H3199" i="1"/>
  <c r="H3471" i="1"/>
  <c r="H3727" i="1"/>
  <c r="H3983" i="1"/>
  <c r="H4239" i="1"/>
  <c r="H4495" i="1"/>
  <c r="H4751" i="1"/>
  <c r="H5007" i="1"/>
  <c r="H5263" i="1"/>
  <c r="H5519" i="1"/>
  <c r="H4972" i="1"/>
  <c r="H61" i="1"/>
  <c r="H431" i="1"/>
  <c r="H975" i="1"/>
  <c r="H128" i="1"/>
  <c r="H384" i="1"/>
  <c r="H640" i="1"/>
  <c r="H896" i="1"/>
  <c r="H1152" i="1"/>
  <c r="H1408" i="1"/>
  <c r="H1664" i="1"/>
  <c r="H1920" i="1"/>
  <c r="H2176" i="1"/>
  <c r="H2432" i="1"/>
  <c r="H2688" i="1"/>
  <c r="H2944" i="1"/>
  <c r="H3200" i="1"/>
  <c r="H3456" i="1"/>
  <c r="H4545" i="1"/>
  <c r="H4801" i="1"/>
  <c r="H5057" i="1"/>
  <c r="H5313" i="1"/>
  <c r="H34" i="1"/>
  <c r="H290" i="1"/>
  <c r="H546" i="1"/>
  <c r="H802" i="1"/>
  <c r="H1058" i="1"/>
  <c r="H1314" i="1"/>
  <c r="H1570" i="1"/>
  <c r="H1826" i="1"/>
  <c r="H2082" i="1"/>
  <c r="H2338" i="1"/>
  <c r="H2594" i="1"/>
  <c r="H2850" i="1"/>
  <c r="H2371" i="1"/>
  <c r="H2979" i="1"/>
  <c r="H292" i="1"/>
  <c r="H724" i="1"/>
  <c r="H996" i="1"/>
  <c r="H1252" i="1"/>
  <c r="H1508" i="1"/>
  <c r="H1764" i="1"/>
  <c r="H2020" i="1"/>
  <c r="H2276" i="1"/>
  <c r="H2532" i="1"/>
  <c r="H2788" i="1"/>
  <c r="H3044" i="1"/>
  <c r="H3300" i="1"/>
  <c r="H3556" i="1"/>
  <c r="H2419" i="1"/>
  <c r="H3027" i="1"/>
  <c r="H244" i="1"/>
  <c r="H53" i="1"/>
  <c r="H309" i="1"/>
  <c r="H565" i="1"/>
  <c r="H821" i="1"/>
  <c r="H1077" i="1"/>
  <c r="H1333" i="1"/>
  <c r="H1589" i="1"/>
  <c r="H1861" i="1"/>
  <c r="H2117" i="1"/>
  <c r="H2373" i="1"/>
  <c r="H2629" i="1"/>
  <c r="H2885" i="1"/>
  <c r="H3141" i="1"/>
  <c r="H358" i="1"/>
  <c r="H950" i="1"/>
  <c r="H1526" i="1"/>
  <c r="H2054" i="1"/>
  <c r="H2342" i="1"/>
  <c r="H2598" i="1"/>
  <c r="H2854" i="1"/>
  <c r="H3110" i="1"/>
  <c r="H3366" i="1"/>
  <c r="H3622" i="1"/>
  <c r="H3878" i="1"/>
  <c r="H4134" i="1"/>
  <c r="H4390" i="1"/>
  <c r="H4646" i="1"/>
  <c r="H4902" i="1"/>
  <c r="H5158" i="1"/>
  <c r="H5414" i="1"/>
  <c r="H5670" i="1"/>
  <c r="H230" i="1"/>
  <c r="H710" i="1"/>
  <c r="H1158" i="1"/>
  <c r="H1670" i="1"/>
  <c r="H263" i="1"/>
  <c r="H535" i="1"/>
  <c r="H791" i="1"/>
  <c r="H1047" i="1"/>
  <c r="H1303" i="1"/>
  <c r="H1559" i="1"/>
  <c r="H1815" i="1"/>
  <c r="H2071" i="1"/>
  <c r="H2327" i="1"/>
  <c r="H2583" i="1"/>
  <c r="H2839" i="1"/>
  <c r="H3095" i="1"/>
  <c r="H1436" i="1"/>
  <c r="H3260" i="1"/>
  <c r="H168" i="1"/>
  <c r="H2552" i="1"/>
  <c r="H1356" i="1"/>
  <c r="H3900" i="1"/>
  <c r="H1562" i="1"/>
  <c r="H892" i="1"/>
  <c r="H3148" i="1"/>
  <c r="H4252" i="1"/>
  <c r="H4572" i="1"/>
  <c r="H1389" i="1"/>
  <c r="H1740" i="1"/>
  <c r="H3644" i="1"/>
  <c r="H572" i="1"/>
  <c r="H2460" i="1"/>
  <c r="H2094" i="1"/>
  <c r="H1265" i="1"/>
  <c r="H2049" i="1"/>
  <c r="H2641" i="1"/>
  <c r="H3169" i="1"/>
  <c r="H3441" i="1"/>
  <c r="H3713" i="1"/>
  <c r="H3969" i="1"/>
  <c r="H4225" i="1"/>
  <c r="H1228" i="1"/>
  <c r="H4140" i="1"/>
  <c r="H1297" i="1"/>
  <c r="H2033" i="1"/>
  <c r="H2561" i="1"/>
  <c r="H3057" i="1"/>
  <c r="H1836" i="1"/>
  <c r="H865" i="1"/>
  <c r="H259" i="1"/>
  <c r="H803" i="1"/>
  <c r="H1315" i="1"/>
  <c r="H1619" i="1"/>
  <c r="H1875" i="1"/>
  <c r="H924" i="1"/>
  <c r="H49" i="1"/>
  <c r="H1233" i="1"/>
  <c r="H403" i="1"/>
  <c r="H915" i="1"/>
  <c r="H236" i="1"/>
  <c r="H3356" i="1"/>
  <c r="H513" i="1"/>
  <c r="H2305" i="1"/>
  <c r="H5068" i="1"/>
  <c r="H205" i="1"/>
  <c r="H733" i="1"/>
  <c r="H1117" i="1"/>
  <c r="H1373" i="1"/>
  <c r="H1645" i="1"/>
  <c r="H1933" i="1"/>
  <c r="H2205" i="1"/>
  <c r="H2493" i="1"/>
  <c r="H2765" i="1"/>
  <c r="H3037" i="1"/>
  <c r="H3309" i="1"/>
  <c r="H3581" i="1"/>
  <c r="H3837" i="1"/>
  <c r="H4093" i="1"/>
  <c r="H4349" i="1"/>
  <c r="H4605" i="1"/>
  <c r="H4861" i="1"/>
  <c r="H5117" i="1"/>
  <c r="H5373" i="1"/>
  <c r="H5629" i="1"/>
  <c r="H5500" i="1"/>
  <c r="H413" i="1"/>
  <c r="H925" i="1"/>
  <c r="H206" i="1"/>
  <c r="H462" i="1"/>
  <c r="H718" i="1"/>
  <c r="H974" i="1"/>
  <c r="H1230" i="1"/>
  <c r="H1486" i="1"/>
  <c r="H1742" i="1"/>
  <c r="H2014" i="1"/>
  <c r="H2286" i="1"/>
  <c r="H2542" i="1"/>
  <c r="H2798" i="1"/>
  <c r="H3054" i="1"/>
  <c r="H4956" i="1"/>
  <c r="H6076" i="1"/>
  <c r="H415" i="1"/>
  <c r="H895" i="1"/>
  <c r="H1311" i="1"/>
  <c r="H1583" i="1"/>
  <c r="H1871" i="1"/>
  <c r="H2127" i="1"/>
  <c r="H2415" i="1"/>
  <c r="H2687" i="1"/>
  <c r="H2959" i="1"/>
  <c r="H3231" i="1"/>
  <c r="H3503" i="1"/>
  <c r="H3759" i="1"/>
  <c r="H4015" i="1"/>
  <c r="H4271" i="1"/>
  <c r="H4527" i="1"/>
  <c r="H4783" i="1"/>
  <c r="H5039" i="1"/>
  <c r="H5295" i="1"/>
  <c r="H5551" i="1"/>
  <c r="H5100" i="1"/>
  <c r="H173" i="1"/>
  <c r="H511" i="1"/>
  <c r="H1039" i="1"/>
  <c r="H160" i="1"/>
  <c r="H416" i="1"/>
  <c r="H672" i="1"/>
  <c r="H928" i="1"/>
  <c r="H1184" i="1"/>
  <c r="H1440" i="1"/>
  <c r="H1696" i="1"/>
  <c r="H1952" i="1"/>
  <c r="H2208" i="1"/>
  <c r="H2464" i="1"/>
  <c r="H2720" i="1"/>
  <c r="H2976" i="1"/>
  <c r="H3232" i="1"/>
  <c r="H3488" i="1"/>
  <c r="H4577" i="1"/>
  <c r="H4833" i="1"/>
  <c r="H5089" i="1"/>
  <c r="H5345" i="1"/>
  <c r="H66" i="1"/>
  <c r="H322" i="1"/>
  <c r="H578" i="1"/>
  <c r="H834" i="1"/>
  <c r="H1090" i="1"/>
  <c r="H1346" i="1"/>
  <c r="H1602" i="1"/>
  <c r="H1858" i="1"/>
  <c r="H2114" i="1"/>
  <c r="H2370" i="1"/>
  <c r="H2626" i="1"/>
  <c r="H2882" i="1"/>
  <c r="H2435" i="1"/>
  <c r="H3043" i="1"/>
  <c r="H356" i="1"/>
  <c r="H772" i="1"/>
  <c r="H1028" i="1"/>
  <c r="H1284" i="1"/>
  <c r="H1540" i="1"/>
  <c r="H1796" i="1"/>
  <c r="H2052" i="1"/>
  <c r="H2308" i="1"/>
  <c r="H2564" i="1"/>
  <c r="H2820" i="1"/>
  <c r="H3076" i="1"/>
  <c r="H3332" i="1"/>
  <c r="H3588" i="1"/>
  <c r="H2515" i="1"/>
  <c r="H3091" i="1"/>
  <c r="H308" i="1"/>
  <c r="H85" i="1"/>
  <c r="H341" i="1"/>
  <c r="H597" i="1"/>
  <c r="H853" i="1"/>
  <c r="H1109" i="1"/>
  <c r="H1365" i="1"/>
  <c r="H1621" i="1"/>
  <c r="H1893" i="1"/>
  <c r="H2149" i="1"/>
  <c r="H2405" i="1"/>
  <c r="H2661" i="1"/>
  <c r="H2917" i="1"/>
  <c r="H3733" i="1"/>
  <c r="H422" i="1"/>
  <c r="H1014" i="1"/>
  <c r="H1606" i="1"/>
  <c r="H2086" i="1"/>
  <c r="H2374" i="1"/>
  <c r="H2630" i="1"/>
  <c r="H2886" i="1"/>
  <c r="H3142" i="1"/>
  <c r="H3398" i="1"/>
  <c r="H3654" i="1"/>
  <c r="H3910" i="1"/>
  <c r="H4166" i="1"/>
  <c r="H4422" i="1"/>
  <c r="H4678" i="1"/>
  <c r="H4934" i="1"/>
  <c r="H5190" i="1"/>
  <c r="H5446" i="1"/>
  <c r="H5702" i="1"/>
  <c r="H278" i="1"/>
  <c r="H758" i="1"/>
  <c r="H1222" i="1"/>
  <c r="H1734" i="1"/>
  <c r="H311" i="1"/>
  <c r="H567" i="1"/>
  <c r="H823" i="1"/>
  <c r="H1079" i="1"/>
  <c r="H1335" i="1"/>
  <c r="H1591" i="1"/>
  <c r="H1847" i="1"/>
  <c r="H2103" i="1"/>
  <c r="H2359" i="1"/>
  <c r="H2615" i="1"/>
  <c r="H2871" i="1"/>
  <c r="H3127" i="1"/>
  <c r="H102" i="1"/>
  <c r="H295" i="1"/>
  <c r="H328" i="1"/>
  <c r="H664" i="1"/>
  <c r="H1016" i="1"/>
  <c r="H1352" i="1"/>
  <c r="H1608" i="1"/>
  <c r="H1864" i="1"/>
  <c r="H2120" i="1"/>
  <c r="H2392" i="1"/>
  <c r="H2664" i="1"/>
  <c r="H2936" i="1"/>
  <c r="H3208" i="1"/>
  <c r="H89" i="1"/>
  <c r="H345" i="1"/>
  <c r="H601" i="1"/>
  <c r="H857" i="1"/>
  <c r="H1113" i="1"/>
  <c r="H1369" i="1"/>
  <c r="H1641" i="1"/>
  <c r="H1897" i="1"/>
  <c r="H2153" i="1"/>
  <c r="H2409" i="1"/>
  <c r="H2665" i="1"/>
  <c r="H2921" i="1"/>
  <c r="H250" i="1"/>
  <c r="H586" i="1"/>
  <c r="H922" i="1"/>
  <c r="H1274" i="1"/>
  <c r="H1546" i="1"/>
  <c r="H1818" i="1"/>
  <c r="H2074" i="1"/>
  <c r="H2330" i="1"/>
  <c r="H2586" i="1"/>
  <c r="H2842" i="1"/>
  <c r="H3098" i="1"/>
  <c r="H3354" i="1"/>
  <c r="H3610" i="1"/>
  <c r="H3882" i="1"/>
  <c r="H4154" i="1"/>
  <c r="H4410" i="1"/>
  <c r="H4666" i="1"/>
  <c r="H4922" i="1"/>
  <c r="H5178" i="1"/>
  <c r="H5434" i="1"/>
  <c r="H75" i="1"/>
  <c r="H331" i="1"/>
  <c r="H587" i="1"/>
  <c r="H843" i="1"/>
  <c r="H1099" i="1"/>
  <c r="H1355" i="1"/>
  <c r="H1627" i="1"/>
  <c r="H1883" i="1"/>
  <c r="H2139" i="1"/>
  <c r="H2395" i="1"/>
  <c r="H2651" i="1"/>
  <c r="H2907" i="1"/>
  <c r="H3163" i="1"/>
  <c r="H3419" i="1"/>
  <c r="H3675" i="1"/>
  <c r="H3931" i="1"/>
  <c r="H4187" i="1"/>
  <c r="H4443" i="1"/>
  <c r="H4699" i="1"/>
  <c r="H4955" i="1"/>
  <c r="H5211" i="1"/>
  <c r="H5467" i="1"/>
  <c r="H5723" i="1"/>
  <c r="H5979" i="1"/>
  <c r="H6235" i="1"/>
  <c r="H6491" i="1"/>
  <c r="H6747" i="1"/>
  <c r="H7003" i="1"/>
  <c r="H7259" i="1"/>
  <c r="H7515" i="1"/>
  <c r="H7771" i="1"/>
  <c r="H8027" i="1"/>
  <c r="H8283" i="1"/>
  <c r="H8539" i="1"/>
  <c r="H5996" i="1"/>
  <c r="H6268" i="1"/>
  <c r="H6524" i="1"/>
  <c r="H6780" i="1"/>
  <c r="H7036" i="1"/>
  <c r="H7292" i="1"/>
  <c r="H7548" i="1"/>
  <c r="H7804" i="1"/>
  <c r="H8060" i="1"/>
  <c r="H8316" i="1"/>
  <c r="H8572" i="1"/>
  <c r="H5805" i="1"/>
  <c r="H6061" i="1"/>
  <c r="H6317" i="1"/>
  <c r="H6573" i="1"/>
  <c r="H6829" i="1"/>
  <c r="H7085" i="1"/>
  <c r="H7341" i="1"/>
  <c r="H7597" i="1"/>
  <c r="H7853" i="1"/>
  <c r="H8109" i="1"/>
  <c r="H8365" i="1"/>
  <c r="H8621" i="1"/>
  <c r="H3390" i="1"/>
  <c r="H3662" i="1"/>
  <c r="H3918" i="1"/>
  <c r="H4174" i="1"/>
  <c r="H4430" i="1"/>
  <c r="H4686" i="1"/>
  <c r="H4942" i="1"/>
  <c r="H5198" i="1"/>
  <c r="H5454" i="1"/>
  <c r="H3632" i="1"/>
  <c r="H3888" i="1"/>
  <c r="H4144" i="1"/>
  <c r="H4400" i="1"/>
  <c r="H4656" i="1"/>
  <c r="H4912" i="1"/>
  <c r="H5168" i="1"/>
  <c r="H5424" i="1"/>
  <c r="H5680" i="1"/>
  <c r="H3266" i="1"/>
  <c r="H3522" i="1"/>
  <c r="H3778" i="1"/>
  <c r="H4034" i="1"/>
  <c r="H4290" i="1"/>
  <c r="H4546" i="1"/>
  <c r="H4802" i="1"/>
  <c r="H5058" i="1"/>
  <c r="H5314" i="1"/>
  <c r="H3331" i="1"/>
  <c r="H3587" i="1"/>
  <c r="H3843" i="1"/>
  <c r="H4099" i="1"/>
  <c r="H4355" i="1"/>
  <c r="H4611" i="1"/>
  <c r="H4867" i="1"/>
  <c r="H5123" i="1"/>
  <c r="H5379" i="1"/>
  <c r="H1532" i="1"/>
  <c r="H3324" i="1"/>
  <c r="H232" i="1"/>
  <c r="H2808" i="1"/>
  <c r="H1500" i="1"/>
  <c r="H106" i="1"/>
  <c r="H3866" i="1"/>
  <c r="H1020" i="1"/>
  <c r="H3340" i="1"/>
  <c r="H4268" i="1"/>
  <c r="H4588" i="1"/>
  <c r="H1789" i="1"/>
  <c r="H1932" i="1"/>
  <c r="H3724" i="1"/>
  <c r="H700" i="1"/>
  <c r="H2572" i="1"/>
  <c r="H108" i="1"/>
  <c r="H1361" i="1"/>
  <c r="H1660" i="1"/>
  <c r="H3404" i="1"/>
  <c r="H360" i="1"/>
  <c r="H3064" i="1"/>
  <c r="H1612" i="1"/>
  <c r="H170" i="1"/>
  <c r="H4138" i="1"/>
  <c r="H1132" i="1"/>
  <c r="H3484" i="1"/>
  <c r="H4284" i="1"/>
  <c r="H4604" i="1"/>
  <c r="H2301" i="1"/>
  <c r="H2076" i="1"/>
  <c r="H3788" i="1"/>
  <c r="H812" i="1"/>
  <c r="H2684" i="1"/>
  <c r="H3436" i="1"/>
  <c r="H1473" i="1"/>
  <c r="H2129" i="1"/>
  <c r="H2721" i="1"/>
  <c r="H3201" i="1"/>
  <c r="H3473" i="1"/>
  <c r="H3745" i="1"/>
  <c r="H4001" i="1"/>
  <c r="H4257" i="1"/>
  <c r="H1484" i="1"/>
  <c r="H161" i="1"/>
  <c r="H1441" i="1"/>
  <c r="H2081" i="1"/>
  <c r="H2625" i="1"/>
  <c r="H3121" i="1"/>
  <c r="H2236" i="1"/>
  <c r="H1009" i="1"/>
  <c r="H339" i="1"/>
  <c r="H867" i="1"/>
  <c r="H1363" i="1"/>
  <c r="H1651" i="1"/>
  <c r="H1907" i="1"/>
  <c r="H1148" i="1"/>
  <c r="H209" i="1"/>
  <c r="H1393" i="1"/>
  <c r="H467" i="1"/>
  <c r="H979" i="1"/>
  <c r="H2012" i="1"/>
  <c r="H3548" i="1"/>
  <c r="H673" i="1"/>
  <c r="H67" i="1"/>
  <c r="H5196" i="1"/>
  <c r="H269" i="1"/>
  <c r="H797" i="1"/>
  <c r="H1149" i="1"/>
  <c r="H1421" i="1"/>
  <c r="H1693" i="1"/>
  <c r="H1981" i="1"/>
  <c r="H2237" i="1"/>
  <c r="H2525" i="1"/>
  <c r="H2797" i="1"/>
  <c r="H3069" i="1"/>
  <c r="H3341" i="1"/>
  <c r="H3613" i="1"/>
  <c r="H3869" i="1"/>
  <c r="H4125" i="1"/>
  <c r="H4381" i="1"/>
  <c r="H4637" i="1"/>
  <c r="H4893" i="1"/>
  <c r="H5149" i="1"/>
  <c r="H5405" i="1"/>
  <c r="H5661" i="1"/>
  <c r="H5644" i="1"/>
  <c r="H477" i="1"/>
  <c r="H1069" i="1"/>
  <c r="H238" i="1"/>
  <c r="H494" i="1"/>
  <c r="H750" i="1"/>
  <c r="H1006" i="1"/>
  <c r="H1262" i="1"/>
  <c r="H1518" i="1"/>
  <c r="H1774" i="1"/>
  <c r="H2046" i="1"/>
  <c r="H2318" i="1"/>
  <c r="H2574" i="1"/>
  <c r="H2830" i="1"/>
  <c r="H3086" i="1"/>
  <c r="H5084" i="1"/>
  <c r="H109" i="1"/>
  <c r="H479" i="1"/>
  <c r="H959" i="1"/>
  <c r="H1343" i="1"/>
  <c r="H1631" i="1"/>
  <c r="H1903" i="1"/>
  <c r="H2175" i="1"/>
  <c r="H2447" i="1"/>
  <c r="H2719" i="1"/>
  <c r="H2991" i="1"/>
  <c r="H3263" i="1"/>
  <c r="H3535" i="1"/>
  <c r="H3791" i="1"/>
  <c r="H4047" i="1"/>
  <c r="H4303" i="1"/>
  <c r="H4559" i="1"/>
  <c r="H4815" i="1"/>
  <c r="H5071" i="1"/>
  <c r="H5327" i="1"/>
  <c r="H5583" i="1"/>
  <c r="H5228" i="1"/>
  <c r="H47" i="1"/>
  <c r="H575" i="1"/>
  <c r="H1103" i="1"/>
  <c r="H192" i="1"/>
  <c r="H448" i="1"/>
  <c r="H704" i="1"/>
  <c r="H960" i="1"/>
  <c r="H1216" i="1"/>
  <c r="H1472" i="1"/>
  <c r="H1728" i="1"/>
  <c r="H1984" i="1"/>
  <c r="H2240" i="1"/>
  <c r="H2496" i="1"/>
  <c r="H2752" i="1"/>
  <c r="H3008" i="1"/>
  <c r="H3264" i="1"/>
  <c r="H4353" i="1"/>
  <c r="H4609" i="1"/>
  <c r="H4865" i="1"/>
  <c r="H5121" i="1"/>
  <c r="H5377" i="1"/>
  <c r="H98" i="1"/>
  <c r="H354" i="1"/>
  <c r="H610" i="1"/>
  <c r="H866" i="1"/>
  <c r="H1122" i="1"/>
  <c r="H1378" i="1"/>
  <c r="H1634" i="1"/>
  <c r="H1890" i="1"/>
  <c r="H2146" i="1"/>
  <c r="H2402" i="1"/>
  <c r="H2658" i="1"/>
  <c r="H2914" i="1"/>
  <c r="H2531" i="1"/>
  <c r="H3107" i="1"/>
  <c r="H436" i="1"/>
  <c r="H804" i="1"/>
  <c r="H1060" i="1"/>
  <c r="H1316" i="1"/>
  <c r="H1572" i="1"/>
  <c r="H1828" i="1"/>
  <c r="H2084" i="1"/>
  <c r="H2340" i="1"/>
  <c r="H2596" i="1"/>
  <c r="H2852" i="1"/>
  <c r="H3108" i="1"/>
  <c r="H3364" i="1"/>
  <c r="H3620" i="1"/>
  <c r="H2579" i="1"/>
  <c r="H3155" i="1"/>
  <c r="H372" i="1"/>
  <c r="H117" i="1"/>
  <c r="H373" i="1"/>
  <c r="H629" i="1"/>
  <c r="H885" i="1"/>
  <c r="H1141" i="1"/>
  <c r="H1397" i="1"/>
  <c r="H1653" i="1"/>
  <c r="H1925" i="1"/>
  <c r="H2181" i="1"/>
  <c r="H2437" i="1"/>
  <c r="H2693" i="1"/>
  <c r="H2949" i="1"/>
  <c r="H4357" i="1"/>
  <c r="H486" i="1"/>
  <c r="H1094" i="1"/>
  <c r="H1686" i="1"/>
  <c r="H2118" i="1"/>
  <c r="H2406" i="1"/>
  <c r="H2662" i="1"/>
  <c r="H2918" i="1"/>
  <c r="H3174" i="1"/>
  <c r="H3430" i="1"/>
  <c r="H3686" i="1"/>
  <c r="H3942" i="1"/>
  <c r="H4198" i="1"/>
  <c r="H4454" i="1"/>
  <c r="H4710" i="1"/>
  <c r="H4966" i="1"/>
  <c r="H5222" i="1"/>
  <c r="H5478" i="1"/>
  <c r="H2035" i="1"/>
  <c r="H342" i="1"/>
  <c r="H822" i="1"/>
  <c r="H1286" i="1"/>
  <c r="H1798" i="1"/>
  <c r="H343" i="1"/>
  <c r="H599" i="1"/>
  <c r="H855" i="1"/>
  <c r="H1111" i="1"/>
  <c r="H1367" i="1"/>
  <c r="H1623" i="1"/>
  <c r="H1879" i="1"/>
  <c r="H2135" i="1"/>
  <c r="H2391" i="1"/>
  <c r="H2647" i="1"/>
  <c r="H2903" i="1"/>
  <c r="H3159" i="1"/>
  <c r="H550" i="1"/>
  <c r="H24" i="1"/>
  <c r="H376" i="1"/>
  <c r="H712" i="1"/>
  <c r="H1048" i="1"/>
  <c r="H1384" i="1"/>
  <c r="H1640" i="1"/>
  <c r="H1896" i="1"/>
  <c r="H2152" i="1"/>
  <c r="H2424" i="1"/>
  <c r="H2696" i="1"/>
  <c r="H2968" i="1"/>
  <c r="H3240" i="1"/>
  <c r="H121" i="1"/>
  <c r="H377" i="1"/>
  <c r="H633" i="1"/>
  <c r="H889" i="1"/>
  <c r="H1145" i="1"/>
  <c r="H1401" i="1"/>
  <c r="H1673" i="1"/>
  <c r="H1929" i="1"/>
  <c r="H2185" i="1"/>
  <c r="H2441" i="1"/>
  <c r="H2697" i="1"/>
  <c r="H2953" i="1"/>
  <c r="H282" i="1"/>
  <c r="H634" i="1"/>
  <c r="H970" i="1"/>
  <c r="H1306" i="1"/>
  <c r="H1594" i="1"/>
  <c r="H1850" i="1"/>
  <c r="H2106" i="1"/>
  <c r="H2362" i="1"/>
  <c r="H2618" i="1"/>
  <c r="H2874" i="1"/>
  <c r="H3130" i="1"/>
  <c r="H3386" i="1"/>
  <c r="H3642" i="1"/>
  <c r="H3914" i="1"/>
  <c r="H4186" i="1"/>
  <c r="H4442" i="1"/>
  <c r="H4698" i="1"/>
  <c r="H4954" i="1"/>
  <c r="H5210" i="1"/>
  <c r="H5466" i="1"/>
  <c r="H107" i="1"/>
  <c r="H363" i="1"/>
  <c r="H619" i="1"/>
  <c r="H875" i="1"/>
  <c r="H1131" i="1"/>
  <c r="H1403" i="1"/>
  <c r="H1659" i="1"/>
  <c r="H1915" i="1"/>
  <c r="H2171" i="1"/>
  <c r="H2427" i="1"/>
  <c r="H2683" i="1"/>
  <c r="H2939" i="1"/>
  <c r="H3195" i="1"/>
  <c r="H3451" i="1"/>
  <c r="H3707" i="1"/>
  <c r="H3963" i="1"/>
  <c r="H4219" i="1"/>
  <c r="H4475" i="1"/>
  <c r="H4731" i="1"/>
  <c r="H4987" i="1"/>
  <c r="H5243" i="1"/>
  <c r="H5499" i="1"/>
  <c r="H5755" i="1"/>
  <c r="H6011" i="1"/>
  <c r="H6267" i="1"/>
  <c r="H6523" i="1"/>
  <c r="H6779" i="1"/>
  <c r="H7035" i="1"/>
  <c r="H7291" i="1"/>
  <c r="H7547" i="1"/>
  <c r="H7803" i="1"/>
  <c r="H8059" i="1"/>
  <c r="H8315" i="1"/>
  <c r="H8571" i="1"/>
  <c r="H6028" i="1"/>
  <c r="H6300" i="1"/>
  <c r="H6556" i="1"/>
  <c r="H6812" i="1"/>
  <c r="H7068" i="1"/>
  <c r="H7324" i="1"/>
  <c r="H7580" i="1"/>
  <c r="H7836" i="1"/>
  <c r="H8092" i="1"/>
  <c r="H8348" i="1"/>
  <c r="H8604" i="1"/>
  <c r="H5837" i="1"/>
  <c r="H6093" i="1"/>
  <c r="H6349" i="1"/>
  <c r="H6605" i="1"/>
  <c r="H6861" i="1"/>
  <c r="H7117" i="1"/>
  <c r="H7373" i="1"/>
  <c r="H1788" i="1"/>
  <c r="H3532" i="1"/>
  <c r="H424" i="1"/>
  <c r="H380" i="1"/>
  <c r="H1756" i="1"/>
  <c r="H298" i="1"/>
  <c r="H12" i="1"/>
  <c r="H1260" i="1"/>
  <c r="H3596" i="1"/>
  <c r="H4332" i="1"/>
  <c r="H4620" i="1"/>
  <c r="H2381" i="1"/>
  <c r="H2188" i="1"/>
  <c r="H3852" i="1"/>
  <c r="H940" i="1"/>
  <c r="H2812" i="1"/>
  <c r="H81" i="1"/>
  <c r="H1537" i="1"/>
  <c r="H2161" i="1"/>
  <c r="H2753" i="1"/>
  <c r="H3233" i="1"/>
  <c r="H3489" i="1"/>
  <c r="H3761" i="1"/>
  <c r="H4017" i="1"/>
  <c r="H4273" i="1"/>
  <c r="H1596" i="1"/>
  <c r="H241" i="1"/>
  <c r="H1521" i="1"/>
  <c r="H2113" i="1"/>
  <c r="H2657" i="1"/>
  <c r="H3153" i="1"/>
  <c r="H2604" i="1"/>
  <c r="H1089" i="1"/>
  <c r="H387" i="1"/>
  <c r="H899" i="1"/>
  <c r="H1395" i="1"/>
  <c r="H1667" i="1"/>
  <c r="H1923" i="1"/>
  <c r="H1292" i="1"/>
  <c r="H273" i="1"/>
  <c r="H1457" i="1"/>
  <c r="H499" i="1"/>
  <c r="H995" i="1"/>
  <c r="H412" i="1"/>
  <c r="H3628" i="1"/>
  <c r="H753" i="1"/>
  <c r="H99" i="1"/>
  <c r="H5324" i="1"/>
  <c r="H301" i="1"/>
  <c r="H829" i="1"/>
  <c r="H1165" i="1"/>
  <c r="H1437" i="1"/>
  <c r="H1709" i="1"/>
  <c r="H1997" i="1"/>
  <c r="H2253" i="1"/>
  <c r="H2541" i="1"/>
  <c r="H2813" i="1"/>
  <c r="H3085" i="1"/>
  <c r="H3357" i="1"/>
  <c r="H3629" i="1"/>
  <c r="H3885" i="1"/>
  <c r="H4141" i="1"/>
  <c r="H4397" i="1"/>
  <c r="H4653" i="1"/>
  <c r="H4909" i="1"/>
  <c r="H5165" i="1"/>
  <c r="H5421" i="1"/>
  <c r="H5677" i="1"/>
  <c r="H5708" i="1"/>
  <c r="H509" i="1"/>
  <c r="H1661" i="1"/>
  <c r="H254" i="1"/>
  <c r="H510" i="1"/>
  <c r="H766" i="1"/>
  <c r="H1022" i="1"/>
  <c r="H1278" i="1"/>
  <c r="H1534" i="1"/>
  <c r="H1790" i="1"/>
  <c r="H2062" i="1"/>
  <c r="H2334" i="1"/>
  <c r="H2590" i="1"/>
  <c r="H2846" i="1"/>
  <c r="H3102" i="1"/>
  <c r="H5148" i="1"/>
  <c r="H221" i="1"/>
  <c r="H495" i="1"/>
  <c r="H991" i="1"/>
  <c r="H1359" i="1"/>
  <c r="H1647" i="1"/>
  <c r="H1919" i="1"/>
  <c r="H2191" i="1"/>
  <c r="H2463" i="1"/>
  <c r="H2735" i="1"/>
  <c r="H3007" i="1"/>
  <c r="H3279" i="1"/>
  <c r="H3551" i="1"/>
  <c r="H3807" i="1"/>
  <c r="H4063" i="1"/>
  <c r="H4319" i="1"/>
  <c r="H4575" i="1"/>
  <c r="H4831" i="1"/>
  <c r="H5087" i="1"/>
  <c r="H5343" i="1"/>
  <c r="H5599" i="1"/>
  <c r="H5292" i="1"/>
  <c r="H79" i="1"/>
  <c r="H607" i="1"/>
  <c r="H1151" i="1"/>
  <c r="H208" i="1"/>
  <c r="H464" i="1"/>
  <c r="H720" i="1"/>
  <c r="H976" i="1"/>
  <c r="H1232" i="1"/>
  <c r="H1488" i="1"/>
  <c r="H1744" i="1"/>
  <c r="H2000" i="1"/>
  <c r="H2256" i="1"/>
  <c r="H2512" i="1"/>
  <c r="H2768" i="1"/>
  <c r="H3024" i="1"/>
  <c r="H3280" i="1"/>
  <c r="H4369" i="1"/>
  <c r="H4625" i="1"/>
  <c r="H4881" i="1"/>
  <c r="H5137" i="1"/>
  <c r="H5393" i="1"/>
  <c r="H114" i="1"/>
  <c r="H370" i="1"/>
  <c r="H626" i="1"/>
  <c r="H882" i="1"/>
  <c r="H1138" i="1"/>
  <c r="H1394" i="1"/>
  <c r="H1650" i="1"/>
  <c r="H1906" i="1"/>
  <c r="H2162" i="1"/>
  <c r="H2418" i="1"/>
  <c r="H2674" i="1"/>
  <c r="H2930" i="1"/>
  <c r="H2563" i="1"/>
  <c r="H3139" i="1"/>
  <c r="H468" i="1"/>
  <c r="H820" i="1"/>
  <c r="H1076" i="1"/>
  <c r="H1332" i="1"/>
  <c r="H1588" i="1"/>
  <c r="H1844" i="1"/>
  <c r="H2100" i="1"/>
  <c r="H2356" i="1"/>
  <c r="H2612" i="1"/>
  <c r="H2868" i="1"/>
  <c r="H3124" i="1"/>
  <c r="H3380" i="1"/>
  <c r="H3636" i="1"/>
  <c r="H2627" i="1"/>
  <c r="H3187" i="1"/>
  <c r="H404" i="1"/>
  <c r="H133" i="1"/>
  <c r="H389" i="1"/>
  <c r="H645" i="1"/>
  <c r="H901" i="1"/>
  <c r="H1157" i="1"/>
  <c r="H1413" i="1"/>
  <c r="H1669" i="1"/>
  <c r="H1941" i="1"/>
  <c r="H2197" i="1"/>
  <c r="H2453" i="1"/>
  <c r="H2709" i="1"/>
  <c r="H2965" i="1"/>
  <c r="H4613" i="1"/>
  <c r="H518" i="1"/>
  <c r="H1126" i="1"/>
  <c r="H1718" i="1"/>
  <c r="H2134" i="1"/>
  <c r="H2422" i="1"/>
  <c r="H2678" i="1"/>
  <c r="H2934" i="1"/>
  <c r="H3190" i="1"/>
  <c r="H3446" i="1"/>
  <c r="H3702" i="1"/>
  <c r="H3958" i="1"/>
  <c r="H4214" i="1"/>
  <c r="H4470" i="1"/>
  <c r="H4726" i="1"/>
  <c r="H4982" i="1"/>
  <c r="H5238" i="1"/>
  <c r="H5494" i="1"/>
  <c r="H2099" i="1"/>
  <c r="H374" i="1"/>
  <c r="H854" i="1"/>
  <c r="H1302" i="1"/>
  <c r="H1830" i="1"/>
  <c r="H359" i="1"/>
  <c r="H615" i="1"/>
  <c r="H871" i="1"/>
  <c r="H1127" i="1"/>
  <c r="H1383" i="1"/>
  <c r="H1639" i="1"/>
  <c r="H1895" i="1"/>
  <c r="H2151" i="1"/>
  <c r="H2407" i="1"/>
  <c r="H2663" i="1"/>
  <c r="H2919" i="1"/>
  <c r="H2003" i="1"/>
  <c r="H1814" i="1"/>
  <c r="H56" i="1"/>
  <c r="H392" i="1"/>
  <c r="H728" i="1"/>
  <c r="H1080" i="1"/>
  <c r="H1400" i="1"/>
  <c r="H1656" i="1"/>
  <c r="H1912" i="1"/>
  <c r="H2184" i="1"/>
  <c r="H2440" i="1"/>
  <c r="H2712" i="1"/>
  <c r="H2984" i="1"/>
  <c r="H3256" i="1"/>
  <c r="H137" i="1"/>
  <c r="H393" i="1"/>
  <c r="H649" i="1"/>
  <c r="H905" i="1"/>
  <c r="H1161" i="1"/>
  <c r="H1417" i="1"/>
  <c r="H1689" i="1"/>
  <c r="H1945" i="1"/>
  <c r="H2201" i="1"/>
  <c r="H2457" i="1"/>
  <c r="H2713" i="1"/>
  <c r="H2969" i="1"/>
  <c r="H314" i="1"/>
  <c r="H650" i="1"/>
  <c r="H986" i="1"/>
  <c r="H1338" i="1"/>
  <c r="H1610" i="1"/>
  <c r="H1866" i="1"/>
  <c r="H2122" i="1"/>
  <c r="H2378" i="1"/>
  <c r="H2634" i="1"/>
  <c r="H2890" i="1"/>
  <c r="H3146" i="1"/>
  <c r="H3402" i="1"/>
  <c r="H3658" i="1"/>
  <c r="H3930" i="1"/>
  <c r="H4202" i="1"/>
  <c r="H4458" i="1"/>
  <c r="H4714" i="1"/>
  <c r="H4970" i="1"/>
  <c r="H5226" i="1"/>
  <c r="H5482" i="1"/>
  <c r="H123" i="1"/>
  <c r="H379" i="1"/>
  <c r="H635" i="1"/>
  <c r="H891" i="1"/>
  <c r="H1147" i="1"/>
  <c r="H1419" i="1"/>
  <c r="H1675" i="1"/>
  <c r="H1931" i="1"/>
  <c r="H2187" i="1"/>
  <c r="H2443" i="1"/>
  <c r="H2699" i="1"/>
  <c r="H2955" i="1"/>
  <c r="H3211" i="1"/>
  <c r="H3467" i="1"/>
  <c r="H3723" i="1"/>
  <c r="H3979" i="1"/>
  <c r="H4235" i="1"/>
  <c r="H4491" i="1"/>
  <c r="H4747" i="1"/>
  <c r="H5003" i="1"/>
  <c r="H5259" i="1"/>
  <c r="H5515" i="1"/>
  <c r="H5771" i="1"/>
  <c r="H6027" i="1"/>
  <c r="H6283" i="1"/>
  <c r="H6539" i="1"/>
  <c r="H6795" i="1"/>
  <c r="H7051" i="1"/>
  <c r="H7307" i="1"/>
  <c r="H7563" i="1"/>
  <c r="H7819" i="1"/>
  <c r="H8075" i="1"/>
  <c r="H8331" i="1"/>
  <c r="H8587" i="1"/>
  <c r="H6044" i="1"/>
  <c r="H6316" i="1"/>
  <c r="H6572" i="1"/>
  <c r="H6828" i="1"/>
  <c r="H7084" i="1"/>
  <c r="H7340" i="1"/>
  <c r="H7596" i="1"/>
  <c r="H7852" i="1"/>
  <c r="H8108" i="1"/>
  <c r="H8364" i="1"/>
  <c r="H8620" i="1"/>
  <c r="H5853" i="1"/>
  <c r="H6109" i="1"/>
  <c r="H6365" i="1"/>
  <c r="H6621" i="1"/>
  <c r="H6877" i="1"/>
  <c r="H7133" i="1"/>
  <c r="H7389" i="1"/>
  <c r="H956" i="1"/>
  <c r="H780" i="1"/>
  <c r="H2524" i="1"/>
  <c r="H5260" i="1"/>
  <c r="H1068" i="1"/>
  <c r="H1745" i="1"/>
  <c r="H3185" i="1"/>
  <c r="H3921" i="1"/>
  <c r="H2156" i="1"/>
  <c r="H2065" i="1"/>
  <c r="H1308" i="1"/>
  <c r="H515" i="1"/>
  <c r="H1635" i="1"/>
  <c r="H2780" i="1"/>
  <c r="H627" i="1"/>
  <c r="H3452" i="1"/>
  <c r="H4876" i="1"/>
  <c r="H941" i="1"/>
  <c r="H1677" i="1"/>
  <c r="H2445" i="1"/>
  <c r="H3165" i="1"/>
  <c r="H3853" i="1"/>
  <c r="H4557" i="1"/>
  <c r="H5229" i="1"/>
  <c r="H5564" i="1"/>
  <c r="H158" i="1"/>
  <c r="H830" i="1"/>
  <c r="H1502" i="1"/>
  <c r="H2238" i="1"/>
  <c r="H2910" i="1"/>
  <c r="H45" i="1"/>
  <c r="H1263" i="1"/>
  <c r="H1983" i="1"/>
  <c r="H2703" i="1"/>
  <c r="H3455" i="1"/>
  <c r="H4127" i="1"/>
  <c r="H4799" i="1"/>
  <c r="H5503" i="1"/>
  <c r="H207" i="1"/>
  <c r="H176" i="1"/>
  <c r="H880" i="1"/>
  <c r="H1552" i="1"/>
  <c r="H2224" i="1"/>
  <c r="H2928" i="1"/>
  <c r="H4433" i="1"/>
  <c r="H5105" i="1"/>
  <c r="H274" i="1"/>
  <c r="H946" i="1"/>
  <c r="H1618" i="1"/>
  <c r="H2322" i="1"/>
  <c r="H2994" i="1"/>
  <c r="H388" i="1"/>
  <c r="H1236" i="1"/>
  <c r="H1908" i="1"/>
  <c r="H2580" i="1"/>
  <c r="H3284" i="1"/>
  <c r="H2771" i="1"/>
  <c r="H101" i="1"/>
  <c r="H805" i="1"/>
  <c r="H1477" i="1"/>
  <c r="H2165" i="1"/>
  <c r="H2869" i="1"/>
  <c r="H694" i="1"/>
  <c r="H2102" i="1"/>
  <c r="H2838" i="1"/>
  <c r="H3510" i="1"/>
  <c r="H4182" i="1"/>
  <c r="H4886" i="1"/>
  <c r="H5558" i="1"/>
  <c r="H790" i="1"/>
  <c r="H231" i="1"/>
  <c r="H935" i="1"/>
  <c r="H1607" i="1"/>
  <c r="H2311" i="1"/>
  <c r="H2983" i="1"/>
  <c r="H215" i="1"/>
  <c r="H696" i="1"/>
  <c r="H1464" i="1"/>
  <c r="H2072" i="1"/>
  <c r="H2648" i="1"/>
  <c r="H3272" i="1"/>
  <c r="H537" i="1"/>
  <c r="H1081" i="1"/>
  <c r="H1657" i="1"/>
  <c r="H2265" i="1"/>
  <c r="H2873" i="1"/>
  <c r="H570" i="1"/>
  <c r="H1354" i="1"/>
  <c r="H2010" i="1"/>
  <c r="H2554" i="1"/>
  <c r="H3114" i="1"/>
  <c r="H3722" i="1"/>
  <c r="H4362" i="1"/>
  <c r="H4906" i="1"/>
  <c r="H5514" i="1"/>
  <c r="H523" i="1"/>
  <c r="H1067" i="1"/>
  <c r="H1643" i="1"/>
  <c r="H2251" i="1"/>
  <c r="H2859" i="1"/>
  <c r="H3403" i="1"/>
  <c r="H3995" i="1"/>
  <c r="H4635" i="1"/>
  <c r="H5179" i="1"/>
  <c r="H5739" i="1"/>
  <c r="H6347" i="1"/>
  <c r="H6955" i="1"/>
  <c r="H7499" i="1"/>
  <c r="H8091" i="1"/>
  <c r="H8731" i="1"/>
  <c r="H6492" i="1"/>
  <c r="H7052" i="1"/>
  <c r="H7660" i="1"/>
  <c r="H8172" i="1"/>
  <c r="H8588" i="1"/>
  <c r="H5997" i="1"/>
  <c r="H6397" i="1"/>
  <c r="H6797" i="1"/>
  <c r="H7197" i="1"/>
  <c r="H7613" i="1"/>
  <c r="H7933" i="1"/>
  <c r="H8221" i="1"/>
  <c r="H8525" i="1"/>
  <c r="H3310" i="1"/>
  <c r="H3630" i="1"/>
  <c r="H3934" i="1"/>
  <c r="H4222" i="1"/>
  <c r="H4510" i="1"/>
  <c r="H4798" i="1"/>
  <c r="H5102" i="1"/>
  <c r="H5390" i="1"/>
  <c r="H3600" i="1"/>
  <c r="H3904" i="1"/>
  <c r="H4192" i="1"/>
  <c r="H4480" i="1"/>
  <c r="H4768" i="1"/>
  <c r="H5072" i="1"/>
  <c r="H5360" i="1"/>
  <c r="H5648" i="1"/>
  <c r="H3282" i="1"/>
  <c r="H3570" i="1"/>
  <c r="H3858" i="1"/>
  <c r="H4146" i="1"/>
  <c r="H4450" i="1"/>
  <c r="H4738" i="1"/>
  <c r="H5026" i="1"/>
  <c r="H5330" i="1"/>
  <c r="H3379" i="1"/>
  <c r="H3667" i="1"/>
  <c r="H3955" i="1"/>
  <c r="H4243" i="1"/>
  <c r="H4515" i="1"/>
  <c r="H4787" i="1"/>
  <c r="H5059" i="1"/>
  <c r="H5331" i="1"/>
  <c r="H3796" i="1"/>
  <c r="H4052" i="1"/>
  <c r="H4308" i="1"/>
  <c r="H4564" i="1"/>
  <c r="H4820" i="1"/>
  <c r="H5076" i="1"/>
  <c r="H5332" i="1"/>
  <c r="H5588" i="1"/>
  <c r="H5844" i="1"/>
  <c r="H3205" i="1"/>
  <c r="H3461" i="1"/>
  <c r="H3749" i="1"/>
  <c r="H4005" i="1"/>
  <c r="H4277" i="1"/>
  <c r="H4549" i="1"/>
  <c r="H4821" i="1"/>
  <c r="H5093" i="1"/>
  <c r="H5765" i="1"/>
  <c r="H5894" i="1"/>
  <c r="H6150" i="1"/>
  <c r="H6406" i="1"/>
  <c r="H6662" i="1"/>
  <c r="H6918" i="1"/>
  <c r="H7174" i="1"/>
  <c r="H7430" i="1"/>
  <c r="H7686" i="1"/>
  <c r="H7942" i="1"/>
  <c r="H8198" i="1"/>
  <c r="H8454" i="1"/>
  <c r="H8710" i="1"/>
  <c r="H3399" i="1"/>
  <c r="H3655" i="1"/>
  <c r="H3911" i="1"/>
  <c r="H4167" i="1"/>
  <c r="H4423" i="1"/>
  <c r="H4679" i="1"/>
  <c r="H4935" i="1"/>
  <c r="H5191" i="1"/>
  <c r="H5447" i="1"/>
  <c r="H3496" i="1"/>
  <c r="H3752" i="1"/>
  <c r="H4008" i="1"/>
  <c r="H4264" i="1"/>
  <c r="H4520" i="1"/>
  <c r="H4776" i="1"/>
  <c r="H5032" i="1"/>
  <c r="H5288" i="1"/>
  <c r="H5544" i="1"/>
  <c r="H3065" i="1"/>
  <c r="H3321" i="1"/>
  <c r="H3577" i="1"/>
  <c r="H3833" i="1"/>
  <c r="H4089" i="1"/>
  <c r="H4345" i="1"/>
  <c r="H4601" i="1"/>
  <c r="H4857" i="1"/>
  <c r="H5113" i="1"/>
  <c r="H5369" i="1"/>
  <c r="H5703" i="1"/>
  <c r="H5975" i="1"/>
  <c r="H6231" i="1"/>
  <c r="H6487" i="1"/>
  <c r="H6743" i="1"/>
  <c r="H6999" i="1"/>
  <c r="H7255" i="1"/>
  <c r="H7511" i="1"/>
  <c r="H7767" i="1"/>
  <c r="H8023" i="1"/>
  <c r="H8279" i="1"/>
  <c r="H8535" i="1"/>
  <c r="H5784" i="1"/>
  <c r="H6040" i="1"/>
  <c r="H6296" i="1"/>
  <c r="H6552" i="1"/>
  <c r="H6808" i="1"/>
  <c r="H7064" i="1"/>
  <c r="H7320" i="1"/>
  <c r="H7576" i="1"/>
  <c r="H7832" i="1"/>
  <c r="H8088" i="1"/>
  <c r="H8344" i="1"/>
  <c r="H8600" i="1"/>
  <c r="H5609" i="1"/>
  <c r="H5865" i="1"/>
  <c r="H6121" i="1"/>
  <c r="H6377" i="1"/>
  <c r="H6633" i="1"/>
  <c r="H6889" i="1"/>
  <c r="H7161" i="1"/>
  <c r="H7417" i="1"/>
  <c r="H7673" i="1"/>
  <c r="H7929" i="1"/>
  <c r="H8185" i="1"/>
  <c r="H8441" i="1"/>
  <c r="H8697" i="1"/>
  <c r="H5786" i="1"/>
  <c r="H6058" i="1"/>
  <c r="H6330" i="1"/>
  <c r="H6602" i="1"/>
  <c r="H6874" i="1"/>
  <c r="H7146" i="1"/>
  <c r="H7402" i="1"/>
  <c r="H7658" i="1"/>
  <c r="H7914" i="1"/>
  <c r="H8170" i="1"/>
  <c r="H8426" i="1"/>
  <c r="H8682" i="1"/>
  <c r="H5790" i="1"/>
  <c r="H6046" i="1"/>
  <c r="H6302" i="1"/>
  <c r="H6558" i="1"/>
  <c r="H6814" i="1"/>
  <c r="H7070" i="1"/>
  <c r="H7326" i="1"/>
  <c r="H7582" i="1"/>
  <c r="H7838" i="1"/>
  <c r="H8094" i="1"/>
  <c r="H8350" i="1"/>
  <c r="H8606" i="1"/>
  <c r="H5855" i="1"/>
  <c r="H6111" i="1"/>
  <c r="H6367" i="1"/>
  <c r="H6623" i="1"/>
  <c r="H6879" i="1"/>
  <c r="H7135" i="1"/>
  <c r="H7391" i="1"/>
  <c r="H7647" i="1"/>
  <c r="H7903" i="1"/>
  <c r="H8159" i="1"/>
  <c r="H8415" i="1"/>
  <c r="H8671" i="1"/>
  <c r="H5872" i="1"/>
  <c r="H6128" i="1"/>
  <c r="H6384" i="1"/>
  <c r="H6640" i="1"/>
  <c r="H6896" i="1"/>
  <c r="H7152" i="1"/>
  <c r="H7408" i="1"/>
  <c r="H7664" i="1"/>
  <c r="H7920" i="1"/>
  <c r="H8176" i="1"/>
  <c r="H8432" i="1"/>
  <c r="H8688" i="1"/>
  <c r="H5745" i="1"/>
  <c r="H6001" i="1"/>
  <c r="H6257" i="1"/>
  <c r="H6513" i="1"/>
  <c r="H6769" i="1"/>
  <c r="H7025" i="1"/>
  <c r="H7281" i="1"/>
  <c r="H7537" i="1"/>
  <c r="H7793" i="1"/>
  <c r="H8049" i="1"/>
  <c r="H8305" i="1"/>
  <c r="H8561" i="1"/>
  <c r="H5570" i="1"/>
  <c r="H5826" i="1"/>
  <c r="H6082" i="1"/>
  <c r="H6338" i="1"/>
  <c r="H6594" i="1"/>
  <c r="H6850" i="1"/>
  <c r="H7106" i="1"/>
  <c r="H7362" i="1"/>
  <c r="H7618" i="1"/>
  <c r="H7874" i="1"/>
  <c r="H8130" i="1"/>
  <c r="H8386" i="1"/>
  <c r="H8642" i="1"/>
  <c r="H5651" i="1"/>
  <c r="H5907" i="1"/>
  <c r="H6163" i="1"/>
  <c r="H6419" i="1"/>
  <c r="H6675" i="1"/>
  <c r="H6931" i="1"/>
  <c r="H7187" i="1"/>
  <c r="H7443" i="1"/>
  <c r="H7699" i="1"/>
  <c r="H7955" i="1"/>
  <c r="H8211" i="1"/>
  <c r="H8467" i="1"/>
  <c r="H8723" i="1"/>
  <c r="H6276" i="1"/>
  <c r="H6532" i="1"/>
  <c r="H6788" i="1"/>
  <c r="H7044" i="1"/>
  <c r="H7300" i="1"/>
  <c r="H7556" i="1"/>
  <c r="H1084" i="1"/>
  <c r="H972" i="1"/>
  <c r="H2716" i="1"/>
  <c r="H2637" i="1"/>
  <c r="H1404" i="1"/>
  <c r="H1921" i="1"/>
  <c r="H3249" i="1"/>
  <c r="H3953" i="1"/>
  <c r="H2844" i="1"/>
  <c r="H2145" i="1"/>
  <c r="H1628" i="1"/>
  <c r="H675" i="1"/>
  <c r="H1683" i="1"/>
  <c r="H4092" i="1"/>
  <c r="H787" i="1"/>
  <c r="H3692" i="1"/>
  <c r="H5004" i="1"/>
  <c r="H1037" i="1"/>
  <c r="H1725" i="1"/>
  <c r="H2477" i="1"/>
  <c r="H3245" i="1"/>
  <c r="H3901" i="1"/>
  <c r="H4589" i="1"/>
  <c r="H5309" i="1"/>
  <c r="H5772" i="1"/>
  <c r="H190" i="1"/>
  <c r="H910" i="1"/>
  <c r="H1550" i="1"/>
  <c r="H2270" i="1"/>
  <c r="H2990" i="1"/>
  <c r="H31" i="1"/>
  <c r="H1295" i="1"/>
  <c r="H2063" i="1"/>
  <c r="H2751" i="1"/>
  <c r="H3487" i="1"/>
  <c r="H4207" i="1"/>
  <c r="H4847" i="1"/>
  <c r="H5535" i="1"/>
  <c r="H367" i="1"/>
  <c r="H224" i="1"/>
  <c r="H912" i="1"/>
  <c r="H1632" i="1"/>
  <c r="H2272" i="1"/>
  <c r="H2960" i="1"/>
  <c r="H4513" i="1"/>
  <c r="H5153" i="1"/>
  <c r="H306" i="1"/>
  <c r="H1026" i="1"/>
  <c r="H1666" i="1"/>
  <c r="H2354" i="1"/>
  <c r="H2275" i="1"/>
  <c r="H500" i="1"/>
  <c r="H1268" i="1"/>
  <c r="H1988" i="1"/>
  <c r="H2628" i="1"/>
  <c r="H3316" i="1"/>
  <c r="H2963" i="1"/>
  <c r="H149" i="1"/>
  <c r="H837" i="1"/>
  <c r="H1557" i="1"/>
  <c r="H2213" i="1"/>
  <c r="H2901" i="1"/>
  <c r="H870" i="1"/>
  <c r="H2150" i="1"/>
  <c r="H2870" i="1"/>
  <c r="H3590" i="1"/>
  <c r="H4230" i="1"/>
  <c r="H4918" i="1"/>
  <c r="H5638" i="1"/>
  <c r="H886" i="1"/>
  <c r="H279" i="1"/>
  <c r="H1015" i="1"/>
  <c r="H1655" i="1"/>
  <c r="H2343" i="1"/>
  <c r="H3063" i="1"/>
  <c r="H247" i="1"/>
  <c r="H760" i="1"/>
  <c r="H1544" i="1"/>
  <c r="H2088" i="1"/>
  <c r="H2680" i="1"/>
  <c r="H3336" i="1"/>
  <c r="H553" i="1"/>
  <c r="H1097" i="1"/>
  <c r="H1705" i="1"/>
  <c r="H2345" i="1"/>
  <c r="H2889" i="1"/>
  <c r="H602" i="1"/>
  <c r="H1402" i="1"/>
  <c r="H2026" i="1"/>
  <c r="H2570" i="1"/>
  <c r="H3162" i="1"/>
  <c r="H3802" i="1"/>
  <c r="H4378" i="1"/>
  <c r="H4938" i="1"/>
  <c r="H5770" i="1"/>
  <c r="H539" i="1"/>
  <c r="H1083" i="1"/>
  <c r="H1691" i="1"/>
  <c r="H2331" i="1"/>
  <c r="H2875" i="1"/>
  <c r="H3435" i="1"/>
  <c r="H4043" i="1"/>
  <c r="H4651" i="1"/>
  <c r="H5195" i="1"/>
  <c r="H5787" i="1"/>
  <c r="H6427" i="1"/>
  <c r="H6971" i="1"/>
  <c r="H7531" i="1"/>
  <c r="H8139" i="1"/>
  <c r="H5948" i="1"/>
  <c r="H6508" i="1"/>
  <c r="H7100" i="1"/>
  <c r="H7740" i="1"/>
  <c r="H8188" i="1"/>
  <c r="H8636" i="1"/>
  <c r="H6013" i="1"/>
  <c r="H6413" i="1"/>
  <c r="H6813" i="1"/>
  <c r="H7213" i="1"/>
  <c r="H7629" i="1"/>
  <c r="H7949" i="1"/>
  <c r="H8237" i="1"/>
  <c r="H8541" i="1"/>
  <c r="H3326" i="1"/>
  <c r="H3646" i="1"/>
  <c r="H3950" i="1"/>
  <c r="H4238" i="1"/>
  <c r="H4526" i="1"/>
  <c r="H4814" i="1"/>
  <c r="H5118" i="1"/>
  <c r="H5406" i="1"/>
  <c r="H3616" i="1"/>
  <c r="H3920" i="1"/>
  <c r="H4208" i="1"/>
  <c r="H4496" i="1"/>
  <c r="H4784" i="1"/>
  <c r="H5088" i="1"/>
  <c r="H5376" i="1"/>
  <c r="H5664" i="1"/>
  <c r="H3298" i="1"/>
  <c r="H3586" i="1"/>
  <c r="H3874" i="1"/>
  <c r="H4162" i="1"/>
  <c r="H4466" i="1"/>
  <c r="H4754" i="1"/>
  <c r="H5042" i="1"/>
  <c r="H5346" i="1"/>
  <c r="H3395" i="1"/>
  <c r="H3683" i="1"/>
  <c r="H3971" i="1"/>
  <c r="H4259" i="1"/>
  <c r="H4531" i="1"/>
  <c r="H4803" i="1"/>
  <c r="H5075" i="1"/>
  <c r="H5347" i="1"/>
  <c r="H3812" i="1"/>
  <c r="H4068" i="1"/>
  <c r="H4324" i="1"/>
  <c r="H4580" i="1"/>
  <c r="H4836" i="1"/>
  <c r="H5092" i="1"/>
  <c r="H5348" i="1"/>
  <c r="H5604" i="1"/>
  <c r="H5860" i="1"/>
  <c r="H3221" i="1"/>
  <c r="H3477" i="1"/>
  <c r="H3765" i="1"/>
  <c r="H4021" i="1"/>
  <c r="H4293" i="1"/>
  <c r="H4565" i="1"/>
  <c r="H4837" i="1"/>
  <c r="H5109" i="1"/>
  <c r="H5989" i="1"/>
  <c r="H5910" i="1"/>
  <c r="H6166" i="1"/>
  <c r="H6422" i="1"/>
  <c r="H6678" i="1"/>
  <c r="H6934" i="1"/>
  <c r="H7190" i="1"/>
  <c r="H7446" i="1"/>
  <c r="H7702" i="1"/>
  <c r="H7958" i="1"/>
  <c r="H8214" i="1"/>
  <c r="H8470" i="1"/>
  <c r="H8726" i="1"/>
  <c r="H3415" i="1"/>
  <c r="H3671" i="1"/>
  <c r="H3927" i="1"/>
  <c r="H4183" i="1"/>
  <c r="H4439" i="1"/>
  <c r="H4695" i="1"/>
  <c r="H4951" i="1"/>
  <c r="H5207" i="1"/>
  <c r="H5463" i="1"/>
  <c r="H3512" i="1"/>
  <c r="H3768" i="1"/>
  <c r="H4024" i="1"/>
  <c r="H4280" i="1"/>
  <c r="H4536" i="1"/>
  <c r="H4792" i="1"/>
  <c r="H5048" i="1"/>
  <c r="H5304" i="1"/>
  <c r="H5560" i="1"/>
  <c r="H3081" i="1"/>
  <c r="H3337" i="1"/>
  <c r="H3593" i="1"/>
  <c r="H3849" i="1"/>
  <c r="H4105" i="1"/>
  <c r="H4361" i="1"/>
  <c r="H4617" i="1"/>
  <c r="H4873" i="1"/>
  <c r="H5129" i="1"/>
  <c r="H5385" i="1"/>
  <c r="H5719" i="1"/>
  <c r="H5991" i="1"/>
  <c r="H6247" i="1"/>
  <c r="H6503" i="1"/>
  <c r="H6759" i="1"/>
  <c r="H7015" i="1"/>
  <c r="H7271" i="1"/>
  <c r="H7527" i="1"/>
  <c r="H7783" i="1"/>
  <c r="H8039" i="1"/>
  <c r="H8295" i="1"/>
  <c r="H8551" i="1"/>
  <c r="H5800" i="1"/>
  <c r="H6056" i="1"/>
  <c r="H6312" i="1"/>
  <c r="H6568" i="1"/>
  <c r="H6824" i="1"/>
  <c r="H7080" i="1"/>
  <c r="H7336" i="1"/>
  <c r="H7592" i="1"/>
  <c r="H7848" i="1"/>
  <c r="H8104" i="1"/>
  <c r="H8360" i="1"/>
  <c r="H8616" i="1"/>
  <c r="H5625" i="1"/>
  <c r="H5881" i="1"/>
  <c r="H6137" i="1"/>
  <c r="H6393" i="1"/>
  <c r="H6649" i="1"/>
  <c r="H6905" i="1"/>
  <c r="H7177" i="1"/>
  <c r="H7433" i="1"/>
  <c r="H7689" i="1"/>
  <c r="H7945" i="1"/>
  <c r="H8201" i="1"/>
  <c r="H8457" i="1"/>
  <c r="H8713" i="1"/>
  <c r="H5802" i="1"/>
  <c r="H6074" i="1"/>
  <c r="H6346" i="1"/>
  <c r="H6618" i="1"/>
  <c r="H6890" i="1"/>
  <c r="H7162" i="1"/>
  <c r="H7418" i="1"/>
  <c r="H7674" i="1"/>
  <c r="H7930" i="1"/>
  <c r="H8186" i="1"/>
  <c r="H8442" i="1"/>
  <c r="H8698" i="1"/>
  <c r="H5806" i="1"/>
  <c r="H6062" i="1"/>
  <c r="H6318" i="1"/>
  <c r="H6574" i="1"/>
  <c r="H6830" i="1"/>
  <c r="H7086" i="1"/>
  <c r="H7342" i="1"/>
  <c r="H7598" i="1"/>
  <c r="H7854" i="1"/>
  <c r="H8110" i="1"/>
  <c r="H8366" i="1"/>
  <c r="H8622" i="1"/>
  <c r="H5871" i="1"/>
  <c r="H6127" i="1"/>
  <c r="H6383" i="1"/>
  <c r="H6639" i="1"/>
  <c r="H6895" i="1"/>
  <c r="H7151" i="1"/>
  <c r="H7407" i="1"/>
  <c r="H7663" i="1"/>
  <c r="H7919" i="1"/>
  <c r="H8175" i="1"/>
  <c r="H8431" i="1"/>
  <c r="H8687" i="1"/>
  <c r="H5888" i="1"/>
  <c r="H6144" i="1"/>
  <c r="H6400" i="1"/>
  <c r="H6656" i="1"/>
  <c r="H6912" i="1"/>
  <c r="H7168" i="1"/>
  <c r="H7424" i="1"/>
  <c r="H7680" i="1"/>
  <c r="H7936" i="1"/>
  <c r="H8192" i="1"/>
  <c r="H8448" i="1"/>
  <c r="H8704" i="1"/>
  <c r="H5761" i="1"/>
  <c r="H6017" i="1"/>
  <c r="H6273" i="1"/>
  <c r="H6529" i="1"/>
  <c r="H6785" i="1"/>
  <c r="H7041" i="1"/>
  <c r="H7297" i="1"/>
  <c r="H7553" i="1"/>
  <c r="H7809" i="1"/>
  <c r="H8065" i="1"/>
  <c r="H8321" i="1"/>
  <c r="H8577" i="1"/>
  <c r="H5586" i="1"/>
  <c r="H5842" i="1"/>
  <c r="H6098" i="1"/>
  <c r="H6354" i="1"/>
  <c r="H6610" i="1"/>
  <c r="H6866" i="1"/>
  <c r="H7122" i="1"/>
  <c r="H7378" i="1"/>
  <c r="H7634" i="1"/>
  <c r="H7890" i="1"/>
  <c r="H8146" i="1"/>
  <c r="H8402" i="1"/>
  <c r="H8658" i="1"/>
  <c r="H5667" i="1"/>
  <c r="H5923" i="1"/>
  <c r="H6179" i="1"/>
  <c r="H6435" i="1"/>
  <c r="H6691" i="1"/>
  <c r="H6947" i="1"/>
  <c r="H7203" i="1"/>
  <c r="H7459" i="1"/>
  <c r="H7715" i="1"/>
  <c r="H7971" i="1"/>
  <c r="H8227" i="1"/>
  <c r="H8483" i="1"/>
  <c r="H8739" i="1"/>
  <c r="H6292" i="1"/>
  <c r="H6548" i="1"/>
  <c r="H6804" i="1"/>
  <c r="H7060" i="1"/>
  <c r="H7316" i="1"/>
  <c r="H1324" i="1"/>
  <c r="H1244" i="1"/>
  <c r="H3004" i="1"/>
  <c r="H60" i="1"/>
  <c r="H1980" i="1"/>
  <c r="H1953" i="1"/>
  <c r="H3297" i="1"/>
  <c r="H3985" i="1"/>
  <c r="H2972" i="1"/>
  <c r="H2241" i="1"/>
  <c r="H1996" i="1"/>
  <c r="H707" i="1"/>
  <c r="H1731" i="1"/>
  <c r="H145" i="1"/>
  <c r="H819" i="1"/>
  <c r="H3916" i="1"/>
  <c r="H5132" i="1"/>
  <c r="H1053" i="1"/>
  <c r="H1773" i="1"/>
  <c r="H2509" i="1"/>
  <c r="H3261" i="1"/>
  <c r="H3949" i="1"/>
  <c r="H4621" i="1"/>
  <c r="H5325" i="1"/>
  <c r="H13" i="1"/>
  <c r="H222" i="1"/>
  <c r="H926" i="1"/>
  <c r="H1598" i="1"/>
  <c r="H2302" i="1"/>
  <c r="H3006" i="1"/>
  <c r="H127" i="1"/>
  <c r="H1327" i="1"/>
  <c r="H2079" i="1"/>
  <c r="H2799" i="1"/>
  <c r="H3519" i="1"/>
  <c r="H4223" i="1"/>
  <c r="H4895" i="1"/>
  <c r="H5567" i="1"/>
  <c r="H399" i="1"/>
  <c r="H272" i="1"/>
  <c r="H944" i="1"/>
  <c r="H1648" i="1"/>
  <c r="H2320" i="1"/>
  <c r="H2992" i="1"/>
  <c r="H4529" i="1"/>
  <c r="H5201" i="1"/>
  <c r="H338" i="1"/>
  <c r="H1042" i="1"/>
  <c r="H1714" i="1"/>
  <c r="H2386" i="1"/>
  <c r="H2339" i="1"/>
  <c r="H596" i="1"/>
  <c r="H1300" i="1"/>
  <c r="H2004" i="1"/>
  <c r="H2676" i="1"/>
  <c r="H3348" i="1"/>
  <c r="H2995" i="1"/>
  <c r="H197" i="1"/>
  <c r="H869" i="1"/>
  <c r="H1573" i="1"/>
  <c r="H2261" i="1"/>
  <c r="H2933" i="1"/>
  <c r="H902" i="1"/>
  <c r="H2198" i="1"/>
  <c r="H2902" i="1"/>
  <c r="H3606" i="1"/>
  <c r="H4278" i="1"/>
  <c r="H4950" i="1"/>
  <c r="H5654" i="1"/>
  <c r="H966" i="1"/>
  <c r="H327" i="1"/>
  <c r="H1031" i="1"/>
  <c r="H1703" i="1"/>
  <c r="H2375" i="1"/>
  <c r="H3079" i="1"/>
  <c r="H8" i="1"/>
  <c r="H824" i="1"/>
  <c r="H1560" i="1"/>
  <c r="H2104" i="1"/>
  <c r="H2728" i="1"/>
  <c r="H25" i="1"/>
  <c r="H569" i="1"/>
  <c r="H1129" i="1"/>
  <c r="H1753" i="1"/>
  <c r="H2361" i="1"/>
  <c r="H2905" i="1"/>
  <c r="H666" i="1"/>
  <c r="H1482" i="1"/>
  <c r="H2042" i="1"/>
  <c r="H2602" i="1"/>
  <c r="H3210" i="1"/>
  <c r="H3818" i="1"/>
  <c r="H4394" i="1"/>
  <c r="H4986" i="1"/>
  <c r="H11" i="1"/>
  <c r="H555" i="1"/>
  <c r="H1115" i="1"/>
  <c r="H1739" i="1"/>
  <c r="H2347" i="1"/>
  <c r="H2891" i="1"/>
  <c r="H3483" i="1"/>
  <c r="H4123" i="1"/>
  <c r="H4667" i="1"/>
  <c r="H5227" i="1"/>
  <c r="H5835" i="1"/>
  <c r="H6443" i="1"/>
  <c r="H6987" i="1"/>
  <c r="H7579" i="1"/>
  <c r="H8219" i="1"/>
  <c r="H5964" i="1"/>
  <c r="H6540" i="1"/>
  <c r="H7148" i="1"/>
  <c r="H7756" i="1"/>
  <c r="H8252" i="1"/>
  <c r="H8652" i="1"/>
  <c r="H6029" i="1"/>
  <c r="H6429" i="1"/>
  <c r="H6845" i="1"/>
  <c r="H7277" i="1"/>
  <c r="H7645" i="1"/>
  <c r="H7965" i="1"/>
  <c r="H8269" i="1"/>
  <c r="H8557" i="1"/>
  <c r="H3358" i="1"/>
  <c r="H3678" i="1"/>
  <c r="H3966" i="1"/>
  <c r="H4254" i="1"/>
  <c r="H4542" i="1"/>
  <c r="H4846" i="1"/>
  <c r="H5134" i="1"/>
  <c r="H5422" i="1"/>
  <c r="H3648" i="1"/>
  <c r="H3936" i="1"/>
  <c r="H4224" i="1"/>
  <c r="H4512" i="1"/>
  <c r="H4816" i="1"/>
  <c r="H5104" i="1"/>
  <c r="H5392" i="1"/>
  <c r="H3026" i="1"/>
  <c r="H3314" i="1"/>
  <c r="H3602" i="1"/>
  <c r="H3890" i="1"/>
  <c r="H4194" i="1"/>
  <c r="H4482" i="1"/>
  <c r="H4770" i="1"/>
  <c r="H5074" i="1"/>
  <c r="H5362" i="1"/>
  <c r="H3411" i="1"/>
  <c r="H3699" i="1"/>
  <c r="H4003" i="1"/>
  <c r="H4275" i="1"/>
  <c r="H4547" i="1"/>
  <c r="H4819" i="1"/>
  <c r="H5091" i="1"/>
  <c r="H5363" i="1"/>
  <c r="H3828" i="1"/>
  <c r="H4084" i="1"/>
  <c r="H4340" i="1"/>
  <c r="H4596" i="1"/>
  <c r="H4852" i="1"/>
  <c r="H5108" i="1"/>
  <c r="H5364" i="1"/>
  <c r="H5620" i="1"/>
  <c r="H5876" i="1"/>
  <c r="H3237" i="1"/>
  <c r="H3493" i="1"/>
  <c r="H3781" i="1"/>
  <c r="H4037" i="1"/>
  <c r="H4309" i="1"/>
  <c r="H4581" i="1"/>
  <c r="H4853" i="1"/>
  <c r="H5125" i="1"/>
  <c r="H6341" i="1"/>
  <c r="H5926" i="1"/>
  <c r="H6182" i="1"/>
  <c r="H6438" i="1"/>
  <c r="H6694" i="1"/>
  <c r="H6950" i="1"/>
  <c r="H7206" i="1"/>
  <c r="H7462" i="1"/>
  <c r="H7718" i="1"/>
  <c r="H7974" i="1"/>
  <c r="H8230" i="1"/>
  <c r="H8486" i="1"/>
  <c r="H3175" i="1"/>
  <c r="H3431" i="1"/>
  <c r="H3687" i="1"/>
  <c r="H3943" i="1"/>
  <c r="H4199" i="1"/>
  <c r="H4455" i="1"/>
  <c r="H4711" i="1"/>
  <c r="H4967" i="1"/>
  <c r="H5223" i="1"/>
  <c r="H5479" i="1"/>
  <c r="H3528" i="1"/>
  <c r="H3784" i="1"/>
  <c r="H4040" i="1"/>
  <c r="H4296" i="1"/>
  <c r="H4552" i="1"/>
  <c r="H4808" i="1"/>
  <c r="H5064" i="1"/>
  <c r="H5320" i="1"/>
  <c r="H5576" i="1"/>
  <c r="H3097" i="1"/>
  <c r="H3353" i="1"/>
  <c r="H3609" i="1"/>
  <c r="H3865" i="1"/>
  <c r="H4121" i="1"/>
  <c r="H4377" i="1"/>
  <c r="H4633" i="1"/>
  <c r="H4889" i="1"/>
  <c r="H5145" i="1"/>
  <c r="H5401" i="1"/>
  <c r="H5735" i="1"/>
  <c r="H6007" i="1"/>
  <c r="H6263" i="1"/>
  <c r="H6519" i="1"/>
  <c r="H6775" i="1"/>
  <c r="H7031" i="1"/>
  <c r="H7287" i="1"/>
  <c r="H7543" i="1"/>
  <c r="H7799" i="1"/>
  <c r="H8055" i="1"/>
  <c r="H8311" i="1"/>
  <c r="H8567" i="1"/>
  <c r="H5816" i="1"/>
  <c r="H6072" i="1"/>
  <c r="H6328" i="1"/>
  <c r="H6584" i="1"/>
  <c r="H6840" i="1"/>
  <c r="H7096" i="1"/>
  <c r="H7352" i="1"/>
  <c r="H7608" i="1"/>
  <c r="H7864" i="1"/>
  <c r="H8120" i="1"/>
  <c r="H8376" i="1"/>
  <c r="H8632" i="1"/>
  <c r="H5641" i="1"/>
  <c r="H5897" i="1"/>
  <c r="H6153" i="1"/>
  <c r="H6409" i="1"/>
  <c r="H6665" i="1"/>
  <c r="H6921" i="1"/>
  <c r="H7193" i="1"/>
  <c r="H7449" i="1"/>
  <c r="H7705" i="1"/>
  <c r="H7961" i="1"/>
  <c r="H8217" i="1"/>
  <c r="H8473" i="1"/>
  <c r="H8729" i="1"/>
  <c r="H5818" i="1"/>
  <c r="H6090" i="1"/>
  <c r="H6362" i="1"/>
  <c r="H6634" i="1"/>
  <c r="H6906" i="1"/>
  <c r="H7178" i="1"/>
  <c r="H7434" i="1"/>
  <c r="H7690" i="1"/>
  <c r="H7946" i="1"/>
  <c r="H8202" i="1"/>
  <c r="H8458" i="1"/>
  <c r="H8714" i="1"/>
  <c r="H5822" i="1"/>
  <c r="H6078" i="1"/>
  <c r="H6334" i="1"/>
  <c r="H6590" i="1"/>
  <c r="H6846" i="1"/>
  <c r="H7102" i="1"/>
  <c r="H7358" i="1"/>
  <c r="H7614" i="1"/>
  <c r="H7870" i="1"/>
  <c r="H8126" i="1"/>
  <c r="H8382" i="1"/>
  <c r="H8638" i="1"/>
  <c r="H5887" i="1"/>
  <c r="H6143" i="1"/>
  <c r="H6399" i="1"/>
  <c r="H6655" i="1"/>
  <c r="H6911" i="1"/>
  <c r="H7167" i="1"/>
  <c r="H7423" i="1"/>
  <c r="H7679" i="1"/>
  <c r="H7935" i="1"/>
  <c r="H8191" i="1"/>
  <c r="H8447" i="1"/>
  <c r="H8703" i="1"/>
  <c r="H5904" i="1"/>
  <c r="H6160" i="1"/>
  <c r="H6416" i="1"/>
  <c r="H6672" i="1"/>
  <c r="H6928" i="1"/>
  <c r="H7184" i="1"/>
  <c r="H7440" i="1"/>
  <c r="H7696" i="1"/>
  <c r="H7952" i="1"/>
  <c r="H8208" i="1"/>
  <c r="H8464" i="1"/>
  <c r="H8720" i="1"/>
  <c r="H5777" i="1"/>
  <c r="H6033" i="1"/>
  <c r="H6289" i="1"/>
  <c r="H6545" i="1"/>
  <c r="H6801" i="1"/>
  <c r="H7057" i="1"/>
  <c r="H7313" i="1"/>
  <c r="H7569" i="1"/>
  <c r="H7825" i="1"/>
  <c r="H8081" i="1"/>
  <c r="H8337" i="1"/>
  <c r="H8593" i="1"/>
  <c r="H5602" i="1"/>
  <c r="H5858" i="1"/>
  <c r="H6114" i="1"/>
  <c r="H6370" i="1"/>
  <c r="H6626" i="1"/>
  <c r="H6882" i="1"/>
  <c r="H7138" i="1"/>
  <c r="H7394" i="1"/>
  <c r="H7650" i="1"/>
  <c r="H7906" i="1"/>
  <c r="H8162" i="1"/>
  <c r="H8418" i="1"/>
  <c r="H8674" i="1"/>
  <c r="H5683" i="1"/>
  <c r="H5939" i="1"/>
  <c r="H6195" i="1"/>
  <c r="H6451" i="1"/>
  <c r="H6707" i="1"/>
  <c r="H6963" i="1"/>
  <c r="H7219" i="1"/>
  <c r="H7475" i="1"/>
  <c r="H7731" i="1"/>
  <c r="H7987" i="1"/>
  <c r="H8243" i="1"/>
  <c r="H8499" i="1"/>
  <c r="H6052" i="1"/>
  <c r="H6308" i="1"/>
  <c r="H6564" i="1"/>
  <c r="H6820" i="1"/>
  <c r="H7076" i="1"/>
  <c r="H7332" i="1"/>
  <c r="H1916" i="1"/>
  <c r="H1900" i="1"/>
  <c r="H3708" i="1"/>
  <c r="H1052" i="1"/>
  <c r="H2124" i="1"/>
  <c r="H2017" i="1"/>
  <c r="H3377" i="1"/>
  <c r="H4033" i="1"/>
  <c r="H3420" i="1"/>
  <c r="H2433" i="1"/>
  <c r="H3196" i="1"/>
  <c r="H771" i="1"/>
  <c r="H1811" i="1"/>
  <c r="H353" i="1"/>
  <c r="H883" i="1"/>
  <c r="H177" i="1"/>
  <c r="H5388" i="1"/>
  <c r="H1101" i="1"/>
  <c r="H1869" i="1"/>
  <c r="H2557" i="1"/>
  <c r="H3293" i="1"/>
  <c r="H4029" i="1"/>
  <c r="H4669" i="1"/>
  <c r="H5357" i="1"/>
  <c r="H285" i="1"/>
  <c r="H270" i="1"/>
  <c r="H958" i="1"/>
  <c r="H1678" i="1"/>
  <c r="H2350" i="1"/>
  <c r="H3038" i="1"/>
  <c r="H287" i="1"/>
  <c r="H1375" i="1"/>
  <c r="H2111" i="1"/>
  <c r="H2879" i="1"/>
  <c r="H3567" i="1"/>
  <c r="H4255" i="1"/>
  <c r="H4975" i="1"/>
  <c r="H5615" i="1"/>
  <c r="H463" i="1"/>
  <c r="H352" i="1"/>
  <c r="H992" i="1"/>
  <c r="H1680" i="1"/>
  <c r="H2400" i="1"/>
  <c r="H3040" i="1"/>
  <c r="H4561" i="1"/>
  <c r="H5281" i="1"/>
  <c r="H386" i="1"/>
  <c r="H1074" i="1"/>
  <c r="H1794" i="1"/>
  <c r="H2434" i="1"/>
  <c r="H2403" i="1"/>
  <c r="H692" i="1"/>
  <c r="H1348" i="1"/>
  <c r="H2036" i="1"/>
  <c r="H2756" i="1"/>
  <c r="H3396" i="1"/>
  <c r="H3059" i="1"/>
  <c r="H277" i="1"/>
  <c r="H917" i="1"/>
  <c r="H1605" i="1"/>
  <c r="H2341" i="1"/>
  <c r="H2981" i="1"/>
  <c r="H982" i="1"/>
  <c r="H2310" i="1"/>
  <c r="H2950" i="1"/>
  <c r="H3638" i="1"/>
  <c r="H4358" i="1"/>
  <c r="H4998" i="1"/>
  <c r="H5686" i="1"/>
  <c r="H1110" i="1"/>
  <c r="H375" i="1"/>
  <c r="H1063" i="1"/>
  <c r="H1783" i="1"/>
  <c r="H2423" i="1"/>
  <c r="H3111" i="1"/>
  <c r="H72" i="1"/>
  <c r="H920" i="1"/>
  <c r="H1576" i="1"/>
  <c r="H2136" i="1"/>
  <c r="H2776" i="1"/>
  <c r="H41" i="1"/>
  <c r="H585" i="1"/>
  <c r="H1177" i="1"/>
  <c r="H1833" i="1"/>
  <c r="H2377" i="1"/>
  <c r="H2937" i="1"/>
  <c r="H730" i="1"/>
  <c r="H1498" i="1"/>
  <c r="H2058" i="1"/>
  <c r="H2650" i="1"/>
  <c r="H3290" i="1"/>
  <c r="H3834" i="1"/>
  <c r="H4426" i="1"/>
  <c r="H5034" i="1"/>
  <c r="H27" i="1"/>
  <c r="H571" i="1"/>
  <c r="H1163" i="1"/>
  <c r="H1819" i="1"/>
  <c r="H2363" i="1"/>
  <c r="H2923" i="1"/>
  <c r="H3531" i="1"/>
  <c r="H4139" i="1"/>
  <c r="H4683" i="1"/>
  <c r="H5275" i="1"/>
  <c r="H5915" i="1"/>
  <c r="H6459" i="1"/>
  <c r="H7019" i="1"/>
  <c r="H7627" i="1"/>
  <c r="H8235" i="1"/>
  <c r="H5980" i="1"/>
  <c r="H6588" i="1"/>
  <c r="H7228" i="1"/>
  <c r="H7772" i="1"/>
  <c r="H8268" i="1"/>
  <c r="H8668" i="1"/>
  <c r="H6045" i="1"/>
  <c r="H6445" i="1"/>
  <c r="H6893" i="1"/>
  <c r="H7293" i="1"/>
  <c r="H7661" i="1"/>
  <c r="H7981" i="1"/>
  <c r="H8285" i="1"/>
  <c r="H8573" i="1"/>
  <c r="H3374" i="1"/>
  <c r="H3694" i="1"/>
  <c r="H3982" i="1"/>
  <c r="H4270" i="1"/>
  <c r="H4558" i="1"/>
  <c r="H4862" i="1"/>
  <c r="H5150" i="1"/>
  <c r="H5438" i="1"/>
  <c r="H3664" i="1"/>
  <c r="H3952" i="1"/>
  <c r="H4240" i="1"/>
  <c r="H4528" i="1"/>
  <c r="H4832" i="1"/>
  <c r="H5120" i="1"/>
  <c r="H5408" i="1"/>
  <c r="H3042" i="1"/>
  <c r="H3330" i="1"/>
  <c r="H3618" i="1"/>
  <c r="H3906" i="1"/>
  <c r="H4210" i="1"/>
  <c r="H4498" i="1"/>
  <c r="H4786" i="1"/>
  <c r="H5090" i="1"/>
  <c r="H5378" i="1"/>
  <c r="H3427" i="1"/>
  <c r="H3715" i="1"/>
  <c r="H4019" i="1"/>
  <c r="H4291" i="1"/>
  <c r="H4563" i="1"/>
  <c r="H4835" i="1"/>
  <c r="H5107" i="1"/>
  <c r="H5395" i="1"/>
  <c r="H3844" i="1"/>
  <c r="H4100" i="1"/>
  <c r="H4356" i="1"/>
  <c r="H4612" i="1"/>
  <c r="H4868" i="1"/>
  <c r="H5124" i="1"/>
  <c r="H5380" i="1"/>
  <c r="H5636" i="1"/>
  <c r="H5892" i="1"/>
  <c r="H3253" i="1"/>
  <c r="H3509" i="1"/>
  <c r="H3797" i="1"/>
  <c r="H4053" i="1"/>
  <c r="H4325" i="1"/>
  <c r="H4597" i="1"/>
  <c r="H4869" i="1"/>
  <c r="H5157" i="1"/>
  <c r="H6485" i="1"/>
  <c r="H5942" i="1"/>
  <c r="H6198" i="1"/>
  <c r="H6454" i="1"/>
  <c r="H6710" i="1"/>
  <c r="H6966" i="1"/>
  <c r="H7222" i="1"/>
  <c r="H7478" i="1"/>
  <c r="H7734" i="1"/>
  <c r="H7990" i="1"/>
  <c r="H8246" i="1"/>
  <c r="H8502" i="1"/>
  <c r="H3191" i="1"/>
  <c r="H3447" i="1"/>
  <c r="H3703" i="1"/>
  <c r="H3959" i="1"/>
  <c r="H4215" i="1"/>
  <c r="H4471" i="1"/>
  <c r="H4727" i="1"/>
  <c r="H4983" i="1"/>
  <c r="H5239" i="1"/>
  <c r="H5495" i="1"/>
  <c r="H3544" i="1"/>
  <c r="H3800" i="1"/>
  <c r="H4056" i="1"/>
  <c r="H4312" i="1"/>
  <c r="H4568" i="1"/>
  <c r="H4824" i="1"/>
  <c r="H5080" i="1"/>
  <c r="H5336" i="1"/>
  <c r="H5592" i="1"/>
  <c r="H3113" i="1"/>
  <c r="H3369" i="1"/>
  <c r="H3625" i="1"/>
  <c r="H3881" i="1"/>
  <c r="H4137" i="1"/>
  <c r="H4393" i="1"/>
  <c r="H4649" i="1"/>
  <c r="H4905" i="1"/>
  <c r="H5161" i="1"/>
  <c r="H5417" i="1"/>
  <c r="H5751" i="1"/>
  <c r="H6023" i="1"/>
  <c r="H6279" i="1"/>
  <c r="H6535" i="1"/>
  <c r="H6791" i="1"/>
  <c r="H7047" i="1"/>
  <c r="H7303" i="1"/>
  <c r="H7559" i="1"/>
  <c r="H7815" i="1"/>
  <c r="H8071" i="1"/>
  <c r="H8327" i="1"/>
  <c r="H8583" i="1"/>
  <c r="H5832" i="1"/>
  <c r="H6088" i="1"/>
  <c r="H6344" i="1"/>
  <c r="H6600" i="1"/>
  <c r="H6856" i="1"/>
  <c r="H7112" i="1"/>
  <c r="H7368" i="1"/>
  <c r="H7624" i="1"/>
  <c r="H7880" i="1"/>
  <c r="H8136" i="1"/>
  <c r="H8392" i="1"/>
  <c r="H8648" i="1"/>
  <c r="H5657" i="1"/>
  <c r="H5913" i="1"/>
  <c r="H6169" i="1"/>
  <c r="H6425" i="1"/>
  <c r="H6681" i="1"/>
  <c r="H6937" i="1"/>
  <c r="H7209" i="1"/>
  <c r="H7465" i="1"/>
  <c r="H7721" i="1"/>
  <c r="H7977" i="1"/>
  <c r="H8233" i="1"/>
  <c r="H8489" i="1"/>
  <c r="H5498" i="1"/>
  <c r="H5834" i="1"/>
  <c r="H6106" i="1"/>
  <c r="H6378" i="1"/>
  <c r="H6650" i="1"/>
  <c r="H6922" i="1"/>
  <c r="H7194" i="1"/>
  <c r="H7450" i="1"/>
  <c r="H7706" i="1"/>
  <c r="H7962" i="1"/>
  <c r="H8218" i="1"/>
  <c r="H8474" i="1"/>
  <c r="H8730" i="1"/>
  <c r="H5838" i="1"/>
  <c r="H6094" i="1"/>
  <c r="H6350" i="1"/>
  <c r="H6606" i="1"/>
  <c r="H6862" i="1"/>
  <c r="H7118" i="1"/>
  <c r="H7374" i="1"/>
  <c r="H7630" i="1"/>
  <c r="H7886" i="1"/>
  <c r="H8142" i="1"/>
  <c r="H8398" i="1"/>
  <c r="H8654" i="1"/>
  <c r="H5903" i="1"/>
  <c r="H6159" i="1"/>
  <c r="H6415" i="1"/>
  <c r="H6671" i="1"/>
  <c r="H6927" i="1"/>
  <c r="H7183" i="1"/>
  <c r="H7439" i="1"/>
  <c r="H7695" i="1"/>
  <c r="H7951" i="1"/>
  <c r="H8207" i="1"/>
  <c r="H8463" i="1"/>
  <c r="H8719" i="1"/>
  <c r="H5920" i="1"/>
  <c r="H6176" i="1"/>
  <c r="H6432" i="1"/>
  <c r="H6688" i="1"/>
  <c r="H6944" i="1"/>
  <c r="H7200" i="1"/>
  <c r="H7456" i="1"/>
  <c r="H7712" i="1"/>
  <c r="H7968" i="1"/>
  <c r="H8224" i="1"/>
  <c r="H8480" i="1"/>
  <c r="H8736" i="1"/>
  <c r="H5793" i="1"/>
  <c r="H6049" i="1"/>
  <c r="H6305" i="1"/>
  <c r="H6561" i="1"/>
  <c r="H6817" i="1"/>
  <c r="H7073" i="1"/>
  <c r="H7329" i="1"/>
  <c r="H7585" i="1"/>
  <c r="H7841" i="1"/>
  <c r="H8097" i="1"/>
  <c r="H8353" i="1"/>
  <c r="H8609" i="1"/>
  <c r="H5618" i="1"/>
  <c r="H5874" i="1"/>
  <c r="H6130" i="1"/>
  <c r="H6386" i="1"/>
  <c r="H6642" i="1"/>
  <c r="H6898" i="1"/>
  <c r="H7154" i="1"/>
  <c r="H7410" i="1"/>
  <c r="H7666" i="1"/>
  <c r="H7922" i="1"/>
  <c r="H8178" i="1"/>
  <c r="H8434" i="1"/>
  <c r="H8690" i="1"/>
  <c r="H5699" i="1"/>
  <c r="H5955" i="1"/>
  <c r="H6211" i="1"/>
  <c r="H6467" i="1"/>
  <c r="H6723" i="1"/>
  <c r="H6979" i="1"/>
  <c r="H7235" i="1"/>
  <c r="H7491" i="1"/>
  <c r="H7747" i="1"/>
  <c r="H8003" i="1"/>
  <c r="H8259" i="1"/>
  <c r="H8515" i="1"/>
  <c r="H6068" i="1"/>
  <c r="H6324" i="1"/>
  <c r="H6580" i="1"/>
  <c r="H6836" i="1"/>
  <c r="H7092" i="1"/>
  <c r="H7348" i="1"/>
  <c r="H2828" i="1"/>
  <c r="H2908" i="1"/>
  <c r="H4188" i="1"/>
  <c r="H1212" i="1"/>
  <c r="H2364" i="1"/>
  <c r="H2097" i="1"/>
  <c r="H3393" i="1"/>
  <c r="H4081" i="1"/>
  <c r="H65" i="1"/>
  <c r="H2465" i="1"/>
  <c r="H129" i="1"/>
  <c r="H835" i="1"/>
  <c r="H1827" i="1"/>
  <c r="H545" i="1"/>
  <c r="H947" i="1"/>
  <c r="H257" i="1"/>
  <c r="H5596" i="1"/>
  <c r="H1133" i="1"/>
  <c r="H1885" i="1"/>
  <c r="H2605" i="1"/>
  <c r="H3325" i="1"/>
  <c r="H4045" i="1"/>
  <c r="H4717" i="1"/>
  <c r="H5389" i="1"/>
  <c r="H317" i="1"/>
  <c r="H318" i="1"/>
  <c r="H990" i="1"/>
  <c r="H1694" i="1"/>
  <c r="H2398" i="1"/>
  <c r="H3070" i="1"/>
  <c r="H319" i="1"/>
  <c r="H1439" i="1"/>
  <c r="H2143" i="1"/>
  <c r="H2911" i="1"/>
  <c r="H3615" i="1"/>
  <c r="H4287" i="1"/>
  <c r="H4991" i="1"/>
  <c r="H5663" i="1"/>
  <c r="H543" i="1"/>
  <c r="H368" i="1"/>
  <c r="H1040" i="1"/>
  <c r="H1712" i="1"/>
  <c r="H2416" i="1"/>
  <c r="H3088" i="1"/>
  <c r="H4593" i="1"/>
  <c r="H5297" i="1"/>
  <c r="H434" i="1"/>
  <c r="H1106" i="1"/>
  <c r="H1810" i="1"/>
  <c r="H2482" i="1"/>
  <c r="H2499" i="1"/>
  <c r="H708" i="1"/>
  <c r="H1396" i="1"/>
  <c r="H2068" i="1"/>
  <c r="H2772" i="1"/>
  <c r="H3444" i="1"/>
  <c r="H3123" i="1"/>
  <c r="H293" i="1"/>
  <c r="H965" i="1"/>
  <c r="H1637" i="1"/>
  <c r="H2357" i="1"/>
  <c r="H3029" i="1"/>
  <c r="H1062" i="1"/>
  <c r="H2326" i="1"/>
  <c r="H2998" i="1"/>
  <c r="H3670" i="1"/>
  <c r="H4374" i="1"/>
  <c r="H5046" i="1"/>
  <c r="H1971" i="1"/>
  <c r="H1142" i="1"/>
  <c r="H423" i="1"/>
  <c r="H1095" i="1"/>
  <c r="H1799" i="1"/>
  <c r="H2471" i="1"/>
  <c r="H3143" i="1"/>
  <c r="H136" i="1"/>
  <c r="H952" i="1"/>
  <c r="H1592" i="1"/>
  <c r="H2200" i="1"/>
  <c r="H2872" i="1"/>
  <c r="H57" i="1"/>
  <c r="H617" i="1"/>
  <c r="H1225" i="1"/>
  <c r="H1849" i="1"/>
  <c r="H2393" i="1"/>
  <c r="H2985" i="1"/>
  <c r="H842" i="1"/>
  <c r="H1514" i="1"/>
  <c r="H2090" i="1"/>
  <c r="H2698" i="1"/>
  <c r="H3306" i="1"/>
  <c r="H3850" i="1"/>
  <c r="H4474" i="1"/>
  <c r="H5114" i="1"/>
  <c r="H43" i="1"/>
  <c r="H603" i="1"/>
  <c r="H1211" i="1"/>
  <c r="H1835" i="1"/>
  <c r="H2379" i="1"/>
  <c r="H2971" i="1"/>
  <c r="H3611" i="1"/>
  <c r="H4155" i="1"/>
  <c r="H4715" i="1"/>
  <c r="H5323" i="1"/>
  <c r="H5931" i="1"/>
  <c r="H6475" i="1"/>
  <c r="H7067" i="1"/>
  <c r="H7707" i="1"/>
  <c r="H8251" i="1"/>
  <c r="H6012" i="1"/>
  <c r="H6636" i="1"/>
  <c r="H7244" i="1"/>
  <c r="H7788" i="1"/>
  <c r="H8284" i="1"/>
  <c r="H8684" i="1"/>
  <c r="H6077" i="1"/>
  <c r="H6509" i="1"/>
  <c r="H6909" i="1"/>
  <c r="H7309" i="1"/>
  <c r="H7677" i="1"/>
  <c r="H8013" i="1"/>
  <c r="H8301" i="1"/>
  <c r="H8589" i="1"/>
  <c r="H3422" i="1"/>
  <c r="H3710" i="1"/>
  <c r="H3998" i="1"/>
  <c r="H4286" i="1"/>
  <c r="H4590" i="1"/>
  <c r="H4878" i="1"/>
  <c r="H5166" i="1"/>
  <c r="H5470" i="1"/>
  <c r="H3680" i="1"/>
  <c r="H3968" i="1"/>
  <c r="H4256" i="1"/>
  <c r="H4560" i="1"/>
  <c r="H4848" i="1"/>
  <c r="H5136" i="1"/>
  <c r="H5440" i="1"/>
  <c r="H3058" i="1"/>
  <c r="H3346" i="1"/>
  <c r="H3634" i="1"/>
  <c r="H3938" i="1"/>
  <c r="H4226" i="1"/>
  <c r="H4514" i="1"/>
  <c r="H4818" i="1"/>
  <c r="H5106" i="1"/>
  <c r="H5394" i="1"/>
  <c r="H3443" i="1"/>
  <c r="H3747" i="1"/>
  <c r="H4035" i="1"/>
  <c r="H4307" i="1"/>
  <c r="H4579" i="1"/>
  <c r="H4851" i="1"/>
  <c r="H5139" i="1"/>
  <c r="H5411" i="1"/>
  <c r="H3860" i="1"/>
  <c r="H4116" i="1"/>
  <c r="H4372" i="1"/>
  <c r="H4628" i="1"/>
  <c r="H4884" i="1"/>
  <c r="H5140" i="1"/>
  <c r="H5396" i="1"/>
  <c r="H5652" i="1"/>
  <c r="H5908" i="1"/>
  <c r="H3269" i="1"/>
  <c r="H3541" i="1"/>
  <c r="H3813" i="1"/>
  <c r="H4085" i="1"/>
  <c r="H4341" i="1"/>
  <c r="H4629" i="1"/>
  <c r="H4885" i="1"/>
  <c r="H5173" i="1"/>
  <c r="H6949" i="1"/>
  <c r="H5958" i="1"/>
  <c r="H6214" i="1"/>
  <c r="H6470" i="1"/>
  <c r="H6726" i="1"/>
  <c r="H6982" i="1"/>
  <c r="H7238" i="1"/>
  <c r="H7494" i="1"/>
  <c r="H7750" i="1"/>
  <c r="H8006" i="1"/>
  <c r="H8262" i="1"/>
  <c r="H8518" i="1"/>
  <c r="H3207" i="1"/>
  <c r="H3463" i="1"/>
  <c r="H3719" i="1"/>
  <c r="H3975" i="1"/>
  <c r="H4231" i="1"/>
  <c r="H4487" i="1"/>
  <c r="H4743" i="1"/>
  <c r="H4999" i="1"/>
  <c r="H5255" i="1"/>
  <c r="H5511" i="1"/>
  <c r="H3560" i="1"/>
  <c r="H3816" i="1"/>
  <c r="H4072" i="1"/>
  <c r="H4328" i="1"/>
  <c r="H4584" i="1"/>
  <c r="H4840" i="1"/>
  <c r="H5096" i="1"/>
  <c r="H5352" i="1"/>
  <c r="H5608" i="1"/>
  <c r="H3129" i="1"/>
  <c r="H3385" i="1"/>
  <c r="H3641" i="1"/>
  <c r="H3897" i="1"/>
  <c r="H4153" i="1"/>
  <c r="H4409" i="1"/>
  <c r="H4665" i="1"/>
  <c r="H4921" i="1"/>
  <c r="H5177" i="1"/>
  <c r="H5433" i="1"/>
  <c r="H5767" i="1"/>
  <c r="H6039" i="1"/>
  <c r="H6295" i="1"/>
  <c r="H6551" i="1"/>
  <c r="H6807" i="1"/>
  <c r="H7063" i="1"/>
  <c r="H7319" i="1"/>
  <c r="H7575" i="1"/>
  <c r="H7831" i="1"/>
  <c r="H8087" i="1"/>
  <c r="H8343" i="1"/>
  <c r="H8599" i="1"/>
  <c r="H5848" i="1"/>
  <c r="H6104" i="1"/>
  <c r="H6360" i="1"/>
  <c r="H6616" i="1"/>
  <c r="H6872" i="1"/>
  <c r="H7128" i="1"/>
  <c r="H7384" i="1"/>
  <c r="H7640" i="1"/>
  <c r="H7896" i="1"/>
  <c r="H8152" i="1"/>
  <c r="H8408" i="1"/>
  <c r="H8664" i="1"/>
  <c r="H5673" i="1"/>
  <c r="H5929" i="1"/>
  <c r="H6185" i="1"/>
  <c r="H6441" i="1"/>
  <c r="H6697" i="1"/>
  <c r="H6953" i="1"/>
  <c r="H7225" i="1"/>
  <c r="H7481" i="1"/>
  <c r="H7737" i="1"/>
  <c r="H7993" i="1"/>
  <c r="H8249" i="1"/>
  <c r="H8505" i="1"/>
  <c r="H5530" i="1"/>
  <c r="H5866" i="1"/>
  <c r="H6122" i="1"/>
  <c r="H6394" i="1"/>
  <c r="H6666" i="1"/>
  <c r="H6954" i="1"/>
  <c r="H7210" i="1"/>
  <c r="H7466" i="1"/>
  <c r="H7722" i="1"/>
  <c r="H7978" i="1"/>
  <c r="H8234" i="1"/>
  <c r="H8490" i="1"/>
  <c r="H5598" i="1"/>
  <c r="H5854" i="1"/>
  <c r="H6110" i="1"/>
  <c r="H6366" i="1"/>
  <c r="H6622" i="1"/>
  <c r="H6878" i="1"/>
  <c r="H7134" i="1"/>
  <c r="H7390" i="1"/>
  <c r="H7646" i="1"/>
  <c r="H7902" i="1"/>
  <c r="H8158" i="1"/>
  <c r="H8414" i="1"/>
  <c r="H8670" i="1"/>
  <c r="H5919" i="1"/>
  <c r="H6175" i="1"/>
  <c r="H6431" i="1"/>
  <c r="H6687" i="1"/>
  <c r="H6943" i="1"/>
  <c r="H7199" i="1"/>
  <c r="H7455" i="1"/>
  <c r="H7711" i="1"/>
  <c r="H7967" i="1"/>
  <c r="H8223" i="1"/>
  <c r="H8479" i="1"/>
  <c r="H8735" i="1"/>
  <c r="H5936" i="1"/>
  <c r="H6192" i="1"/>
  <c r="H6448" i="1"/>
  <c r="H6704" i="1"/>
  <c r="H6960" i="1"/>
  <c r="H7216" i="1"/>
  <c r="H7472" i="1"/>
  <c r="H7728" i="1"/>
  <c r="H7984" i="1"/>
  <c r="H8240" i="1"/>
  <c r="H8496" i="1"/>
  <c r="H5553" i="1"/>
  <c r="H5809" i="1"/>
  <c r="H6065" i="1"/>
  <c r="H6321" i="1"/>
  <c r="H6577" i="1"/>
  <c r="H6833" i="1"/>
  <c r="H7089" i="1"/>
  <c r="H7345" i="1"/>
  <c r="H7601" i="1"/>
  <c r="H7857" i="1"/>
  <c r="H8113" i="1"/>
  <c r="H8369" i="1"/>
  <c r="H8625" i="1"/>
  <c r="H5634" i="1"/>
  <c r="H5890" i="1"/>
  <c r="H6146" i="1"/>
  <c r="H6402" i="1"/>
  <c r="H6658" i="1"/>
  <c r="H6914" i="1"/>
  <c r="H7170" i="1"/>
  <c r="H7426" i="1"/>
  <c r="H7682" i="1"/>
  <c r="H7938" i="1"/>
  <c r="H8194" i="1"/>
  <c r="H8450" i="1"/>
  <c r="H8706" i="1"/>
  <c r="H5715" i="1"/>
  <c r="H5971" i="1"/>
  <c r="H6227" i="1"/>
  <c r="H6483" i="1"/>
  <c r="H6739" i="1"/>
  <c r="H6995" i="1"/>
  <c r="H7251" i="1"/>
  <c r="H7507" i="1"/>
  <c r="H7763" i="1"/>
  <c r="H8019" i="1"/>
  <c r="H8275" i="1"/>
  <c r="H8531" i="1"/>
  <c r="H6084" i="1"/>
  <c r="H6340" i="1"/>
  <c r="H6596" i="1"/>
  <c r="H6852" i="1"/>
  <c r="H7108" i="1"/>
  <c r="H7364" i="1"/>
  <c r="H2940" i="1"/>
  <c r="H3052" i="1"/>
  <c r="H4204" i="1"/>
  <c r="H1564" i="1"/>
  <c r="H2924" i="1"/>
  <c r="H2193" i="1"/>
  <c r="H3425" i="1"/>
  <c r="H4161" i="1"/>
  <c r="H321" i="1"/>
  <c r="H2529" i="1"/>
  <c r="H529" i="1"/>
  <c r="H931" i="1"/>
  <c r="H1859" i="1"/>
  <c r="H913" i="1"/>
  <c r="H1027" i="1"/>
  <c r="H433" i="1"/>
  <c r="H5916" i="1"/>
  <c r="H1181" i="1"/>
  <c r="H1917" i="1"/>
  <c r="H2701" i="1"/>
  <c r="H3373" i="1"/>
  <c r="H4077" i="1"/>
  <c r="H4797" i="1"/>
  <c r="H5437" i="1"/>
  <c r="H381" i="1"/>
  <c r="H398" i="1"/>
  <c r="H1038" i="1"/>
  <c r="H1726" i="1"/>
  <c r="H2478" i="1"/>
  <c r="H3118" i="1"/>
  <c r="H383" i="1"/>
  <c r="H1519" i="1"/>
  <c r="H2207" i="1"/>
  <c r="H2943" i="1"/>
  <c r="H3695" i="1"/>
  <c r="H4335" i="1"/>
  <c r="H5023" i="1"/>
  <c r="H4828" i="1"/>
  <c r="H639" i="1"/>
  <c r="H400" i="1"/>
  <c r="H1120" i="1"/>
  <c r="H1760" i="1"/>
  <c r="H2448" i="1"/>
  <c r="H3168" i="1"/>
  <c r="H4641" i="1"/>
  <c r="H5329" i="1"/>
  <c r="H514" i="1"/>
  <c r="H1154" i="1"/>
  <c r="H1842" i="1"/>
  <c r="H2562" i="1"/>
  <c r="H2611" i="1"/>
  <c r="H756" i="1"/>
  <c r="H1476" i="1"/>
  <c r="H2116" i="1"/>
  <c r="H2804" i="1"/>
  <c r="H3524" i="1"/>
  <c r="H3219" i="1"/>
  <c r="H325" i="1"/>
  <c r="H1045" i="1"/>
  <c r="H1685" i="1"/>
  <c r="H2389" i="1"/>
  <c r="H3109" i="1"/>
  <c r="H1174" i="1"/>
  <c r="H2358" i="1"/>
  <c r="H3078" i="1"/>
  <c r="H3718" i="1"/>
  <c r="H4406" i="1"/>
  <c r="H5126" i="1"/>
  <c r="H2163" i="1"/>
  <c r="H1190" i="1"/>
  <c r="H503" i="1"/>
  <c r="H1143" i="1"/>
  <c r="H1831" i="1"/>
  <c r="H2551" i="1"/>
  <c r="H2051" i="1"/>
  <c r="H248" i="1"/>
  <c r="H968" i="1"/>
  <c r="H1624" i="1"/>
  <c r="H2248" i="1"/>
  <c r="H2888" i="1"/>
  <c r="H73" i="1"/>
  <c r="H665" i="1"/>
  <c r="H1305" i="1"/>
  <c r="H1865" i="1"/>
  <c r="H2425" i="1"/>
  <c r="H58" i="1"/>
  <c r="H858" i="1"/>
  <c r="H1530" i="1"/>
  <c r="H2138" i="1"/>
  <c r="H2778" i="1"/>
  <c r="H3322" i="1"/>
  <c r="H3898" i="1"/>
  <c r="H4522" i="1"/>
  <c r="H5130" i="1"/>
  <c r="H59" i="1"/>
  <c r="H651" i="1"/>
  <c r="H1291" i="1"/>
  <c r="H1851" i="1"/>
  <c r="H2411" i="1"/>
  <c r="H3019" i="1"/>
  <c r="H3627" i="1"/>
  <c r="H4171" i="1"/>
  <c r="H4763" i="1"/>
  <c r="H5403" i="1"/>
  <c r="H5947" i="1"/>
  <c r="H6507" i="1"/>
  <c r="H7115" i="1"/>
  <c r="H7723" i="1"/>
  <c r="H8267" i="1"/>
  <c r="H6060" i="1"/>
  <c r="H6716" i="1"/>
  <c r="H7260" i="1"/>
  <c r="H7820" i="1"/>
  <c r="H8300" i="1"/>
  <c r="H8700" i="1"/>
  <c r="H6125" i="1"/>
  <c r="H6525" i="1"/>
  <c r="H6925" i="1"/>
  <c r="H7325" i="1"/>
  <c r="H7693" i="1"/>
  <c r="H8029" i="1"/>
  <c r="H8317" i="1"/>
  <c r="H8605" i="1"/>
  <c r="H3438" i="1"/>
  <c r="H3726" i="1"/>
  <c r="H4014" i="1"/>
  <c r="H4302" i="1"/>
  <c r="H4606" i="1"/>
  <c r="H4894" i="1"/>
  <c r="H5182" i="1"/>
  <c r="H5486" i="1"/>
  <c r="H3696" i="1"/>
  <c r="H3984" i="1"/>
  <c r="H4272" i="1"/>
  <c r="H4576" i="1"/>
  <c r="H4864" i="1"/>
  <c r="H5152" i="1"/>
  <c r="H5456" i="1"/>
  <c r="H3074" i="1"/>
  <c r="H3362" i="1"/>
  <c r="H3650" i="1"/>
  <c r="H3954" i="1"/>
  <c r="H4242" i="1"/>
  <c r="H4530" i="1"/>
  <c r="H4834" i="1"/>
  <c r="H5122" i="1"/>
  <c r="H5410" i="1"/>
  <c r="H3459" i="1"/>
  <c r="H3763" i="1"/>
  <c r="H4051" i="1"/>
  <c r="H4323" i="1"/>
  <c r="H4595" i="1"/>
  <c r="H4883" i="1"/>
  <c r="H5155" i="1"/>
  <c r="H5427" i="1"/>
  <c r="H3876" i="1"/>
  <c r="H4132" i="1"/>
  <c r="H4388" i="1"/>
  <c r="H4644" i="1"/>
  <c r="H4900" i="1"/>
  <c r="H5156" i="1"/>
  <c r="H5412" i="1"/>
  <c r="H5668" i="1"/>
  <c r="H5924" i="1"/>
  <c r="H3285" i="1"/>
  <c r="H3557" i="1"/>
  <c r="H3829" i="1"/>
  <c r="H4101" i="1"/>
  <c r="H4373" i="1"/>
  <c r="H4645" i="1"/>
  <c r="H4901" i="1"/>
  <c r="H5189" i="1"/>
  <c r="H5718" i="1"/>
  <c r="H5974" i="1"/>
  <c r="H6230" i="1"/>
  <c r="H6486" i="1"/>
  <c r="H6742" i="1"/>
  <c r="H6998" i="1"/>
  <c r="H7254" i="1"/>
  <c r="H7510" i="1"/>
  <c r="H7766" i="1"/>
  <c r="H8022" i="1"/>
  <c r="H8278" i="1"/>
  <c r="H8534" i="1"/>
  <c r="H3223" i="1"/>
  <c r="H3479" i="1"/>
  <c r="H3735" i="1"/>
  <c r="H3991" i="1"/>
  <c r="H4247" i="1"/>
  <c r="H4503" i="1"/>
  <c r="H4759" i="1"/>
  <c r="H5015" i="1"/>
  <c r="H5271" i="1"/>
  <c r="H5527" i="1"/>
  <c r="H3576" i="1"/>
  <c r="H3832" i="1"/>
  <c r="H4088" i="1"/>
  <c r="H4344" i="1"/>
  <c r="H4600" i="1"/>
  <c r="H4856" i="1"/>
  <c r="H5112" i="1"/>
  <c r="H5368" i="1"/>
  <c r="H5624" i="1"/>
  <c r="H3145" i="1"/>
  <c r="H3401" i="1"/>
  <c r="H3657" i="1"/>
  <c r="H3913" i="1"/>
  <c r="H4169" i="1"/>
  <c r="H4425" i="1"/>
  <c r="H4681" i="1"/>
  <c r="H4937" i="1"/>
  <c r="H5193" i="1"/>
  <c r="H5449" i="1"/>
  <c r="H5783" i="1"/>
  <c r="H6055" i="1"/>
  <c r="H6311" i="1"/>
  <c r="H6567" i="1"/>
  <c r="H6823" i="1"/>
  <c r="H7079" i="1"/>
  <c r="H7335" i="1"/>
  <c r="H7591" i="1"/>
  <c r="H7847" i="1"/>
  <c r="H8103" i="1"/>
  <c r="H8359" i="1"/>
  <c r="H8615" i="1"/>
  <c r="H5864" i="1"/>
  <c r="H6120" i="1"/>
  <c r="H6376" i="1"/>
  <c r="H6632" i="1"/>
  <c r="H6888" i="1"/>
  <c r="H7144" i="1"/>
  <c r="H7400" i="1"/>
  <c r="H7656" i="1"/>
  <c r="H7912" i="1"/>
  <c r="H8168" i="1"/>
  <c r="H8424" i="1"/>
  <c r="H8680" i="1"/>
  <c r="H5689" i="1"/>
  <c r="H5945" i="1"/>
  <c r="H6201" i="1"/>
  <c r="H6457" i="1"/>
  <c r="H6713" i="1"/>
  <c r="H6969" i="1"/>
  <c r="H7241" i="1"/>
  <c r="H7497" i="1"/>
  <c r="H7753" i="1"/>
  <c r="H8009" i="1"/>
  <c r="H8265" i="1"/>
  <c r="H8521" i="1"/>
  <c r="H5546" i="1"/>
  <c r="H5882" i="1"/>
  <c r="H6154" i="1"/>
  <c r="H6410" i="1"/>
  <c r="H6682" i="1"/>
  <c r="H6970" i="1"/>
  <c r="H7226" i="1"/>
  <c r="H7482" i="1"/>
  <c r="H7738" i="1"/>
  <c r="H7994" i="1"/>
  <c r="H8250" i="1"/>
  <c r="H8506" i="1"/>
  <c r="H5614" i="1"/>
  <c r="H5870" i="1"/>
  <c r="H6126" i="1"/>
  <c r="H6382" i="1"/>
  <c r="H6638" i="1"/>
  <c r="H6894" i="1"/>
  <c r="H7150" i="1"/>
  <c r="H7406" i="1"/>
  <c r="H7662" i="1"/>
  <c r="H7918" i="1"/>
  <c r="H8174" i="1"/>
  <c r="H8430" i="1"/>
  <c r="H8686" i="1"/>
  <c r="H5935" i="1"/>
  <c r="H6191" i="1"/>
  <c r="H6447" i="1"/>
  <c r="H6703" i="1"/>
  <c r="H6959" i="1"/>
  <c r="H7215" i="1"/>
  <c r="H7471" i="1"/>
  <c r="H7727" i="1"/>
  <c r="H7983" i="1"/>
  <c r="H8239" i="1"/>
  <c r="H8495" i="1"/>
  <c r="H5696" i="1"/>
  <c r="H5952" i="1"/>
  <c r="H6208" i="1"/>
  <c r="H6464" i="1"/>
  <c r="H6720" i="1"/>
  <c r="H6976" i="1"/>
  <c r="H7232" i="1"/>
  <c r="H7488" i="1"/>
  <c r="H7744" i="1"/>
  <c r="H8000" i="1"/>
  <c r="H8256" i="1"/>
  <c r="H8512" i="1"/>
  <c r="H5569" i="1"/>
  <c r="H5825" i="1"/>
  <c r="H6081" i="1"/>
  <c r="H6337" i="1"/>
  <c r="H6593" i="1"/>
  <c r="H6849" i="1"/>
  <c r="H7105" i="1"/>
  <c r="H7361" i="1"/>
  <c r="H7617" i="1"/>
  <c r="H7873" i="1"/>
  <c r="H8129" i="1"/>
  <c r="H8385" i="1"/>
  <c r="H8641" i="1"/>
  <c r="H5650" i="1"/>
  <c r="H5906" i="1"/>
  <c r="H6162" i="1"/>
  <c r="H6418" i="1"/>
  <c r="H6674" i="1"/>
  <c r="H6930" i="1"/>
  <c r="H7186" i="1"/>
  <c r="H7442" i="1"/>
  <c r="H7698" i="1"/>
  <c r="H7954" i="1"/>
  <c r="H8210" i="1"/>
  <c r="H8466" i="1"/>
  <c r="H8722" i="1"/>
  <c r="H5731" i="1"/>
  <c r="H5987" i="1"/>
  <c r="H6243" i="1"/>
  <c r="H6499" i="1"/>
  <c r="H6755" i="1"/>
  <c r="H7011" i="1"/>
  <c r="H7267" i="1"/>
  <c r="H7523" i="1"/>
  <c r="H7779" i="1"/>
  <c r="H8035" i="1"/>
  <c r="H8291" i="1"/>
  <c r="H8547" i="1"/>
  <c r="H6100" i="1"/>
  <c r="H6356" i="1"/>
  <c r="H6612" i="1"/>
  <c r="H6868" i="1"/>
  <c r="H7124" i="1"/>
  <c r="H7380" i="1"/>
  <c r="H3132" i="1"/>
  <c r="H3500" i="1"/>
  <c r="H4236" i="1"/>
  <c r="H2332" i="1"/>
  <c r="H3228" i="1"/>
  <c r="H2289" i="1"/>
  <c r="H3457" i="1"/>
  <c r="H4177" i="1"/>
  <c r="H577" i="1"/>
  <c r="H2593" i="1"/>
  <c r="H625" i="1"/>
  <c r="H1043" i="1"/>
  <c r="H1891" i="1"/>
  <c r="H993" i="1"/>
  <c r="H1123" i="1"/>
  <c r="H593" i="1"/>
  <c r="H29" i="1"/>
  <c r="H1229" i="1"/>
  <c r="H1949" i="1"/>
  <c r="H2717" i="1"/>
  <c r="H3437" i="1"/>
  <c r="H4109" i="1"/>
  <c r="H4813" i="1"/>
  <c r="H5485" i="1"/>
  <c r="H445" i="1"/>
  <c r="H414" i="1"/>
  <c r="H1086" i="1"/>
  <c r="H1758" i="1"/>
  <c r="H2494" i="1"/>
  <c r="H3166" i="1"/>
  <c r="H447" i="1"/>
  <c r="H1535" i="1"/>
  <c r="H2255" i="1"/>
  <c r="H2975" i="1"/>
  <c r="H3711" i="1"/>
  <c r="H4383" i="1"/>
  <c r="H5055" i="1"/>
  <c r="H4892" i="1"/>
  <c r="H751" i="1"/>
  <c r="H432" i="1"/>
  <c r="H1136" i="1"/>
  <c r="H1808" i="1"/>
  <c r="H2480" i="1"/>
  <c r="H3184" i="1"/>
  <c r="H4689" i="1"/>
  <c r="H5361" i="1"/>
  <c r="H530" i="1"/>
  <c r="H1202" i="1"/>
  <c r="H1874" i="1"/>
  <c r="H2578" i="1"/>
  <c r="H2723" i="1"/>
  <c r="H788" i="1"/>
  <c r="H1492" i="1"/>
  <c r="H2164" i="1"/>
  <c r="H2836" i="1"/>
  <c r="H3540" i="1"/>
  <c r="H52" i="1"/>
  <c r="H357" i="1"/>
  <c r="H1061" i="1"/>
  <c r="H1749" i="1"/>
  <c r="H2421" i="1"/>
  <c r="H3125" i="1"/>
  <c r="H1270" i="1"/>
  <c r="H2390" i="1"/>
  <c r="H3094" i="1"/>
  <c r="H3766" i="1"/>
  <c r="H4438" i="1"/>
  <c r="H5142" i="1"/>
  <c r="H2451" i="1"/>
  <c r="H1254" i="1"/>
  <c r="H519" i="1"/>
  <c r="H1191" i="1"/>
  <c r="H1863" i="1"/>
  <c r="H2567" i="1"/>
  <c r="H2243" i="1"/>
  <c r="H264" i="1"/>
  <c r="H984" i="1"/>
  <c r="H1672" i="1"/>
  <c r="H2328" i="1"/>
  <c r="H2904" i="1"/>
  <c r="H105" i="1"/>
  <c r="H713" i="1"/>
  <c r="H1321" i="1"/>
  <c r="H1881" i="1"/>
  <c r="H2473" i="1"/>
  <c r="H154" i="1"/>
  <c r="H890" i="1"/>
  <c r="H1578" i="1"/>
  <c r="H2186" i="1"/>
  <c r="H2794" i="1"/>
  <c r="H3338" i="1"/>
  <c r="H3946" i="1"/>
  <c r="H4602" i="1"/>
  <c r="H5146" i="1"/>
  <c r="H91" i="1"/>
  <c r="H699" i="1"/>
  <c r="H1307" i="1"/>
  <c r="H1867" i="1"/>
  <c r="H2459" i="1"/>
  <c r="H3099" i="1"/>
  <c r="H3643" i="1"/>
  <c r="H4203" i="1"/>
  <c r="H4811" i="1"/>
  <c r="H5419" i="1"/>
  <c r="H5963" i="1"/>
  <c r="H6555" i="1"/>
  <c r="H7195" i="1"/>
  <c r="H7739" i="1"/>
  <c r="H8299" i="1"/>
  <c r="H6124" i="1"/>
  <c r="H6732" i="1"/>
  <c r="H7276" i="1"/>
  <c r="H7868" i="1"/>
  <c r="H8332" i="1"/>
  <c r="H5741" i="1"/>
  <c r="H6141" i="1"/>
  <c r="H6541" i="1"/>
  <c r="H6941" i="1"/>
  <c r="H7357" i="1"/>
  <c r="H7709" i="1"/>
  <c r="H8045" i="1"/>
  <c r="H8333" i="1"/>
  <c r="H8637" i="1"/>
  <c r="H3454" i="1"/>
  <c r="H3742" i="1"/>
  <c r="H4030" i="1"/>
  <c r="H4334" i="1"/>
  <c r="H4622" i="1"/>
  <c r="H4910" i="1"/>
  <c r="H5214" i="1"/>
  <c r="H5502" i="1"/>
  <c r="H3712" i="1"/>
  <c r="H4000" i="1"/>
  <c r="H4304" i="1"/>
  <c r="H4592" i="1"/>
  <c r="H4880" i="1"/>
  <c r="H5184" i="1"/>
  <c r="H5472" i="1"/>
  <c r="H3090" i="1"/>
  <c r="H3378" i="1"/>
  <c r="H3682" i="1"/>
  <c r="H3970" i="1"/>
  <c r="H4258" i="1"/>
  <c r="H4562" i="1"/>
  <c r="H4850" i="1"/>
  <c r="H5138" i="1"/>
  <c r="H5426" i="1"/>
  <c r="H3491" i="1"/>
  <c r="H3779" i="1"/>
  <c r="H4067" i="1"/>
  <c r="H4339" i="1"/>
  <c r="H4627" i="1"/>
  <c r="H4899" i="1"/>
  <c r="H5171" i="1"/>
  <c r="H5443" i="1"/>
  <c r="H3892" i="1"/>
  <c r="H4148" i="1"/>
  <c r="H4404" i="1"/>
  <c r="H4660" i="1"/>
  <c r="H4916" i="1"/>
  <c r="H5172" i="1"/>
  <c r="H5428" i="1"/>
  <c r="H5684" i="1"/>
  <c r="H5940" i="1"/>
  <c r="H3301" i="1"/>
  <c r="H3573" i="1"/>
  <c r="H3845" i="1"/>
  <c r="H4117" i="1"/>
  <c r="H4389" i="1"/>
  <c r="H4661" i="1"/>
  <c r="H4933" i="1"/>
  <c r="H5205" i="1"/>
  <c r="H5734" i="1"/>
  <c r="H5990" i="1"/>
  <c r="H6246" i="1"/>
  <c r="H6502" i="1"/>
  <c r="H6758" i="1"/>
  <c r="H7014" i="1"/>
  <c r="H7270" i="1"/>
  <c r="H7526" i="1"/>
  <c r="H7782" i="1"/>
  <c r="H8038" i="1"/>
  <c r="H8294" i="1"/>
  <c r="H8550" i="1"/>
  <c r="H3239" i="1"/>
  <c r="H3495" i="1"/>
  <c r="H3751" i="1"/>
  <c r="H4007" i="1"/>
  <c r="H4263" i="1"/>
  <c r="H4519" i="1"/>
  <c r="H4775" i="1"/>
  <c r="H5031" i="1"/>
  <c r="H5287" i="1"/>
  <c r="H5543" i="1"/>
  <c r="H3592" i="1"/>
  <c r="H3848" i="1"/>
  <c r="H4104" i="1"/>
  <c r="H4360" i="1"/>
  <c r="H4616" i="1"/>
  <c r="H4872" i="1"/>
  <c r="H5128" i="1"/>
  <c r="H5384" i="1"/>
  <c r="H5640" i="1"/>
  <c r="H3161" i="1"/>
  <c r="H3417" i="1"/>
  <c r="H3673" i="1"/>
  <c r="H3929" i="1"/>
  <c r="H4185" i="1"/>
  <c r="H4441" i="1"/>
  <c r="H4697" i="1"/>
  <c r="H4953" i="1"/>
  <c r="H5209" i="1"/>
  <c r="H5465" i="1"/>
  <c r="H5799" i="1"/>
  <c r="H6071" i="1"/>
  <c r="H6327" i="1"/>
  <c r="H6583" i="1"/>
  <c r="H6839" i="1"/>
  <c r="H7095" i="1"/>
  <c r="H7351" i="1"/>
  <c r="H7607" i="1"/>
  <c r="H7863" i="1"/>
  <c r="H8119" i="1"/>
  <c r="H8375" i="1"/>
  <c r="H8631" i="1"/>
  <c r="H5880" i="1"/>
  <c r="H6136" i="1"/>
  <c r="H6392" i="1"/>
  <c r="H6648" i="1"/>
  <c r="H6904" i="1"/>
  <c r="H7160" i="1"/>
  <c r="H7416" i="1"/>
  <c r="H7672" i="1"/>
  <c r="H7928" i="1"/>
  <c r="H8184" i="1"/>
  <c r="H8440" i="1"/>
  <c r="H8696" i="1"/>
  <c r="H5705" i="1"/>
  <c r="H5961" i="1"/>
  <c r="H6217" i="1"/>
  <c r="H6473" i="1"/>
  <c r="H6729" i="1"/>
  <c r="H6985" i="1"/>
  <c r="H7257" i="1"/>
  <c r="H7513" i="1"/>
  <c r="H7769" i="1"/>
  <c r="H8025" i="1"/>
  <c r="H8281" i="1"/>
  <c r="H8537" i="1"/>
  <c r="H5562" i="1"/>
  <c r="H5898" i="1"/>
  <c r="H6170" i="1"/>
  <c r="H6426" i="1"/>
  <c r="H6698" i="1"/>
  <c r="H6986" i="1"/>
  <c r="H7242" i="1"/>
  <c r="H7498" i="1"/>
  <c r="H7754" i="1"/>
  <c r="H8010" i="1"/>
  <c r="H8266" i="1"/>
  <c r="H8522" i="1"/>
  <c r="H5630" i="1"/>
  <c r="H5886" i="1"/>
  <c r="H6142" i="1"/>
  <c r="H6398" i="1"/>
  <c r="H6654" i="1"/>
  <c r="H6910" i="1"/>
  <c r="H7166" i="1"/>
  <c r="H7422" i="1"/>
  <c r="H7678" i="1"/>
  <c r="H7934" i="1"/>
  <c r="H8190" i="1"/>
  <c r="H8446" i="1"/>
  <c r="H8702" i="1"/>
  <c r="H5951" i="1"/>
  <c r="H6207" i="1"/>
  <c r="H6463" i="1"/>
  <c r="H6719" i="1"/>
  <c r="H6975" i="1"/>
  <c r="H7231" i="1"/>
  <c r="H7487" i="1"/>
  <c r="H7743" i="1"/>
  <c r="H7999" i="1"/>
  <c r="H8255" i="1"/>
  <c r="H8511" i="1"/>
  <c r="H5712" i="1"/>
  <c r="H5968" i="1"/>
  <c r="H6224" i="1"/>
  <c r="H6480" i="1"/>
  <c r="H6736" i="1"/>
  <c r="H6992" i="1"/>
  <c r="H7248" i="1"/>
  <c r="H7504" i="1"/>
  <c r="H7760" i="1"/>
  <c r="H8016" i="1"/>
  <c r="H8272" i="1"/>
  <c r="H8528" i="1"/>
  <c r="H5585" i="1"/>
  <c r="H5841" i="1"/>
  <c r="H6097" i="1"/>
  <c r="H6353" i="1"/>
  <c r="H6609" i="1"/>
  <c r="H6865" i="1"/>
  <c r="H7121" i="1"/>
  <c r="H7377" i="1"/>
  <c r="H7633" i="1"/>
  <c r="H7889" i="1"/>
  <c r="H8145" i="1"/>
  <c r="H8401" i="1"/>
  <c r="H8657" i="1"/>
  <c r="H5666" i="1"/>
  <c r="H5922" i="1"/>
  <c r="H6178" i="1"/>
  <c r="H6434" i="1"/>
  <c r="H6690" i="1"/>
  <c r="H6946" i="1"/>
  <c r="H7202" i="1"/>
  <c r="H7458" i="1"/>
  <c r="H7714" i="1"/>
  <c r="H7970" i="1"/>
  <c r="H8226" i="1"/>
  <c r="H8482" i="1"/>
  <c r="H8738" i="1"/>
  <c r="H5747" i="1"/>
  <c r="H6003" i="1"/>
  <c r="H6259" i="1"/>
  <c r="H6515" i="1"/>
  <c r="H6771" i="1"/>
  <c r="H7027" i="1"/>
  <c r="H7283" i="1"/>
  <c r="H7539" i="1"/>
  <c r="H7795" i="1"/>
  <c r="H8051" i="1"/>
  <c r="H8307" i="1"/>
  <c r="H8563" i="1"/>
  <c r="H6116" i="1"/>
  <c r="H6372" i="1"/>
  <c r="H6628" i="1"/>
  <c r="H6884" i="1"/>
  <c r="H7140" i="1"/>
  <c r="H7396" i="1"/>
  <c r="H552" i="1"/>
  <c r="H652" i="1"/>
  <c r="H4556" i="1"/>
  <c r="H4012" i="1"/>
  <c r="H465" i="1"/>
  <c r="H2785" i="1"/>
  <c r="H3697" i="1"/>
  <c r="H684" i="1"/>
  <c r="H1569" i="1"/>
  <c r="H3025" i="1"/>
  <c r="H51" i="1"/>
  <c r="H1411" i="1"/>
  <c r="H764" i="1"/>
  <c r="H275" i="1"/>
  <c r="H860" i="1"/>
  <c r="H1729" i="1"/>
  <c r="H589" i="1"/>
  <c r="H1453" i="1"/>
  <c r="H2189" i="1"/>
  <c r="H2973" i="1"/>
  <c r="H3645" i="1"/>
  <c r="H4333" i="1"/>
  <c r="H5053" i="1"/>
  <c r="H5693" i="1"/>
  <c r="H893" i="1"/>
  <c r="H654" i="1"/>
  <c r="H1294" i="1"/>
  <c r="H1998" i="1"/>
  <c r="H2734" i="1"/>
  <c r="H5212" i="1"/>
  <c r="H863" i="1"/>
  <c r="H1807" i="1"/>
  <c r="H2479" i="1"/>
  <c r="H3215" i="1"/>
  <c r="H3951" i="1"/>
  <c r="H4591" i="1"/>
  <c r="H5279" i="1"/>
  <c r="H5820" i="1"/>
  <c r="H1183" i="1"/>
  <c r="H656" i="1"/>
  <c r="H1376" i="1"/>
  <c r="H2016" i="1"/>
  <c r="H2704" i="1"/>
  <c r="H3424" i="1"/>
  <c r="H4897" i="1"/>
  <c r="H50" i="1"/>
  <c r="H770" i="1"/>
  <c r="H1410" i="1"/>
  <c r="H2098" i="1"/>
  <c r="H2818" i="1"/>
  <c r="H3171" i="1"/>
  <c r="H1012" i="1"/>
  <c r="H1732" i="1"/>
  <c r="H2372" i="1"/>
  <c r="H3060" i="1"/>
  <c r="H2355" i="1"/>
  <c r="H420" i="1"/>
  <c r="H581" i="1"/>
  <c r="H1301" i="1"/>
  <c r="H1957" i="1"/>
  <c r="H2645" i="1"/>
  <c r="H294" i="1"/>
  <c r="H1750" i="1"/>
  <c r="H2614" i="1"/>
  <c r="H3334" i="1"/>
  <c r="H3974" i="1"/>
  <c r="H4662" i="1"/>
  <c r="H5382" i="1"/>
  <c r="H406" i="1"/>
  <c r="H1702" i="1"/>
  <c r="H759" i="1"/>
  <c r="H1399" i="1"/>
  <c r="H2087" i="1"/>
  <c r="H2807" i="1"/>
  <c r="H198" i="1"/>
  <c r="H472" i="1"/>
  <c r="H1288" i="1"/>
  <c r="H1848" i="1"/>
  <c r="H2456" i="1"/>
  <c r="H3144" i="1"/>
  <c r="H313" i="1"/>
  <c r="H873" i="1"/>
  <c r="H1497" i="1"/>
  <c r="H2105" i="1"/>
  <c r="H2649" i="1"/>
  <c r="H330" i="1"/>
  <c r="H1178" i="1"/>
  <c r="H1786" i="1"/>
  <c r="H2346" i="1"/>
  <c r="H2954" i="1"/>
  <c r="H3562" i="1"/>
  <c r="H4122" i="1"/>
  <c r="H4730" i="1"/>
  <c r="H5370" i="1"/>
  <c r="H299" i="1"/>
  <c r="H859" i="1"/>
  <c r="H1483" i="1"/>
  <c r="H2091" i="1"/>
  <c r="H2635" i="1"/>
  <c r="H3227" i="1"/>
  <c r="H3867" i="1"/>
  <c r="H4411" i="1"/>
  <c r="H4971" i="1"/>
  <c r="H5579" i="1"/>
  <c r="H6187" i="1"/>
  <c r="H6731" i="1"/>
  <c r="H7323" i="1"/>
  <c r="H7963" i="1"/>
  <c r="H8507" i="1"/>
  <c r="H6284" i="1"/>
  <c r="H6892" i="1"/>
  <c r="H7500" i="1"/>
  <c r="H8044" i="1"/>
  <c r="H8444" i="1"/>
  <c r="H5869" i="1"/>
  <c r="H6269" i="1"/>
  <c r="H6669" i="1"/>
  <c r="H7069" i="1"/>
  <c r="H7469" i="1"/>
  <c r="H7837" i="1"/>
  <c r="H8141" i="1"/>
  <c r="H8429" i="1"/>
  <c r="H8717" i="1"/>
  <c r="H3534" i="1"/>
  <c r="H3838" i="1"/>
  <c r="H4126" i="1"/>
  <c r="H4414" i="1"/>
  <c r="H4718" i="1"/>
  <c r="H5006" i="1"/>
  <c r="H5294" i="1"/>
  <c r="H5582" i="1"/>
  <c r="H3808" i="1"/>
  <c r="H4096" i="1"/>
  <c r="H4384" i="1"/>
  <c r="H4688" i="1"/>
  <c r="H4976" i="1"/>
  <c r="H5264" i="1"/>
  <c r="H5552" i="1"/>
  <c r="H3186" i="1"/>
  <c r="H3474" i="1"/>
  <c r="H3762" i="1"/>
  <c r="H4066" i="1"/>
  <c r="H4354" i="1"/>
  <c r="H4642" i="1"/>
  <c r="H4930" i="1"/>
  <c r="H5234" i="1"/>
  <c r="H3283" i="1"/>
  <c r="H3571" i="1"/>
  <c r="H3875" i="1"/>
  <c r="H4163" i="1"/>
  <c r="H4435" i="1"/>
  <c r="H4707" i="1"/>
  <c r="H4979" i="1"/>
  <c r="H5251" i="1"/>
  <c r="H3716" i="1"/>
  <c r="H3972" i="1"/>
  <c r="H4228" i="1"/>
  <c r="H4484" i="1"/>
  <c r="H4740" i="1"/>
  <c r="H4996" i="1"/>
  <c r="H5252" i="1"/>
  <c r="H5508" i="1"/>
  <c r="H5764" i="1"/>
  <c r="H6020" i="1"/>
  <c r="H3381" i="1"/>
  <c r="H3653" i="1"/>
  <c r="H3925" i="1"/>
  <c r="H4197" i="1"/>
  <c r="H4469" i="1"/>
  <c r="H4741" i="1"/>
  <c r="H5013" i="1"/>
  <c r="H5397" i="1"/>
  <c r="H5814" i="1"/>
  <c r="H6070" i="1"/>
  <c r="H6326" i="1"/>
  <c r="H6582" i="1"/>
  <c r="H6838" i="1"/>
  <c r="H7094" i="1"/>
  <c r="H7350" i="1"/>
  <c r="H7606" i="1"/>
  <c r="H7862" i="1"/>
  <c r="H8118" i="1"/>
  <c r="H8374" i="1"/>
  <c r="H8630" i="1"/>
  <c r="H3319" i="1"/>
  <c r="H3575" i="1"/>
  <c r="H3831" i="1"/>
  <c r="H4087" i="1"/>
  <c r="H4343" i="1"/>
  <c r="H4599" i="1"/>
  <c r="H4855" i="1"/>
  <c r="H5111" i="1"/>
  <c r="H5367" i="1"/>
  <c r="H3416" i="1"/>
  <c r="H3672" i="1"/>
  <c r="H3928" i="1"/>
  <c r="H4184" i="1"/>
  <c r="H4440" i="1"/>
  <c r="H4696" i="1"/>
  <c r="H4952" i="1"/>
  <c r="H5208" i="1"/>
  <c r="H5464" i="1"/>
  <c r="H5720" i="1"/>
  <c r="H3241" i="1"/>
  <c r="H3497" i="1"/>
  <c r="H3753" i="1"/>
  <c r="H4009" i="1"/>
  <c r="H4265" i="1"/>
  <c r="H4521" i="1"/>
  <c r="H4777" i="1"/>
  <c r="H5033" i="1"/>
  <c r="H5289" i="1"/>
  <c r="H5623" i="1"/>
  <c r="H5895" i="1"/>
  <c r="H6151" i="1"/>
  <c r="H6407" i="1"/>
  <c r="H6663" i="1"/>
  <c r="H6919" i="1"/>
  <c r="H7175" i="1"/>
  <c r="H7431" i="1"/>
  <c r="H7687" i="1"/>
  <c r="H7943" i="1"/>
  <c r="H8199" i="1"/>
  <c r="H8455" i="1"/>
  <c r="H8711" i="1"/>
  <c r="H5960" i="1"/>
  <c r="H6216" i="1"/>
  <c r="H6472" i="1"/>
  <c r="H6728" i="1"/>
  <c r="H6984" i="1"/>
  <c r="H7240" i="1"/>
  <c r="H7496" i="1"/>
  <c r="H7752" i="1"/>
  <c r="H8008" i="1"/>
  <c r="H8264" i="1"/>
  <c r="H8520" i="1"/>
  <c r="H5529" i="1"/>
  <c r="H5785" i="1"/>
  <c r="H6041" i="1"/>
  <c r="H6297" i="1"/>
  <c r="H6553" i="1"/>
  <c r="H6809" i="1"/>
  <c r="H7081" i="1"/>
  <c r="H7337" i="1"/>
  <c r="H7593" i="1"/>
  <c r="H7849" i="1"/>
  <c r="H8105" i="1"/>
  <c r="H8361" i="1"/>
  <c r="H8617" i="1"/>
  <c r="H5658" i="1"/>
  <c r="H5978" i="1"/>
  <c r="H6250" i="1"/>
  <c r="H6506" i="1"/>
  <c r="H6794" i="1"/>
  <c r="H7066" i="1"/>
  <c r="H7322" i="1"/>
  <c r="H7578" i="1"/>
  <c r="H7834" i="1"/>
  <c r="H8090" i="1"/>
  <c r="H8346" i="1"/>
  <c r="H8602" i="1"/>
  <c r="H5710" i="1"/>
  <c r="H5966" i="1"/>
  <c r="H6222" i="1"/>
  <c r="H6478" i="1"/>
  <c r="H6734" i="1"/>
  <c r="H6990" i="1"/>
  <c r="H7246" i="1"/>
  <c r="H7502" i="1"/>
  <c r="H7758" i="1"/>
  <c r="H8014" i="1"/>
  <c r="H8270" i="1"/>
  <c r="H8526" i="1"/>
  <c r="H5775" i="1"/>
  <c r="H6031" i="1"/>
  <c r="H6287" i="1"/>
  <c r="H6543" i="1"/>
  <c r="H6799" i="1"/>
  <c r="H7055" i="1"/>
  <c r="H7311" i="1"/>
  <c r="H7567" i="1"/>
  <c r="H7823" i="1"/>
  <c r="H8079" i="1"/>
  <c r="H8335" i="1"/>
  <c r="H8591" i="1"/>
  <c r="H5792" i="1"/>
  <c r="H6048" i="1"/>
  <c r="H6304" i="1"/>
  <c r="H6560" i="1"/>
  <c r="H6816" i="1"/>
  <c r="H7072" i="1"/>
  <c r="H7328" i="1"/>
  <c r="H7584" i="1"/>
  <c r="H7840" i="1"/>
  <c r="H8096" i="1"/>
  <c r="H8352" i="1"/>
  <c r="H8608" i="1"/>
  <c r="H5665" i="1"/>
  <c r="H5921" i="1"/>
  <c r="H6177" i="1"/>
  <c r="H6433" i="1"/>
  <c r="H6689" i="1"/>
  <c r="H6945" i="1"/>
  <c r="H7201" i="1"/>
  <c r="H7457" i="1"/>
  <c r="H7713" i="1"/>
  <c r="H7969" i="1"/>
  <c r="H8225" i="1"/>
  <c r="H8481" i="1"/>
  <c r="H8737" i="1"/>
  <c r="H5746" i="1"/>
  <c r="H6002" i="1"/>
  <c r="H6258" i="1"/>
  <c r="H6514" i="1"/>
  <c r="H6770" i="1"/>
  <c r="H7026" i="1"/>
  <c r="H7282" i="1"/>
  <c r="H7538" i="1"/>
  <c r="H7794" i="1"/>
  <c r="H8050" i="1"/>
  <c r="H8306" i="1"/>
  <c r="H8562" i="1"/>
  <c r="H5571" i="1"/>
  <c r="H5827" i="1"/>
  <c r="H6083" i="1"/>
  <c r="H6339" i="1"/>
  <c r="H6595" i="1"/>
  <c r="H6851" i="1"/>
  <c r="H7107" i="1"/>
  <c r="H7363" i="1"/>
  <c r="H7619" i="1"/>
  <c r="H7875" i="1"/>
  <c r="H8131" i="1"/>
  <c r="H8387" i="1"/>
  <c r="H8643" i="1"/>
  <c r="H6196" i="1"/>
  <c r="H6452" i="1"/>
  <c r="H6708" i="1"/>
  <c r="H6964" i="1"/>
  <c r="H7220" i="1"/>
  <c r="H1128" i="1"/>
  <c r="H300" i="1"/>
  <c r="H4636" i="1"/>
  <c r="H2159" i="1"/>
  <c r="H929" i="1"/>
  <c r="H2881" i="1"/>
  <c r="H3729" i="1"/>
  <c r="H828" i="1"/>
  <c r="H1713" i="1"/>
  <c r="H3089" i="1"/>
  <c r="H115" i="1"/>
  <c r="H1459" i="1"/>
  <c r="H1036" i="1"/>
  <c r="H307" i="1"/>
  <c r="H2348" i="1"/>
  <c r="H19" i="1"/>
  <c r="H621" i="1"/>
  <c r="H1501" i="1"/>
  <c r="H2221" i="1"/>
  <c r="H2989" i="1"/>
  <c r="H3693" i="1"/>
  <c r="H4365" i="1"/>
  <c r="H5069" i="1"/>
  <c r="H4924" i="1"/>
  <c r="H973" i="1"/>
  <c r="H670" i="1"/>
  <c r="H1342" i="1"/>
  <c r="H2030" i="1"/>
  <c r="H2750" i="1"/>
  <c r="H5420" i="1"/>
  <c r="H927" i="1"/>
  <c r="H1823" i="1"/>
  <c r="H2527" i="1"/>
  <c r="H3247" i="1"/>
  <c r="H3967" i="1"/>
  <c r="H4639" i="1"/>
  <c r="H5311" i="1"/>
  <c r="H5884" i="1"/>
  <c r="H16" i="1"/>
  <c r="H688" i="1"/>
  <c r="H1392" i="1"/>
  <c r="H2064" i="1"/>
  <c r="H2736" i="1"/>
  <c r="H3440" i="1"/>
  <c r="H4945" i="1"/>
  <c r="H82" i="1"/>
  <c r="H786" i="1"/>
  <c r="H1458" i="1"/>
  <c r="H2130" i="1"/>
  <c r="H2834" i="1"/>
  <c r="H36" i="1"/>
  <c r="H1044" i="1"/>
  <c r="H1748" i="1"/>
  <c r="H2420" i="1"/>
  <c r="H3092" i="1"/>
  <c r="H2387" i="1"/>
  <c r="H516" i="1"/>
  <c r="H613" i="1"/>
  <c r="H1317" i="1"/>
  <c r="H2005" i="1"/>
  <c r="H2677" i="1"/>
  <c r="H326" i="1"/>
  <c r="H1910" i="1"/>
  <c r="H2646" i="1"/>
  <c r="H3350" i="1"/>
  <c r="H4022" i="1"/>
  <c r="H4694" i="1"/>
  <c r="H5398" i="1"/>
  <c r="H502" i="1"/>
  <c r="H1766" i="1"/>
  <c r="H775" i="1"/>
  <c r="H1447" i="1"/>
  <c r="H2119" i="1"/>
  <c r="H2823" i="1"/>
  <c r="H1862" i="1"/>
  <c r="H584" i="1"/>
  <c r="H1304" i="1"/>
  <c r="H1880" i="1"/>
  <c r="H2504" i="1"/>
  <c r="H3160" i="1"/>
  <c r="H329" i="1"/>
  <c r="H921" i="1"/>
  <c r="H1577" i="1"/>
  <c r="H2121" i="1"/>
  <c r="H2681" i="1"/>
  <c r="H394" i="1"/>
  <c r="H1210" i="1"/>
  <c r="H1802" i="1"/>
  <c r="H2394" i="1"/>
  <c r="H3034" i="1"/>
  <c r="H3578" i="1"/>
  <c r="H4170" i="1"/>
  <c r="H4778" i="1"/>
  <c r="H5386" i="1"/>
  <c r="H315" i="1"/>
  <c r="H907" i="1"/>
  <c r="H1563" i="1"/>
  <c r="H2107" i="1"/>
  <c r="H2667" i="1"/>
  <c r="H3275" i="1"/>
  <c r="H3883" i="1"/>
  <c r="H4427" i="1"/>
  <c r="H5019" i="1"/>
  <c r="H5659" i="1"/>
  <c r="H6203" i="1"/>
  <c r="H6763" i="1"/>
  <c r="H7371" i="1"/>
  <c r="H7979" i="1"/>
  <c r="H8523" i="1"/>
  <c r="H6332" i="1"/>
  <c r="H6972" i="1"/>
  <c r="H7516" i="1"/>
  <c r="H8076" i="1"/>
  <c r="H8508" i="1"/>
  <c r="H5885" i="1"/>
  <c r="H6285" i="1"/>
  <c r="H6685" i="1"/>
  <c r="H7101" i="1"/>
  <c r="H7533" i="1"/>
  <c r="H7869" i="1"/>
  <c r="H8157" i="1"/>
  <c r="H8445" i="1"/>
  <c r="H8733" i="1"/>
  <c r="H3566" i="1"/>
  <c r="H3854" i="1"/>
  <c r="H4142" i="1"/>
  <c r="H4446" i="1"/>
  <c r="H4734" i="1"/>
  <c r="H5022" i="1"/>
  <c r="H5310" i="1"/>
  <c r="H3536" i="1"/>
  <c r="H3824" i="1"/>
  <c r="H4112" i="1"/>
  <c r="H4416" i="1"/>
  <c r="H4704" i="1"/>
  <c r="H4992" i="1"/>
  <c r="H5280" i="1"/>
  <c r="H5584" i="1"/>
  <c r="H3202" i="1"/>
  <c r="H3490" i="1"/>
  <c r="H3794" i="1"/>
  <c r="H4082" i="1"/>
  <c r="H4370" i="1"/>
  <c r="H4658" i="1"/>
  <c r="H4962" i="1"/>
  <c r="H5250" i="1"/>
  <c r="H3299" i="1"/>
  <c r="H3603" i="1"/>
  <c r="H3891" i="1"/>
  <c r="H4179" i="1"/>
  <c r="H4451" i="1"/>
  <c r="H4723" i="1"/>
  <c r="H4995" i="1"/>
  <c r="H5267" i="1"/>
  <c r="H3732" i="1"/>
  <c r="H3988" i="1"/>
  <c r="H4244" i="1"/>
  <c r="H4500" i="1"/>
  <c r="H4756" i="1"/>
  <c r="H5012" i="1"/>
  <c r="H5268" i="1"/>
  <c r="H5524" i="1"/>
  <c r="H5780" i="1"/>
  <c r="H6036" i="1"/>
  <c r="H3397" i="1"/>
  <c r="H3669" i="1"/>
  <c r="H3941" i="1"/>
  <c r="H4213" i="1"/>
  <c r="H4485" i="1"/>
  <c r="H4757" i="1"/>
  <c r="H5029" i="1"/>
  <c r="H5429" i="1"/>
  <c r="H5830" i="1"/>
  <c r="H6086" i="1"/>
  <c r="H6342" i="1"/>
  <c r="H6598" i="1"/>
  <c r="H6854" i="1"/>
  <c r="H7110" i="1"/>
  <c r="H7366" i="1"/>
  <c r="H7622" i="1"/>
  <c r="H7878" i="1"/>
  <c r="H8134" i="1"/>
  <c r="H8390" i="1"/>
  <c r="H8646" i="1"/>
  <c r="H3335" i="1"/>
  <c r="H3591" i="1"/>
  <c r="H3847" i="1"/>
  <c r="H4103" i="1"/>
  <c r="H4359" i="1"/>
  <c r="H4615" i="1"/>
  <c r="H4871" i="1"/>
  <c r="H5127" i="1"/>
  <c r="H5383" i="1"/>
  <c r="H3432" i="1"/>
  <c r="H3688" i="1"/>
  <c r="H3944" i="1"/>
  <c r="H4200" i="1"/>
  <c r="H4456" i="1"/>
  <c r="H4712" i="1"/>
  <c r="H4968" i="1"/>
  <c r="H5224" i="1"/>
  <c r="H5480" i="1"/>
  <c r="H3001" i="1"/>
  <c r="H3257" i="1"/>
  <c r="H3513" i="1"/>
  <c r="H3769" i="1"/>
  <c r="H4025" i="1"/>
  <c r="H4281" i="1"/>
  <c r="H4537" i="1"/>
  <c r="H4793" i="1"/>
  <c r="H5049" i="1"/>
  <c r="H5305" i="1"/>
  <c r="H5639" i="1"/>
  <c r="H5911" i="1"/>
  <c r="H6167" i="1"/>
  <c r="H6423" i="1"/>
  <c r="H6679" i="1"/>
  <c r="H6935" i="1"/>
  <c r="H7191" i="1"/>
  <c r="H7447" i="1"/>
  <c r="H7703" i="1"/>
  <c r="H7959" i="1"/>
  <c r="H8215" i="1"/>
  <c r="H8471" i="1"/>
  <c r="H8727" i="1"/>
  <c r="H5976" i="1"/>
  <c r="H6232" i="1"/>
  <c r="H6488" i="1"/>
  <c r="H6744" i="1"/>
  <c r="H7000" i="1"/>
  <c r="H7256" i="1"/>
  <c r="H7512" i="1"/>
  <c r="H7768" i="1"/>
  <c r="H8024" i="1"/>
  <c r="H8280" i="1"/>
  <c r="H8536" i="1"/>
  <c r="H5545" i="1"/>
  <c r="H5801" i="1"/>
  <c r="H6057" i="1"/>
  <c r="H6313" i="1"/>
  <c r="H6569" i="1"/>
  <c r="H6825" i="1"/>
  <c r="H7097" i="1"/>
  <c r="H7353" i="1"/>
  <c r="H7609" i="1"/>
  <c r="H7865" i="1"/>
  <c r="H8121" i="1"/>
  <c r="H8377" i="1"/>
  <c r="H8633" i="1"/>
  <c r="H5674" i="1"/>
  <c r="H5994" i="1"/>
  <c r="H6266" i="1"/>
  <c r="H6538" i="1"/>
  <c r="H6810" i="1"/>
  <c r="H7082" i="1"/>
  <c r="H7338" i="1"/>
  <c r="H7594" i="1"/>
  <c r="H7850" i="1"/>
  <c r="H8106" i="1"/>
  <c r="H8362" i="1"/>
  <c r="H8618" i="1"/>
  <c r="H5726" i="1"/>
  <c r="H5982" i="1"/>
  <c r="H6238" i="1"/>
  <c r="H6494" i="1"/>
  <c r="H6750" i="1"/>
  <c r="H7006" i="1"/>
  <c r="H7262" i="1"/>
  <c r="H7518" i="1"/>
  <c r="H7774" i="1"/>
  <c r="H8030" i="1"/>
  <c r="H8286" i="1"/>
  <c r="H8542" i="1"/>
  <c r="H5791" i="1"/>
  <c r="H6047" i="1"/>
  <c r="H6303" i="1"/>
  <c r="H6559" i="1"/>
  <c r="H6815" i="1"/>
  <c r="H7071" i="1"/>
  <c r="H7327" i="1"/>
  <c r="H7583" i="1"/>
  <c r="H7839" i="1"/>
  <c r="H8095" i="1"/>
  <c r="H8351" i="1"/>
  <c r="H8607" i="1"/>
  <c r="H5808" i="1"/>
  <c r="H6064" i="1"/>
  <c r="H6320" i="1"/>
  <c r="H6576" i="1"/>
  <c r="H6832" i="1"/>
  <c r="H7088" i="1"/>
  <c r="H7344" i="1"/>
  <c r="H7600" i="1"/>
  <c r="H7856" i="1"/>
  <c r="H8112" i="1"/>
  <c r="H8368" i="1"/>
  <c r="H8624" i="1"/>
  <c r="H5681" i="1"/>
  <c r="H5937" i="1"/>
  <c r="H6193" i="1"/>
  <c r="H6449" i="1"/>
  <c r="H6705" i="1"/>
  <c r="H6961" i="1"/>
  <c r="H7217" i="1"/>
  <c r="H7473" i="1"/>
  <c r="H7729" i="1"/>
  <c r="H7985" i="1"/>
  <c r="H8241" i="1"/>
  <c r="H8497" i="1"/>
  <c r="H5506" i="1"/>
  <c r="H5762" i="1"/>
  <c r="H6018" i="1"/>
  <c r="H6274" i="1"/>
  <c r="H6530" i="1"/>
  <c r="H6786" i="1"/>
  <c r="H7042" i="1"/>
  <c r="H7298" i="1"/>
  <c r="H7554" i="1"/>
  <c r="H7810" i="1"/>
  <c r="H8066" i="1"/>
  <c r="H8322" i="1"/>
  <c r="H8578" i="1"/>
  <c r="H5587" i="1"/>
  <c r="H5843" i="1"/>
  <c r="H6099" i="1"/>
  <c r="H6355" i="1"/>
  <c r="H6611" i="1"/>
  <c r="H6867" i="1"/>
  <c r="H7123" i="1"/>
  <c r="H7379" i="1"/>
  <c r="H7635" i="1"/>
  <c r="H7891" i="1"/>
  <c r="H8147" i="1"/>
  <c r="H8403" i="1"/>
  <c r="H8659" i="1"/>
  <c r="H6212" i="1"/>
  <c r="H6468" i="1"/>
  <c r="H6724" i="1"/>
  <c r="H6980" i="1"/>
  <c r="H7236" i="1"/>
  <c r="H7492" i="1"/>
  <c r="H1192" i="1"/>
  <c r="H460" i="1"/>
  <c r="H4684" i="1"/>
  <c r="H76" i="1"/>
  <c r="H1025" i="1"/>
  <c r="H3041" i="1"/>
  <c r="H3777" i="1"/>
  <c r="H1100" i="1"/>
  <c r="H1905" i="1"/>
  <c r="H3217" i="1"/>
  <c r="H211" i="1"/>
  <c r="H1539" i="1"/>
  <c r="H1452" i="1"/>
  <c r="H371" i="1"/>
  <c r="H2988" i="1"/>
  <c r="H147" i="1"/>
  <c r="H701" i="1"/>
  <c r="H1581" i="1"/>
  <c r="H2269" i="1"/>
  <c r="H3021" i="1"/>
  <c r="H3773" i="1"/>
  <c r="H4413" i="1"/>
  <c r="H5101" i="1"/>
  <c r="H5244" i="1"/>
  <c r="H14" i="1"/>
  <c r="H702" i="1"/>
  <c r="H1422" i="1"/>
  <c r="H2078" i="1"/>
  <c r="H2782" i="1"/>
  <c r="H5740" i="1"/>
  <c r="H1023" i="1"/>
  <c r="H1855" i="1"/>
  <c r="H2607" i="1"/>
  <c r="H3295" i="1"/>
  <c r="H3999" i="1"/>
  <c r="H4719" i="1"/>
  <c r="H5359" i="1"/>
  <c r="H125" i="1"/>
  <c r="H96" i="1"/>
  <c r="H736" i="1"/>
  <c r="H1424" i="1"/>
  <c r="H2144" i="1"/>
  <c r="H2784" i="1"/>
  <c r="H3472" i="1"/>
  <c r="H5025" i="1"/>
  <c r="H130" i="1"/>
  <c r="H818" i="1"/>
  <c r="H1538" i="1"/>
  <c r="H2178" i="1"/>
  <c r="H2866" i="1"/>
  <c r="H212" i="1"/>
  <c r="H1092" i="1"/>
  <c r="H1780" i="1"/>
  <c r="H2500" i="1"/>
  <c r="H3140" i="1"/>
  <c r="H2483" i="1"/>
  <c r="H21" i="1"/>
  <c r="H661" i="1"/>
  <c r="H1349" i="1"/>
  <c r="H2085" i="1"/>
  <c r="H2725" i="1"/>
  <c r="H390" i="1"/>
  <c r="H2022" i="1"/>
  <c r="H2694" i="1"/>
  <c r="H3382" i="1"/>
  <c r="H4102" i="1"/>
  <c r="H4742" i="1"/>
  <c r="H5430" i="1"/>
  <c r="H646" i="1"/>
  <c r="H1878" i="1"/>
  <c r="H807" i="1"/>
  <c r="H1527" i="1"/>
  <c r="H2167" i="1"/>
  <c r="H2855" i="1"/>
  <c r="H7" i="1"/>
  <c r="H600" i="1"/>
  <c r="H1336" i="1"/>
  <c r="H1928" i="1"/>
  <c r="H2600" i="1"/>
  <c r="H3176" i="1"/>
  <c r="H361" i="1"/>
  <c r="H969" i="1"/>
  <c r="H1593" i="1"/>
  <c r="H2137" i="1"/>
  <c r="H2729" i="1"/>
  <c r="H506" i="1"/>
  <c r="H1226" i="1"/>
  <c r="H1834" i="1"/>
  <c r="H2442" i="1"/>
  <c r="H3050" i="1"/>
  <c r="H3594" i="1"/>
  <c r="H4218" i="1"/>
  <c r="H4858" i="1"/>
  <c r="H5402" i="1"/>
  <c r="H347" i="1"/>
  <c r="H955" i="1"/>
  <c r="H1579" i="1"/>
  <c r="H2123" i="1"/>
  <c r="H2715" i="1"/>
  <c r="H3355" i="1"/>
  <c r="H3899" i="1"/>
  <c r="H4459" i="1"/>
  <c r="H5067" i="1"/>
  <c r="H5675" i="1"/>
  <c r="H6219" i="1"/>
  <c r="H6811" i="1"/>
  <c r="H7451" i="1"/>
  <c r="H7995" i="1"/>
  <c r="H8555" i="1"/>
  <c r="H6380" i="1"/>
  <c r="H6988" i="1"/>
  <c r="H7532" i="1"/>
  <c r="H8124" i="1"/>
  <c r="H8524" i="1"/>
  <c r="H5901" i="1"/>
  <c r="H6301" i="1"/>
  <c r="H6701" i="1"/>
  <c r="H7149" i="1"/>
  <c r="H7549" i="1"/>
  <c r="H7885" i="1"/>
  <c r="H8173" i="1"/>
  <c r="H8461" i="1"/>
  <c r="H3230" i="1"/>
  <c r="H3582" i="1"/>
  <c r="H3870" i="1"/>
  <c r="H4158" i="1"/>
  <c r="H4462" i="1"/>
  <c r="H4750" i="1"/>
  <c r="H5038" i="1"/>
  <c r="H5326" i="1"/>
  <c r="H3552" i="1"/>
  <c r="H3840" i="1"/>
  <c r="H4128" i="1"/>
  <c r="H4432" i="1"/>
  <c r="H4720" i="1"/>
  <c r="H5008" i="1"/>
  <c r="H5296" i="1"/>
  <c r="H5600" i="1"/>
  <c r="H3218" i="1"/>
  <c r="H3506" i="1"/>
  <c r="H3810" i="1"/>
  <c r="H4098" i="1"/>
  <c r="H4386" i="1"/>
  <c r="H4674" i="1"/>
  <c r="H4978" i="1"/>
  <c r="H5266" i="1"/>
  <c r="H3315" i="1"/>
  <c r="H3619" i="1"/>
  <c r="H3907" i="1"/>
  <c r="H4195" i="1"/>
  <c r="H4467" i="1"/>
  <c r="H4739" i="1"/>
  <c r="H5011" i="1"/>
  <c r="H5283" i="1"/>
  <c r="H3748" i="1"/>
  <c r="H4004" i="1"/>
  <c r="H4260" i="1"/>
  <c r="H4516" i="1"/>
  <c r="H4772" i="1"/>
  <c r="H5028" i="1"/>
  <c r="H5284" i="1"/>
  <c r="H5540" i="1"/>
  <c r="H5796" i="1"/>
  <c r="H3157" i="1"/>
  <c r="H3413" i="1"/>
  <c r="H3685" i="1"/>
  <c r="H3957" i="1"/>
  <c r="H4229" i="1"/>
  <c r="H4501" i="1"/>
  <c r="H4773" i="1"/>
  <c r="H5045" i="1"/>
  <c r="H5509" i="1"/>
  <c r="H5846" i="1"/>
  <c r="H6102" i="1"/>
  <c r="H6358" i="1"/>
  <c r="H6614" i="1"/>
  <c r="H6870" i="1"/>
  <c r="H7126" i="1"/>
  <c r="H7382" i="1"/>
  <c r="H7638" i="1"/>
  <c r="H7894" i="1"/>
  <c r="H8150" i="1"/>
  <c r="H8406" i="1"/>
  <c r="H8662" i="1"/>
  <c r="H3351" i="1"/>
  <c r="H3607" i="1"/>
  <c r="H3863" i="1"/>
  <c r="H4119" i="1"/>
  <c r="H4375" i="1"/>
  <c r="H4631" i="1"/>
  <c r="H4887" i="1"/>
  <c r="H5143" i="1"/>
  <c r="H5399" i="1"/>
  <c r="H3448" i="1"/>
  <c r="H3704" i="1"/>
  <c r="H3960" i="1"/>
  <c r="H4216" i="1"/>
  <c r="H4472" i="1"/>
  <c r="H4728" i="1"/>
  <c r="H4984" i="1"/>
  <c r="H5240" i="1"/>
  <c r="H5496" i="1"/>
  <c r="H3017" i="1"/>
  <c r="H3273" i="1"/>
  <c r="H3529" i="1"/>
  <c r="H3785" i="1"/>
  <c r="H4041" i="1"/>
  <c r="H4297" i="1"/>
  <c r="H4553" i="1"/>
  <c r="H4809" i="1"/>
  <c r="H5065" i="1"/>
  <c r="H5321" i="1"/>
  <c r="H5655" i="1"/>
  <c r="H5927" i="1"/>
  <c r="H6183" i="1"/>
  <c r="H6439" i="1"/>
  <c r="H6695" i="1"/>
  <c r="H6951" i="1"/>
  <c r="H7207" i="1"/>
  <c r="H7463" i="1"/>
  <c r="H7719" i="1"/>
  <c r="H7975" i="1"/>
  <c r="H8231" i="1"/>
  <c r="H8487" i="1"/>
  <c r="H5736" i="1"/>
  <c r="H5992" i="1"/>
  <c r="H6248" i="1"/>
  <c r="H6504" i="1"/>
  <c r="H6760" i="1"/>
  <c r="H7016" i="1"/>
  <c r="H7272" i="1"/>
  <c r="H7528" i="1"/>
  <c r="H7784" i="1"/>
  <c r="H8040" i="1"/>
  <c r="H8296" i="1"/>
  <c r="H8552" i="1"/>
  <c r="H5561" i="1"/>
  <c r="H5817" i="1"/>
  <c r="H6073" i="1"/>
  <c r="H6329" i="1"/>
  <c r="H6585" i="1"/>
  <c r="H6841" i="1"/>
  <c r="H7113" i="1"/>
  <c r="H7369" i="1"/>
  <c r="H7625" i="1"/>
  <c r="H7881" i="1"/>
  <c r="H8137" i="1"/>
  <c r="H8393" i="1"/>
  <c r="H8649" i="1"/>
  <c r="H5706" i="1"/>
  <c r="H6010" i="1"/>
  <c r="H6282" i="1"/>
  <c r="H6554" i="1"/>
  <c r="H6826" i="1"/>
  <c r="H7098" i="1"/>
  <c r="H7354" i="1"/>
  <c r="H7610" i="1"/>
  <c r="H7866" i="1"/>
  <c r="H8122" i="1"/>
  <c r="H8378" i="1"/>
  <c r="H8634" i="1"/>
  <c r="H5742" i="1"/>
  <c r="H5998" i="1"/>
  <c r="H6254" i="1"/>
  <c r="H6510" i="1"/>
  <c r="H6766" i="1"/>
  <c r="H7022" i="1"/>
  <c r="H7278" i="1"/>
  <c r="H7534" i="1"/>
  <c r="H7790" i="1"/>
  <c r="H8046" i="1"/>
  <c r="H8302" i="1"/>
  <c r="H8558" i="1"/>
  <c r="H5807" i="1"/>
  <c r="H6063" i="1"/>
  <c r="H6319" i="1"/>
  <c r="H6575" i="1"/>
  <c r="H6831" i="1"/>
  <c r="H7087" i="1"/>
  <c r="H7343" i="1"/>
  <c r="H7599" i="1"/>
  <c r="H7855" i="1"/>
  <c r="H8111" i="1"/>
  <c r="H8367" i="1"/>
  <c r="H8623" i="1"/>
  <c r="H5824" i="1"/>
  <c r="H6080" i="1"/>
  <c r="H6336" i="1"/>
  <c r="H6592" i="1"/>
  <c r="H6848" i="1"/>
  <c r="H7104" i="1"/>
  <c r="H7360" i="1"/>
  <c r="H7616" i="1"/>
  <c r="H7872" i="1"/>
  <c r="H8128" i="1"/>
  <c r="H8384" i="1"/>
  <c r="H8640" i="1"/>
  <c r="H5697" i="1"/>
  <c r="H5953" i="1"/>
  <c r="H6209" i="1"/>
  <c r="H6465" i="1"/>
  <c r="H6721" i="1"/>
  <c r="H6977" i="1"/>
  <c r="H7233" i="1"/>
  <c r="H7489" i="1"/>
  <c r="H7745" i="1"/>
  <c r="H8001" i="1"/>
  <c r="H8257" i="1"/>
  <c r="H8513" i="1"/>
  <c r="H5522" i="1"/>
  <c r="H5778" i="1"/>
  <c r="H6034" i="1"/>
  <c r="H6290" i="1"/>
  <c r="H6546" i="1"/>
  <c r="H6802" i="1"/>
  <c r="H7058" i="1"/>
  <c r="H7314" i="1"/>
  <c r="H7570" i="1"/>
  <c r="H7826" i="1"/>
  <c r="H8082" i="1"/>
  <c r="H8338" i="1"/>
  <c r="H8594" i="1"/>
  <c r="H5603" i="1"/>
  <c r="H5859" i="1"/>
  <c r="H6115" i="1"/>
  <c r="H6371" i="1"/>
  <c r="H6627" i="1"/>
  <c r="H6883" i="1"/>
  <c r="H7139" i="1"/>
  <c r="H7395" i="1"/>
  <c r="H7651" i="1"/>
  <c r="H7907" i="1"/>
  <c r="H8163" i="1"/>
  <c r="H8419" i="1"/>
  <c r="H8675" i="1"/>
  <c r="H6228" i="1"/>
  <c r="H6484" i="1"/>
  <c r="H6740" i="1"/>
  <c r="H6996" i="1"/>
  <c r="H7252" i="1"/>
  <c r="H7508" i="1"/>
  <c r="H2168" i="1"/>
  <c r="H748" i="1"/>
  <c r="H4764" i="1"/>
  <c r="H204" i="1"/>
  <c r="H1185" i="1"/>
  <c r="H3073" i="1"/>
  <c r="H3825" i="1"/>
  <c r="H1340" i="1"/>
  <c r="H1937" i="1"/>
  <c r="H332" i="1"/>
  <c r="H291" i="1"/>
  <c r="H1555" i="1"/>
  <c r="H1852" i="1"/>
  <c r="H435" i="1"/>
  <c r="H3084" i="1"/>
  <c r="H355" i="1"/>
  <c r="H765" i="1"/>
  <c r="H1597" i="1"/>
  <c r="H2333" i="1"/>
  <c r="H3053" i="1"/>
  <c r="H3789" i="1"/>
  <c r="H4461" i="1"/>
  <c r="H5133" i="1"/>
  <c r="H5308" i="1"/>
  <c r="H62" i="1"/>
  <c r="H734" i="1"/>
  <c r="H1438" i="1"/>
  <c r="H2142" i="1"/>
  <c r="H2814" i="1"/>
  <c r="H5788" i="1"/>
  <c r="H1119" i="1"/>
  <c r="H1887" i="1"/>
  <c r="H2623" i="1"/>
  <c r="H3343" i="1"/>
  <c r="H4031" i="1"/>
  <c r="H4735" i="1"/>
  <c r="H5407" i="1"/>
  <c r="H15" i="1"/>
  <c r="H112" i="1"/>
  <c r="H784" i="1"/>
  <c r="H1456" i="1"/>
  <c r="H2160" i="1"/>
  <c r="H2832" i="1"/>
  <c r="H3504" i="1"/>
  <c r="H5041" i="1"/>
  <c r="H178" i="1"/>
  <c r="H850" i="1"/>
  <c r="H1554" i="1"/>
  <c r="H2226" i="1"/>
  <c r="H2898" i="1"/>
  <c r="H260" i="1"/>
  <c r="H1140" i="1"/>
  <c r="H1812" i="1"/>
  <c r="H2516" i="1"/>
  <c r="H3188" i="1"/>
  <c r="H2547" i="1"/>
  <c r="H37" i="1"/>
  <c r="H709" i="1"/>
  <c r="H1381" i="1"/>
  <c r="H2101" i="1"/>
  <c r="H2773" i="1"/>
  <c r="H454" i="1"/>
  <c r="H2038" i="1"/>
  <c r="H2742" i="1"/>
  <c r="H3414" i="1"/>
  <c r="H4118" i="1"/>
  <c r="H4790" i="1"/>
  <c r="H5462" i="1"/>
  <c r="H678" i="1"/>
  <c r="H23" i="1"/>
  <c r="H839" i="1"/>
  <c r="H1543" i="1"/>
  <c r="H2215" i="1"/>
  <c r="H2887" i="1"/>
  <c r="H151" i="1"/>
  <c r="H632" i="1"/>
  <c r="H1368" i="1"/>
  <c r="H1976" i="1"/>
  <c r="H2616" i="1"/>
  <c r="H3192" i="1"/>
  <c r="H409" i="1"/>
  <c r="H1049" i="1"/>
  <c r="H1609" i="1"/>
  <c r="H2169" i="1"/>
  <c r="H2777" i="1"/>
  <c r="H522" i="1"/>
  <c r="H1242" i="1"/>
  <c r="H1882" i="1"/>
  <c r="H2522" i="1"/>
  <c r="H3066" i="1"/>
  <c r="H3626" i="1"/>
  <c r="H4266" i="1"/>
  <c r="H4874" i="1"/>
  <c r="H5418" i="1"/>
  <c r="H395" i="1"/>
  <c r="H1035" i="1"/>
  <c r="H1595" i="1"/>
  <c r="H2155" i="1"/>
  <c r="H2763" i="1"/>
  <c r="H3371" i="1"/>
  <c r="H3915" i="1"/>
  <c r="H4507" i="1"/>
  <c r="H5147" i="1"/>
  <c r="H5691" i="1"/>
  <c r="H6251" i="1"/>
  <c r="H6859" i="1"/>
  <c r="H7467" i="1"/>
  <c r="H8011" i="1"/>
  <c r="H8603" i="1"/>
  <c r="H6460" i="1"/>
  <c r="H7004" i="1"/>
  <c r="H7564" i="1"/>
  <c r="H8140" i="1"/>
  <c r="H8540" i="1"/>
  <c r="H5917" i="1"/>
  <c r="H6333" i="1"/>
  <c r="H6765" i="1"/>
  <c r="H7165" i="1"/>
  <c r="H7565" i="1"/>
  <c r="H7901" i="1"/>
  <c r="H8189" i="1"/>
  <c r="H8477" i="1"/>
  <c r="H3262" i="1"/>
  <c r="H3598" i="1"/>
  <c r="H3886" i="1"/>
  <c r="H4190" i="1"/>
  <c r="H4478" i="1"/>
  <c r="H4766" i="1"/>
  <c r="H5054" i="1"/>
  <c r="H5358" i="1"/>
  <c r="H3568" i="1"/>
  <c r="H3856" i="1"/>
  <c r="H4160" i="1"/>
  <c r="H4448" i="1"/>
  <c r="H4736" i="1"/>
  <c r="H5024" i="1"/>
  <c r="H5328" i="1"/>
  <c r="H5616" i="1"/>
  <c r="H3234" i="1"/>
  <c r="H3538" i="1"/>
  <c r="H3826" i="1"/>
  <c r="H4114" i="1"/>
  <c r="H4402" i="1"/>
  <c r="H4706" i="1"/>
  <c r="H4994" i="1"/>
  <c r="H5282" i="1"/>
  <c r="H3347" i="1"/>
  <c r="H3635" i="1"/>
  <c r="H3923" i="1"/>
  <c r="H4211" i="1"/>
  <c r="H4483" i="1"/>
  <c r="H4755" i="1"/>
  <c r="H5027" i="1"/>
  <c r="H5299" i="1"/>
  <c r="H3764" i="1"/>
  <c r="H4020" i="1"/>
  <c r="H4276" i="1"/>
  <c r="H4532" i="1"/>
  <c r="H4788" i="1"/>
  <c r="H5044" i="1"/>
  <c r="H5300" i="1"/>
  <c r="H5556" i="1"/>
  <c r="H5812" i="1"/>
  <c r="H3173" i="1"/>
  <c r="H3429" i="1"/>
  <c r="H3701" i="1"/>
  <c r="H3973" i="1"/>
  <c r="H4245" i="1"/>
  <c r="H4517" i="1"/>
  <c r="H4789" i="1"/>
  <c r="H5061" i="1"/>
  <c r="H5653" i="1"/>
  <c r="H5862" i="1"/>
  <c r="H6118" i="1"/>
  <c r="H6374" i="1"/>
  <c r="H6630" i="1"/>
  <c r="H6886" i="1"/>
  <c r="H7142" i="1"/>
  <c r="H7398" i="1"/>
  <c r="H7654" i="1"/>
  <c r="H7910" i="1"/>
  <c r="H8166" i="1"/>
  <c r="H8422" i="1"/>
  <c r="H8678" i="1"/>
  <c r="H3367" i="1"/>
  <c r="H3623" i="1"/>
  <c r="H3879" i="1"/>
  <c r="H4135" i="1"/>
  <c r="H4391" i="1"/>
  <c r="H4647" i="1"/>
  <c r="H4903" i="1"/>
  <c r="H5159" i="1"/>
  <c r="H5415" i="1"/>
  <c r="H3464" i="1"/>
  <c r="H3720" i="1"/>
  <c r="H3976" i="1"/>
  <c r="H4232" i="1"/>
  <c r="H4488" i="1"/>
  <c r="H4744" i="1"/>
  <c r="H5000" i="1"/>
  <c r="H5256" i="1"/>
  <c r="H5512" i="1"/>
  <c r="H3033" i="1"/>
  <c r="H3289" i="1"/>
  <c r="H3545" i="1"/>
  <c r="H3801" i="1"/>
  <c r="H4057" i="1"/>
  <c r="H4313" i="1"/>
  <c r="H4569" i="1"/>
  <c r="H4825" i="1"/>
  <c r="H5081" i="1"/>
  <c r="H5337" i="1"/>
  <c r="H5671" i="1"/>
  <c r="H5943" i="1"/>
  <c r="H6199" i="1"/>
  <c r="H6455" i="1"/>
  <c r="H6711" i="1"/>
  <c r="H6967" i="1"/>
  <c r="H7223" i="1"/>
  <c r="H7479" i="1"/>
  <c r="H7735" i="1"/>
  <c r="H7991" i="1"/>
  <c r="H8247" i="1"/>
  <c r="H8503" i="1"/>
  <c r="H5752" i="1"/>
  <c r="H6008" i="1"/>
  <c r="H6264" i="1"/>
  <c r="H6520" i="1"/>
  <c r="H6776" i="1"/>
  <c r="H7032" i="1"/>
  <c r="H7288" i="1"/>
  <c r="H7544" i="1"/>
  <c r="H7800" i="1"/>
  <c r="H8056" i="1"/>
  <c r="H8312" i="1"/>
  <c r="H8568" i="1"/>
  <c r="H5577" i="1"/>
  <c r="H5833" i="1"/>
  <c r="H6089" i="1"/>
  <c r="H6345" i="1"/>
  <c r="H6601" i="1"/>
  <c r="H6857" i="1"/>
  <c r="H7129" i="1"/>
  <c r="H7385" i="1"/>
  <c r="H7641" i="1"/>
  <c r="H7897" i="1"/>
  <c r="H8153" i="1"/>
  <c r="H8409" i="1"/>
  <c r="H8665" i="1"/>
  <c r="H5722" i="1"/>
  <c r="H6026" i="1"/>
  <c r="H6298" i="1"/>
  <c r="H6570" i="1"/>
  <c r="H6842" i="1"/>
  <c r="H7114" i="1"/>
  <c r="H7370" i="1"/>
  <c r="H7626" i="1"/>
  <c r="H7882" i="1"/>
  <c r="H8138" i="1"/>
  <c r="H8394" i="1"/>
  <c r="H8650" i="1"/>
  <c r="H5758" i="1"/>
  <c r="H6014" i="1"/>
  <c r="H6270" i="1"/>
  <c r="H6526" i="1"/>
  <c r="H6782" i="1"/>
  <c r="H7038" i="1"/>
  <c r="H7294" i="1"/>
  <c r="H7550" i="1"/>
  <c r="H7806" i="1"/>
  <c r="H8062" i="1"/>
  <c r="H8318" i="1"/>
  <c r="H8574" i="1"/>
  <c r="H5823" i="1"/>
  <c r="H6079" i="1"/>
  <c r="H6335" i="1"/>
  <c r="H6591" i="1"/>
  <c r="H6847" i="1"/>
  <c r="H7103" i="1"/>
  <c r="H7359" i="1"/>
  <c r="H7615" i="1"/>
  <c r="H7871" i="1"/>
  <c r="H8127" i="1"/>
  <c r="H8383" i="1"/>
  <c r="H8639" i="1"/>
  <c r="H5840" i="1"/>
  <c r="H6096" i="1"/>
  <c r="H6352" i="1"/>
  <c r="H6608" i="1"/>
  <c r="H6864" i="1"/>
  <c r="H7120" i="1"/>
  <c r="H7376" i="1"/>
  <c r="H7632" i="1"/>
  <c r="H7888" i="1"/>
  <c r="H8144" i="1"/>
  <c r="H8400" i="1"/>
  <c r="H8656" i="1"/>
  <c r="H5713" i="1"/>
  <c r="H5969" i="1"/>
  <c r="H6225" i="1"/>
  <c r="H6481" i="1"/>
  <c r="H6737" i="1"/>
  <c r="H6993" i="1"/>
  <c r="H7249" i="1"/>
  <c r="H7505" i="1"/>
  <c r="H7761" i="1"/>
  <c r="H8017" i="1"/>
  <c r="H8273" i="1"/>
  <c r="H8529" i="1"/>
  <c r="H5538" i="1"/>
  <c r="H5794" i="1"/>
  <c r="H6050" i="1"/>
  <c r="H6306" i="1"/>
  <c r="H6562" i="1"/>
  <c r="H6818" i="1"/>
  <c r="H7074" i="1"/>
  <c r="H7330" i="1"/>
  <c r="H7586" i="1"/>
  <c r="H7842" i="1"/>
  <c r="H8098" i="1"/>
  <c r="H8354" i="1"/>
  <c r="H8610" i="1"/>
  <c r="H5619" i="1"/>
  <c r="H5875" i="1"/>
  <c r="H6131" i="1"/>
  <c r="H6387" i="1"/>
  <c r="H6643" i="1"/>
  <c r="H6899" i="1"/>
  <c r="H7155" i="1"/>
  <c r="H7411" i="1"/>
  <c r="H7667" i="1"/>
  <c r="H7923" i="1"/>
  <c r="H8179" i="1"/>
  <c r="H8435" i="1"/>
  <c r="H8691" i="1"/>
  <c r="H6244" i="1"/>
  <c r="H6500" i="1"/>
  <c r="H6756" i="1"/>
  <c r="H7012" i="1"/>
  <c r="H7268" i="1"/>
  <c r="H7524" i="1"/>
  <c r="H1271" i="1"/>
  <c r="H5510" i="1"/>
  <c r="H3254" i="1"/>
  <c r="H4917" i="1"/>
  <c r="H1125" i="1"/>
  <c r="H3572" i="1"/>
  <c r="H1220" i="1"/>
  <c r="H2066" i="1"/>
  <c r="H5537" i="1"/>
  <c r="H2576" i="1"/>
  <c r="H480" i="1"/>
  <c r="H4767" i="1"/>
  <c r="H2431" i="1"/>
  <c r="H4908" i="1"/>
  <c r="H1182" i="1"/>
  <c r="H5565" i="1"/>
  <c r="H3101" i="1"/>
  <c r="H429" i="1"/>
  <c r="H1553" i="1"/>
  <c r="H945" i="1"/>
  <c r="H4209" i="1"/>
  <c r="H444" i="1"/>
  <c r="H104" i="1"/>
  <c r="H887" i="1"/>
  <c r="H5302" i="1"/>
  <c r="H3206" i="1"/>
  <c r="H4069" i="1"/>
  <c r="H1093" i="1"/>
  <c r="H3268" i="1"/>
  <c r="H980" i="1"/>
  <c r="H2050" i="1"/>
  <c r="H5457" i="1"/>
  <c r="H2528" i="1"/>
  <c r="H144" i="1"/>
  <c r="H4543" i="1"/>
  <c r="H2399" i="1"/>
  <c r="H3406" i="1"/>
  <c r="H1166" i="1"/>
  <c r="H5181" i="1"/>
  <c r="H2877" i="1"/>
  <c r="H333" i="1"/>
  <c r="H1313" i="1"/>
  <c r="H785" i="1"/>
  <c r="H3905" i="1"/>
  <c r="H3564" i="1"/>
  <c r="H113" i="1"/>
  <c r="H1950" i="1"/>
  <c r="H7441" i="1"/>
  <c r="H3418" i="1"/>
  <c r="H8724" i="1"/>
  <c r="H8339" i="1"/>
  <c r="H8274" i="1"/>
  <c r="H8209" i="1"/>
  <c r="H5857" i="1"/>
  <c r="H6528" i="1"/>
  <c r="H6271" i="1"/>
  <c r="H6030" i="1"/>
  <c r="H6730" i="1"/>
  <c r="H7321" i="1"/>
  <c r="H8200" i="1"/>
  <c r="H8679" i="1"/>
  <c r="H6215" i="1"/>
  <c r="H3705" i="1"/>
  <c r="H3912" i="1"/>
  <c r="H3767" i="1"/>
  <c r="H6806" i="1"/>
  <c r="H3989" i="1"/>
  <c r="H5220" i="1"/>
  <c r="H5459" i="1"/>
  <c r="H3555" i="1"/>
  <c r="H4002" i="1"/>
  <c r="H4752" i="1"/>
  <c r="H4974" i="1"/>
  <c r="H7581" i="1"/>
  <c r="H6220" i="1"/>
  <c r="H3179" i="1"/>
  <c r="H281" i="1"/>
  <c r="H7749" i="1"/>
  <c r="H7237" i="1"/>
  <c r="H6709" i="1"/>
  <c r="H6437" i="1"/>
  <c r="H6165" i="1"/>
  <c r="H5877" i="1"/>
  <c r="H5557" i="1"/>
  <c r="H8708" i="1"/>
  <c r="H8452" i="1"/>
  <c r="H8196" i="1"/>
  <c r="H7940" i="1"/>
  <c r="H7684" i="1"/>
  <c r="H7188" i="1"/>
  <c r="H6404" i="1"/>
  <c r="H8323" i="1"/>
  <c r="H7427" i="1"/>
  <c r="H6579" i="1"/>
  <c r="H5795" i="1"/>
  <c r="H8258" i="1"/>
  <c r="H7474" i="1"/>
  <c r="H6578" i="1"/>
  <c r="H5730" i="1"/>
  <c r="H8193" i="1"/>
  <c r="H7409" i="1"/>
  <c r="H6625" i="1"/>
  <c r="H5729" i="1"/>
  <c r="H8080" i="1"/>
  <c r="H7296" i="1"/>
  <c r="H6512" i="1"/>
  <c r="H5728" i="1"/>
  <c r="H7887" i="1"/>
  <c r="H7039" i="1"/>
  <c r="H6255" i="1"/>
  <c r="H8478" i="1"/>
  <c r="H7694" i="1"/>
  <c r="H6798" i="1"/>
  <c r="H5950" i="1"/>
  <c r="H8314" i="1"/>
  <c r="H7530" i="1"/>
  <c r="H6714" i="1"/>
  <c r="H5754" i="1"/>
  <c r="H8089" i="1"/>
  <c r="H7305" i="1"/>
  <c r="H6505" i="1"/>
  <c r="H5721" i="1"/>
  <c r="H8072" i="1"/>
  <c r="H7224" i="1"/>
  <c r="H6440" i="1"/>
  <c r="H8663" i="1"/>
  <c r="H7879" i="1"/>
  <c r="H6983" i="1"/>
  <c r="H6135" i="1"/>
  <c r="H5257" i="1"/>
  <c r="H4473" i="1"/>
  <c r="H3689" i="1"/>
  <c r="H5528" i="1"/>
  <c r="H4680" i="1"/>
  <c r="H3896" i="1"/>
  <c r="H5319" i="1"/>
  <c r="H4535" i="1"/>
  <c r="H3639" i="1"/>
  <c r="H8358" i="1"/>
  <c r="H7574" i="1"/>
  <c r="H6790" i="1"/>
  <c r="H6006" i="1"/>
  <c r="H4805" i="1"/>
  <c r="H3909" i="1"/>
  <c r="H5988" i="1"/>
  <c r="H5204" i="1"/>
  <c r="H4420" i="1"/>
  <c r="H5315" i="1"/>
  <c r="H4419" i="1"/>
  <c r="H3539" i="1"/>
  <c r="H4882" i="1"/>
  <c r="H3986" i="1"/>
  <c r="H5632" i="1"/>
  <c r="H4672" i="1"/>
  <c r="H3760" i="1"/>
  <c r="H4958" i="1"/>
  <c r="H4046" i="1"/>
  <c r="H8493" i="1"/>
  <c r="H7453" i="1"/>
  <c r="H6189" i="1"/>
  <c r="H7996" i="1"/>
  <c r="H6204" i="1"/>
  <c r="H6939" i="1"/>
  <c r="H4939" i="1"/>
  <c r="H3147" i="1"/>
  <c r="H1339" i="1"/>
  <c r="H5162" i="1"/>
  <c r="H3082" i="1"/>
  <c r="H1082" i="1"/>
  <c r="H2009" i="1"/>
  <c r="H201" i="1"/>
  <c r="H1720" i="1"/>
  <c r="H2935" i="1"/>
  <c r="H679" i="1"/>
  <c r="H5254" i="1"/>
  <c r="H3158" i="1"/>
  <c r="H3525" i="1"/>
  <c r="H789" i="1"/>
  <c r="H3028" i="1"/>
  <c r="H964" i="1"/>
  <c r="H1970" i="1"/>
  <c r="H5409" i="1"/>
  <c r="H2192" i="1"/>
  <c r="H1071" i="1"/>
  <c r="H4511" i="1"/>
  <c r="H2351" i="1"/>
  <c r="H3342" i="1"/>
  <c r="H782" i="1"/>
  <c r="H4973" i="1"/>
  <c r="H2829" i="1"/>
  <c r="H237" i="1"/>
  <c r="H1153" i="1"/>
  <c r="H1164" i="1"/>
  <c r="H3649" i="1"/>
  <c r="H3372" i="1"/>
  <c r="H4444" i="1"/>
  <c r="H7158" i="1"/>
  <c r="H4157" i="1"/>
  <c r="H7605" i="1"/>
  <c r="H8052" i="1"/>
  <c r="H6800" i="1"/>
  <c r="H8037" i="1"/>
  <c r="H8484" i="1"/>
  <c r="H6722" i="1"/>
  <c r="H6158" i="1"/>
  <c r="H5672" i="1"/>
  <c r="H1626" i="1"/>
  <c r="H8021" i="1"/>
  <c r="H5893" i="1"/>
  <c r="H7956" i="1"/>
  <c r="H6420" i="1"/>
  <c r="H7555" i="1"/>
  <c r="H6659" i="1"/>
  <c r="H7490" i="1"/>
  <c r="H5810" i="1"/>
  <c r="H7425" i="1"/>
  <c r="H6641" i="1"/>
  <c r="H8160" i="1"/>
  <c r="H7312" i="1"/>
  <c r="H5744" i="1"/>
  <c r="H8015" i="1"/>
  <c r="H7119" i="1"/>
  <c r="H8494" i="1"/>
  <c r="H7710" i="1"/>
  <c r="H6926" i="1"/>
  <c r="H8330" i="1"/>
  <c r="H7546" i="1"/>
  <c r="H5914" i="1"/>
  <c r="H8169" i="1"/>
  <c r="H6521" i="1"/>
  <c r="H5737" i="1"/>
  <c r="H7304" i="1"/>
  <c r="H6456" i="1"/>
  <c r="H7895" i="1"/>
  <c r="H7111" i="1"/>
  <c r="H5273" i="1"/>
  <c r="H4489" i="1"/>
  <c r="H5656" i="1"/>
  <c r="H4760" i="1"/>
  <c r="H5335" i="1"/>
  <c r="H4551" i="1"/>
  <c r="H8438" i="1"/>
  <c r="H7590" i="1"/>
  <c r="H6022" i="1"/>
  <c r="H4949" i="1"/>
  <c r="H6004" i="1"/>
  <c r="H4436" i="1"/>
  <c r="H4499" i="1"/>
  <c r="H4898" i="1"/>
  <c r="H3106" i="1"/>
  <c r="H3792" i="1"/>
  <c r="H4078" i="1"/>
  <c r="H8653" i="1"/>
  <c r="H6253" i="1"/>
  <c r="H8012" i="1"/>
  <c r="H7211" i="1"/>
  <c r="H5163" i="1"/>
  <c r="H1371" i="1"/>
  <c r="H5194" i="1"/>
  <c r="H3370" i="1"/>
  <c r="H1290" i="1"/>
  <c r="H2089" i="1"/>
  <c r="H1800" i="1"/>
  <c r="H8517" i="1"/>
  <c r="H8261" i="1"/>
  <c r="H8005" i="1"/>
  <c r="H7493" i="1"/>
  <c r="H6981" i="1"/>
  <c r="H8501" i="1"/>
  <c r="H8245" i="1"/>
  <c r="H7989" i="1"/>
  <c r="H7733" i="1"/>
  <c r="H7477" i="1"/>
  <c r="H7221" i="1"/>
  <c r="H6965" i="1"/>
  <c r="H6693" i="1"/>
  <c r="H6421" i="1"/>
  <c r="H6149" i="1"/>
  <c r="H5861" i="1"/>
  <c r="H5541" i="1"/>
  <c r="H8692" i="1"/>
  <c r="H8436" i="1"/>
  <c r="H8180" i="1"/>
  <c r="H7924" i="1"/>
  <c r="H7668" i="1"/>
  <c r="H7172" i="1"/>
  <c r="H6388" i="1"/>
  <c r="H8195" i="1"/>
  <c r="H7347" i="1"/>
  <c r="H6563" i="1"/>
  <c r="H5779" i="1"/>
  <c r="H8242" i="1"/>
  <c r="H7346" i="1"/>
  <c r="H6498" i="1"/>
  <c r="H5714" i="1"/>
  <c r="H8177" i="1"/>
  <c r="H7393" i="1"/>
  <c r="H6497" i="1"/>
  <c r="H5649" i="1"/>
  <c r="H8064" i="1"/>
  <c r="H7280" i="1"/>
  <c r="H6496" i="1"/>
  <c r="H8655" i="1"/>
  <c r="H7807" i="1"/>
  <c r="H7023" i="1"/>
  <c r="H6239" i="1"/>
  <c r="H8462" i="1"/>
  <c r="H7566" i="1"/>
  <c r="H6718" i="1"/>
  <c r="H5934" i="1"/>
  <c r="H8298" i="1"/>
  <c r="H7514" i="1"/>
  <c r="H6586" i="1"/>
  <c r="H5642" i="1"/>
  <c r="H8073" i="1"/>
  <c r="H7289" i="1"/>
  <c r="H6489" i="1"/>
  <c r="H5593" i="1"/>
  <c r="H7992" i="1"/>
  <c r="H7208" i="1"/>
  <c r="H6424" i="1"/>
  <c r="H8647" i="1"/>
  <c r="H7751" i="1"/>
  <c r="H6903" i="1"/>
  <c r="H6119" i="1"/>
  <c r="H5241" i="1"/>
  <c r="H4457" i="1"/>
  <c r="H3561" i="1"/>
  <c r="H5448" i="1"/>
  <c r="H4664" i="1"/>
  <c r="H3880" i="1"/>
  <c r="H5303" i="1"/>
  <c r="H4407" i="1"/>
  <c r="H3559" i="1"/>
  <c r="H8342" i="1"/>
  <c r="H7558" i="1"/>
  <c r="H6774" i="1"/>
  <c r="H5878" i="1"/>
  <c r="H4725" i="1"/>
  <c r="H3893" i="1"/>
  <c r="H5972" i="1"/>
  <c r="H5188" i="1"/>
  <c r="H4292" i="1"/>
  <c r="H5235" i="1"/>
  <c r="H4403" i="1"/>
  <c r="H3523" i="1"/>
  <c r="H4866" i="1"/>
  <c r="H3842" i="1"/>
  <c r="H5536" i="1"/>
  <c r="H4640" i="1"/>
  <c r="H3744" i="1"/>
  <c r="H4926" i="1"/>
  <c r="H3902" i="1"/>
  <c r="H8413" i="1"/>
  <c r="H7437" i="1"/>
  <c r="H6173" i="1"/>
  <c r="H7916" i="1"/>
  <c r="H8651" i="1"/>
  <c r="H6715" i="1"/>
  <c r="H4923" i="1"/>
  <c r="H3131" i="1"/>
  <c r="H1323" i="1"/>
  <c r="H4890" i="1"/>
  <c r="H2906" i="1"/>
  <c r="H1018" i="1"/>
  <c r="H1961" i="1"/>
  <c r="H153" i="1"/>
  <c r="H1416" i="1"/>
  <c r="H2727" i="1"/>
  <c r="H631" i="1"/>
  <c r="H5206" i="1"/>
  <c r="H3126" i="1"/>
  <c r="H2853" i="1"/>
  <c r="H549" i="1"/>
  <c r="H3012" i="1"/>
  <c r="H884" i="1"/>
  <c r="H1922" i="1"/>
  <c r="H5073" i="1"/>
  <c r="H1968" i="1"/>
  <c r="H1007" i="1"/>
  <c r="H4479" i="1"/>
  <c r="H2335" i="1"/>
  <c r="H2862" i="1"/>
  <c r="H574" i="1"/>
  <c r="H4925" i="1"/>
  <c r="H2781" i="1"/>
  <c r="H157" i="1"/>
  <c r="H2540" i="1"/>
  <c r="H2961" i="1"/>
  <c r="H3633" i="1"/>
  <c r="H3276" i="1"/>
  <c r="H3612" i="1"/>
</calcChain>
</file>

<file path=xl/sharedStrings.xml><?xml version="1.0" encoding="utf-8"?>
<sst xmlns="http://schemas.openxmlformats.org/spreadsheetml/2006/main" count="8778" uniqueCount="8748">
  <si>
    <t>Demand</t>
  </si>
  <si>
    <t>Solar</t>
  </si>
  <si>
    <t>Wind</t>
  </si>
  <si>
    <t>Hydro</t>
  </si>
  <si>
    <t>01-01 00:00:00+01:00</t>
  </si>
  <si>
    <t>01-01 01:00:00+01:00</t>
  </si>
  <si>
    <t>01-01 02:00:00+01:00</t>
  </si>
  <si>
    <t>01-01 03:00:00+01:00</t>
  </si>
  <si>
    <t>01-01 04:00:00+01:00</t>
  </si>
  <si>
    <t>01-01 05:00:00+01:00</t>
  </si>
  <si>
    <t>01-01 06:00:00+01:00</t>
  </si>
  <si>
    <t>01-01 07:00:00+01:00</t>
  </si>
  <si>
    <t>01-01 08:00:00+01:00</t>
  </si>
  <si>
    <t>01-01 09:00:00+01:00</t>
  </si>
  <si>
    <t>01-01 10:00:00+01:00</t>
  </si>
  <si>
    <t>01-01 11:00:00+01:00</t>
  </si>
  <si>
    <t>01-01 12:00:00+01:00</t>
  </si>
  <si>
    <t>01-01 13:00:00+01:00</t>
  </si>
  <si>
    <t>01-01 14:00:00+01:00</t>
  </si>
  <si>
    <t>01-01 15:00:00+01:00</t>
  </si>
  <si>
    <t>01-01 16:00:00+01:00</t>
  </si>
  <si>
    <t>01-01 17:00:00+01:00</t>
  </si>
  <si>
    <t>01-01 18:00:00+01:00</t>
  </si>
  <si>
    <t>01-01 19:00:00+01:00</t>
  </si>
  <si>
    <t>01-01 20:00:00+01:00</t>
  </si>
  <si>
    <t>01-01 21:00:00+01:00</t>
  </si>
  <si>
    <t>01-01 22:00:00+01:00</t>
  </si>
  <si>
    <t>01-01 23:00:00+01:00</t>
  </si>
  <si>
    <t>01-02 00:00:00+01:00</t>
  </si>
  <si>
    <t>01-02 01:00:00+01:00</t>
  </si>
  <si>
    <t>01-02 02:00:00+01:00</t>
  </si>
  <si>
    <t>01-02 03:00:00+01:00</t>
  </si>
  <si>
    <t>01-02 04:00:00+01:00</t>
  </si>
  <si>
    <t>01-02 05:00:00+01:00</t>
  </si>
  <si>
    <t>01-02 06:00:00+01:00</t>
  </si>
  <si>
    <t>01-02 07:00:00+01:00</t>
  </si>
  <si>
    <t>01-02 08:00:00+01:00</t>
  </si>
  <si>
    <t>01-02 09:00:00+01:00</t>
  </si>
  <si>
    <t>01-02 10:00:00+01:00</t>
  </si>
  <si>
    <t>01-02 11:00:00+01:00</t>
  </si>
  <si>
    <t>01-02 12:00:00+01:00</t>
  </si>
  <si>
    <t>01-02 13:00:00+01:00</t>
  </si>
  <si>
    <t>01-02 14:00:00+01:00</t>
  </si>
  <si>
    <t>01-02 15:00:00+01:00</t>
  </si>
  <si>
    <t>01-02 16:00:00+01:00</t>
  </si>
  <si>
    <t>01-02 17:00:00+01:00</t>
  </si>
  <si>
    <t>01-02 18:00:00+01:00</t>
  </si>
  <si>
    <t>01-02 19:00:00+01:00</t>
  </si>
  <si>
    <t>01-02 20:00:00+01:00</t>
  </si>
  <si>
    <t>01-02 21:00:00+01:00</t>
  </si>
  <si>
    <t>01-02 22:00:00+01:00</t>
  </si>
  <si>
    <t>01-02 23:00:00+01:00</t>
  </si>
  <si>
    <t>01-03 00:00:00+01:00</t>
  </si>
  <si>
    <t>01-03 01:00:00+01:00</t>
  </si>
  <si>
    <t>01-03 02:00:00+01:00</t>
  </si>
  <si>
    <t>01-03 03:00:00+01:00</t>
  </si>
  <si>
    <t>01-03 04:00:00+01:00</t>
  </si>
  <si>
    <t>01-03 05:00:00+01:00</t>
  </si>
  <si>
    <t>01-03 06:00:00+01:00</t>
  </si>
  <si>
    <t>01-03 07:00:00+01:00</t>
  </si>
  <si>
    <t>01-03 08:00:00+01:00</t>
  </si>
  <si>
    <t>01-03 09:00:00+01:00</t>
  </si>
  <si>
    <t>01-03 10:00:00+01:00</t>
  </si>
  <si>
    <t>01-03 11:00:00+01:00</t>
  </si>
  <si>
    <t>01-03 12:00:00+01:00</t>
  </si>
  <si>
    <t>01-03 13:00:00+01:00</t>
  </si>
  <si>
    <t>01-03 14:00:00+01:00</t>
  </si>
  <si>
    <t>01-03 15:00:00+01:00</t>
  </si>
  <si>
    <t>01-03 16:00:00+01:00</t>
  </si>
  <si>
    <t>01-03 17:00:00+01:00</t>
  </si>
  <si>
    <t>01-03 18:00:00+01:00</t>
  </si>
  <si>
    <t>01-03 19:00:00+01:00</t>
  </si>
  <si>
    <t>01-03 20:00:00+01:00</t>
  </si>
  <si>
    <t>01-03 21:00:00+01:00</t>
  </si>
  <si>
    <t>01-03 22:00:00+01:00</t>
  </si>
  <si>
    <t>01-03 23:00:00+01:00</t>
  </si>
  <si>
    <t>01-04 00:00:00+01:00</t>
  </si>
  <si>
    <t>01-04 01:00:00+01:00</t>
  </si>
  <si>
    <t>01-04 02:00:00+01:00</t>
  </si>
  <si>
    <t>01-04 03:00:00+01:00</t>
  </si>
  <si>
    <t>01-04 04:00:00+01:00</t>
  </si>
  <si>
    <t>01-04 05:00:00+01:00</t>
  </si>
  <si>
    <t>01-04 06:00:00+01:00</t>
  </si>
  <si>
    <t>01-04 07:00:00+01:00</t>
  </si>
  <si>
    <t>01-04 08:00:00+01:00</t>
  </si>
  <si>
    <t>01-04 09:00:00+01:00</t>
  </si>
  <si>
    <t>01-04 10:00:00+01:00</t>
  </si>
  <si>
    <t>01-04 11:00:00+01:00</t>
  </si>
  <si>
    <t>01-04 12:00:00+01:00</t>
  </si>
  <si>
    <t>01-04 13:00:00+01:00</t>
  </si>
  <si>
    <t>01-04 14:00:00+01:00</t>
  </si>
  <si>
    <t>01-04 15:00:00+01:00</t>
  </si>
  <si>
    <t>01-04 16:00:00+01:00</t>
  </si>
  <si>
    <t>01-04 17:00:00+01:00</t>
  </si>
  <si>
    <t>01-04 18:00:00+01:00</t>
  </si>
  <si>
    <t>01-04 19:00:00+01:00</t>
  </si>
  <si>
    <t>01-04 20:00:00+01:00</t>
  </si>
  <si>
    <t>01-04 21:00:00+01:00</t>
  </si>
  <si>
    <t>01-04 22:00:00+01:00</t>
  </si>
  <si>
    <t>01-04 23:00:00+01:00</t>
  </si>
  <si>
    <t>01-05 00:00:00+01:00</t>
  </si>
  <si>
    <t>01-05 01:00:00+01:00</t>
  </si>
  <si>
    <t>01-05 02:00:00+01:00</t>
  </si>
  <si>
    <t>01-05 03:00:00+01:00</t>
  </si>
  <si>
    <t>01-05 04:00:00+01:00</t>
  </si>
  <si>
    <t>01-05 05:00:00+01:00</t>
  </si>
  <si>
    <t>01-05 06:00:00+01:00</t>
  </si>
  <si>
    <t>01-05 07:00:00+01:00</t>
  </si>
  <si>
    <t>01-05 08:00:00+01:00</t>
  </si>
  <si>
    <t>01-05 09:00:00+01:00</t>
  </si>
  <si>
    <t>01-05 10:00:00+01:00</t>
  </si>
  <si>
    <t>01-05 11:00:00+01:00</t>
  </si>
  <si>
    <t>01-05 12:00:00+01:00</t>
  </si>
  <si>
    <t>01-05 13:00:00+01:00</t>
  </si>
  <si>
    <t>01-05 14:00:00+01:00</t>
  </si>
  <si>
    <t>01-05 15:00:00+01:00</t>
  </si>
  <si>
    <t>01-05 16:00:00+01:00</t>
  </si>
  <si>
    <t>01-05 17:00:00+01:00</t>
  </si>
  <si>
    <t>01-05 18:00:00+01:00</t>
  </si>
  <si>
    <t>01-05 19:00:00+01:00</t>
  </si>
  <si>
    <t>01-05 20:00:00+01:00</t>
  </si>
  <si>
    <t>01-05 21:00:00+01:00</t>
  </si>
  <si>
    <t>01-05 22:00:00+01:00</t>
  </si>
  <si>
    <t>01-05 23:00:00+01:00</t>
  </si>
  <si>
    <t>01-06 00:00:00+01:00</t>
  </si>
  <si>
    <t>01-06 01:00:00+01:00</t>
  </si>
  <si>
    <t>01-06 02:00:00+01:00</t>
  </si>
  <si>
    <t>01-06 03:00:00+01:00</t>
  </si>
  <si>
    <t>01-06 04:00:00+01:00</t>
  </si>
  <si>
    <t>01-06 05:00:00+01:00</t>
  </si>
  <si>
    <t>01-06 06:00:00+01:00</t>
  </si>
  <si>
    <t>01-06 07:00:00+01:00</t>
  </si>
  <si>
    <t>01-06 08:00:00+01:00</t>
  </si>
  <si>
    <t>01-06 09:00:00+01:00</t>
  </si>
  <si>
    <t>01-06 10:00:00+01:00</t>
  </si>
  <si>
    <t>01-06 11:00:00+01:00</t>
  </si>
  <si>
    <t>01-06 12:00:00+01:00</t>
  </si>
  <si>
    <t>01-06 13:00:00+01:00</t>
  </si>
  <si>
    <t>01-06 14:00:00+01:00</t>
  </si>
  <si>
    <t>01-06 15:00:00+01:00</t>
  </si>
  <si>
    <t>01-06 16:00:00+01:00</t>
  </si>
  <si>
    <t>01-06 17:00:00+01:00</t>
  </si>
  <si>
    <t>01-06 18:00:00+01:00</t>
  </si>
  <si>
    <t>01-06 19:00:00+01:00</t>
  </si>
  <si>
    <t>01-06 20:00:00+01:00</t>
  </si>
  <si>
    <t>01-06 21:00:00+01:00</t>
  </si>
  <si>
    <t>01-06 22:00:00+01:00</t>
  </si>
  <si>
    <t>01-06 23:00:00+01:00</t>
  </si>
  <si>
    <t>01-07 00:00:00+01:00</t>
  </si>
  <si>
    <t>01-07 01:00:00+01:00</t>
  </si>
  <si>
    <t>01-07 02:00:00+01:00</t>
  </si>
  <si>
    <t>01-07 03:00:00+01:00</t>
  </si>
  <si>
    <t>01-07 04:00:00+01:00</t>
  </si>
  <si>
    <t>01-07 05:00:00+01:00</t>
  </si>
  <si>
    <t>01-07 06:00:00+01:00</t>
  </si>
  <si>
    <t>01-07 07:00:00+01:00</t>
  </si>
  <si>
    <t>01-07 08:00:00+01:00</t>
  </si>
  <si>
    <t>01-07 09:00:00+01:00</t>
  </si>
  <si>
    <t>01-07 10:00:00+01:00</t>
  </si>
  <si>
    <t>01-07 11:00:00+01:00</t>
  </si>
  <si>
    <t>01-07 12:00:00+01:00</t>
  </si>
  <si>
    <t>01-07 13:00:00+01:00</t>
  </si>
  <si>
    <t>01-07 14:00:00+01:00</t>
  </si>
  <si>
    <t>01-07 15:00:00+01:00</t>
  </si>
  <si>
    <t>01-07 16:00:00+01:00</t>
  </si>
  <si>
    <t>01-07 17:00:00+01:00</t>
  </si>
  <si>
    <t>01-07 18:00:00+01:00</t>
  </si>
  <si>
    <t>01-07 19:00:00+01:00</t>
  </si>
  <si>
    <t>01-07 20:00:00+01:00</t>
  </si>
  <si>
    <t>01-07 21:00:00+01:00</t>
  </si>
  <si>
    <t>01-07 22:00:00+01:00</t>
  </si>
  <si>
    <t>01-07 23:00:00+01:00</t>
  </si>
  <si>
    <t>01-08 00:00:00+01:00</t>
  </si>
  <si>
    <t>01-08 01:00:00+01:00</t>
  </si>
  <si>
    <t>01-08 02:00:00+01:00</t>
  </si>
  <si>
    <t>01-08 03:00:00+01:00</t>
  </si>
  <si>
    <t>01-08 04:00:00+01:00</t>
  </si>
  <si>
    <t>01-08 05:00:00+01:00</t>
  </si>
  <si>
    <t>01-08 06:00:00+01:00</t>
  </si>
  <si>
    <t>01-08 07:00:00+01:00</t>
  </si>
  <si>
    <t>01-08 08:00:00+01:00</t>
  </si>
  <si>
    <t>01-08 09:00:00+01:00</t>
  </si>
  <si>
    <t>01-08 10:00:00+01:00</t>
  </si>
  <si>
    <t>01-08 11:00:00+01:00</t>
  </si>
  <si>
    <t>01-08 12:00:00+01:00</t>
  </si>
  <si>
    <t>01-08 13:00:00+01:00</t>
  </si>
  <si>
    <t>01-08 14:00:00+01:00</t>
  </si>
  <si>
    <t>01-08 15:00:00+01:00</t>
  </si>
  <si>
    <t>01-08 16:00:00+01:00</t>
  </si>
  <si>
    <t>01-08 17:00:00+01:00</t>
  </si>
  <si>
    <t>01-08 18:00:00+01:00</t>
  </si>
  <si>
    <t>01-08 19:00:00+01:00</t>
  </si>
  <si>
    <t>01-08 20:00:00+01:00</t>
  </si>
  <si>
    <t>01-08 21:00:00+01:00</t>
  </si>
  <si>
    <t>01-08 22:00:00+01:00</t>
  </si>
  <si>
    <t>01-08 23:00:00+01:00</t>
  </si>
  <si>
    <t>01-09 00:00:00+01:00</t>
  </si>
  <si>
    <t>01-09 01:00:00+01:00</t>
  </si>
  <si>
    <t>01-09 02:00:00+01:00</t>
  </si>
  <si>
    <t>01-09 03:00:00+01:00</t>
  </si>
  <si>
    <t>01-09 04:00:00+01:00</t>
  </si>
  <si>
    <t>01-09 05:00:00+01:00</t>
  </si>
  <si>
    <t>01-09 06:00:00+01:00</t>
  </si>
  <si>
    <t>01-09 07:00:00+01:00</t>
  </si>
  <si>
    <t>01-09 08:00:00+01:00</t>
  </si>
  <si>
    <t>01-09 09:00:00+01:00</t>
  </si>
  <si>
    <t>01-09 10:00:00+01:00</t>
  </si>
  <si>
    <t>01-09 11:00:00+01:00</t>
  </si>
  <si>
    <t>01-09 12:00:00+01:00</t>
  </si>
  <si>
    <t>01-09 13:00:00+01:00</t>
  </si>
  <si>
    <t>01-09 14:00:00+01:00</t>
  </si>
  <si>
    <t>01-09 15:00:00+01:00</t>
  </si>
  <si>
    <t>01-09 16:00:00+01:00</t>
  </si>
  <si>
    <t>01-09 17:00:00+01:00</t>
  </si>
  <si>
    <t>01-09 18:00:00+01:00</t>
  </si>
  <si>
    <t>01-09 19:00:00+01:00</t>
  </si>
  <si>
    <t>01-09 20:00:00+01:00</t>
  </si>
  <si>
    <t>01-09 21:00:00+01:00</t>
  </si>
  <si>
    <t>01-09 22:00:00+01:00</t>
  </si>
  <si>
    <t>01-09 23:00:00+01:00</t>
  </si>
  <si>
    <t>01-10 00:00:00+01:00</t>
  </si>
  <si>
    <t>01-10 01:00:00+01:00</t>
  </si>
  <si>
    <t>01-10 02:00:00+01:00</t>
  </si>
  <si>
    <t>01-10 03:00:00+01:00</t>
  </si>
  <si>
    <t>01-10 04:00:00+01:00</t>
  </si>
  <si>
    <t>01-10 05:00:00+01:00</t>
  </si>
  <si>
    <t>01-10 06:00:00+01:00</t>
  </si>
  <si>
    <t>01-10 07:00:00+01:00</t>
  </si>
  <si>
    <t>01-10 08:00:00+01:00</t>
  </si>
  <si>
    <t>01-10 09:00:00+01:00</t>
  </si>
  <si>
    <t>01-10 10:00:00+01:00</t>
  </si>
  <si>
    <t>01-10 11:00:00+01:00</t>
  </si>
  <si>
    <t>01-10 12:00:00+01:00</t>
  </si>
  <si>
    <t>01-10 13:00:00+01:00</t>
  </si>
  <si>
    <t>01-10 14:00:00+01:00</t>
  </si>
  <si>
    <t>01-10 15:00:00+01:00</t>
  </si>
  <si>
    <t>01-10 16:00:00+01:00</t>
  </si>
  <si>
    <t>01-10 17:00:00+01:00</t>
  </si>
  <si>
    <t>01-10 18:00:00+01:00</t>
  </si>
  <si>
    <t>01-10 19:00:00+01:00</t>
  </si>
  <si>
    <t>01-10 20:00:00+01:00</t>
  </si>
  <si>
    <t>01-10 21:00:00+01:00</t>
  </si>
  <si>
    <t>01-10 22:00:00+01:00</t>
  </si>
  <si>
    <t>01-10 23:00:00+01:00</t>
  </si>
  <si>
    <t>01-11 00:00:00+01:00</t>
  </si>
  <si>
    <t>01-11 01:00:00+01:00</t>
  </si>
  <si>
    <t>01-11 02:00:00+01:00</t>
  </si>
  <si>
    <t>01-11 03:00:00+01:00</t>
  </si>
  <si>
    <t>01-11 04:00:00+01:00</t>
  </si>
  <si>
    <t>01-11 05:00:00+01:00</t>
  </si>
  <si>
    <t>01-11 06:00:00+01:00</t>
  </si>
  <si>
    <t>01-11 07:00:00+01:00</t>
  </si>
  <si>
    <t>01-11 08:00:00+01:00</t>
  </si>
  <si>
    <t>01-11 09:00:00+01:00</t>
  </si>
  <si>
    <t>01-11 10:00:00+01:00</t>
  </si>
  <si>
    <t>01-11 11:00:00+01:00</t>
  </si>
  <si>
    <t>01-11 12:00:00+01:00</t>
  </si>
  <si>
    <t>01-11 13:00:00+01:00</t>
  </si>
  <si>
    <t>01-11 14:00:00+01:00</t>
  </si>
  <si>
    <t>01-11 15:00:00+01:00</t>
  </si>
  <si>
    <t>01-11 16:00:00+01:00</t>
  </si>
  <si>
    <t>01-11 17:00:00+01:00</t>
  </si>
  <si>
    <t>01-11 18:00:00+01:00</t>
  </si>
  <si>
    <t>01-11 19:00:00+01:00</t>
  </si>
  <si>
    <t>01-11 20:00:00+01:00</t>
  </si>
  <si>
    <t>01-11 21:00:00+01:00</t>
  </si>
  <si>
    <t>01-11 22:00:00+01:00</t>
  </si>
  <si>
    <t>01-11 23:00:00+01:00</t>
  </si>
  <si>
    <t>01-12 00:00:00+01:00</t>
  </si>
  <si>
    <t>01-12 01:00:00+01:00</t>
  </si>
  <si>
    <t>01-12 02:00:00+01:00</t>
  </si>
  <si>
    <t>01-12 03:00:00+01:00</t>
  </si>
  <si>
    <t>01-12 04:00:00+01:00</t>
  </si>
  <si>
    <t>01-12 05:00:00+01:00</t>
  </si>
  <si>
    <t>01-12 06:00:00+01:00</t>
  </si>
  <si>
    <t>01-12 07:00:00+01:00</t>
  </si>
  <si>
    <t>01-12 08:00:00+01:00</t>
  </si>
  <si>
    <t>01-12 09:00:00+01:00</t>
  </si>
  <si>
    <t>01-12 10:00:00+01:00</t>
  </si>
  <si>
    <t>01-12 11:00:00+01:00</t>
  </si>
  <si>
    <t>01-12 12:00:00+01:00</t>
  </si>
  <si>
    <t>01-12 13:00:00+01:00</t>
  </si>
  <si>
    <t>01-12 14:00:00+01:00</t>
  </si>
  <si>
    <t>01-12 15:00:00+01:00</t>
  </si>
  <si>
    <t>01-12 16:00:00+01:00</t>
  </si>
  <si>
    <t>01-12 17:00:00+01:00</t>
  </si>
  <si>
    <t>01-12 18:00:00+01:00</t>
  </si>
  <si>
    <t>01-12 19:00:00+01:00</t>
  </si>
  <si>
    <t>01-12 20:00:00+01:00</t>
  </si>
  <si>
    <t>01-12 21:00:00+01:00</t>
  </si>
  <si>
    <t>01-12 22:00:00+01:00</t>
  </si>
  <si>
    <t>01-12 23:00:00+01:00</t>
  </si>
  <si>
    <t>01-13 00:00:00+01:00</t>
  </si>
  <si>
    <t>01-13 01:00:00+01:00</t>
  </si>
  <si>
    <t>01-13 02:00:00+01:00</t>
  </si>
  <si>
    <t>01-13 03:00:00+01:00</t>
  </si>
  <si>
    <t>01-13 04:00:00+01:00</t>
  </si>
  <si>
    <t>01-13 05:00:00+01:00</t>
  </si>
  <si>
    <t>01-13 06:00:00+01:00</t>
  </si>
  <si>
    <t>01-13 07:00:00+01:00</t>
  </si>
  <si>
    <t>01-13 08:00:00+01:00</t>
  </si>
  <si>
    <t>01-13 09:00:00+01:00</t>
  </si>
  <si>
    <t>01-13 10:00:00+01:00</t>
  </si>
  <si>
    <t>01-13 11:00:00+01:00</t>
  </si>
  <si>
    <t>01-13 12:00:00+01:00</t>
  </si>
  <si>
    <t>01-13 13:00:00+01:00</t>
  </si>
  <si>
    <t>01-13 14:00:00+01:00</t>
  </si>
  <si>
    <t>01-13 15:00:00+01:00</t>
  </si>
  <si>
    <t>01-13 16:00:00+01:00</t>
  </si>
  <si>
    <t>01-13 17:00:00+01:00</t>
  </si>
  <si>
    <t>01-13 18:00:00+01:00</t>
  </si>
  <si>
    <t>01-13 19:00:00+01:00</t>
  </si>
  <si>
    <t>01-13 20:00:00+01:00</t>
  </si>
  <si>
    <t>01-13 21:00:00+01:00</t>
  </si>
  <si>
    <t>01-13 22:00:00+01:00</t>
  </si>
  <si>
    <t>01-13 23:00:00+01:00</t>
  </si>
  <si>
    <t>01-14 00:00:00+01:00</t>
  </si>
  <si>
    <t>01-14 01:00:00+01:00</t>
  </si>
  <si>
    <t>01-14 02:00:00+01:00</t>
  </si>
  <si>
    <t>01-14 03:00:00+01:00</t>
  </si>
  <si>
    <t>01-14 04:00:00+01:00</t>
  </si>
  <si>
    <t>01-14 05:00:00+01:00</t>
  </si>
  <si>
    <t>01-14 06:00:00+01:00</t>
  </si>
  <si>
    <t>01-14 07:00:00+01:00</t>
  </si>
  <si>
    <t>01-14 08:00:00+01:00</t>
  </si>
  <si>
    <t>01-14 09:00:00+01:00</t>
  </si>
  <si>
    <t>01-14 10:00:00+01:00</t>
  </si>
  <si>
    <t>01-14 11:00:00+01:00</t>
  </si>
  <si>
    <t>01-14 12:00:00+01:00</t>
  </si>
  <si>
    <t>01-14 13:00:00+01:00</t>
  </si>
  <si>
    <t>01-14 14:00:00+01:00</t>
  </si>
  <si>
    <t>01-14 15:00:00+01:00</t>
  </si>
  <si>
    <t>01-14 16:00:00+01:00</t>
  </si>
  <si>
    <t>01-14 17:00:00+01:00</t>
  </si>
  <si>
    <t>01-14 18:00:00+01:00</t>
  </si>
  <si>
    <t>01-14 19:00:00+01:00</t>
  </si>
  <si>
    <t>01-14 20:00:00+01:00</t>
  </si>
  <si>
    <t>01-14 21:00:00+01:00</t>
  </si>
  <si>
    <t>01-14 22:00:00+01:00</t>
  </si>
  <si>
    <t>01-14 23:00:00+01:00</t>
  </si>
  <si>
    <t>01-15 00:00:00+01:00</t>
  </si>
  <si>
    <t>01-15 01:00:00+01:00</t>
  </si>
  <si>
    <t>01-15 02:00:00+01:00</t>
  </si>
  <si>
    <t>01-15 03:00:00+01:00</t>
  </si>
  <si>
    <t>01-15 04:00:00+01:00</t>
  </si>
  <si>
    <t>01-15 05:00:00+01:00</t>
  </si>
  <si>
    <t>01-15 06:00:00+01:00</t>
  </si>
  <si>
    <t>01-15 07:00:00+01:00</t>
  </si>
  <si>
    <t>01-15 08:00:00+01:00</t>
  </si>
  <si>
    <t>01-15 09:00:00+01:00</t>
  </si>
  <si>
    <t>01-15 10:00:00+01:00</t>
  </si>
  <si>
    <t>01-15 11:00:00+01:00</t>
  </si>
  <si>
    <t>01-15 12:00:00+01:00</t>
  </si>
  <si>
    <t>01-15 13:00:00+01:00</t>
  </si>
  <si>
    <t>01-15 14:00:00+01:00</t>
  </si>
  <si>
    <t>01-15 15:00:00+01:00</t>
  </si>
  <si>
    <t>01-15 16:00:00+01:00</t>
  </si>
  <si>
    <t>01-15 17:00:00+01:00</t>
  </si>
  <si>
    <t>01-15 18:00:00+01:00</t>
  </si>
  <si>
    <t>01-15 19:00:00+01:00</t>
  </si>
  <si>
    <t>01-15 20:00:00+01:00</t>
  </si>
  <si>
    <t>01-15 21:00:00+01:00</t>
  </si>
  <si>
    <t>01-15 22:00:00+01:00</t>
  </si>
  <si>
    <t>01-15 23:00:00+01:00</t>
  </si>
  <si>
    <t>01-16 00:00:00+01:00</t>
  </si>
  <si>
    <t>01-16 01:00:00+01:00</t>
  </si>
  <si>
    <t>01-16 02:00:00+01:00</t>
  </si>
  <si>
    <t>01-16 03:00:00+01:00</t>
  </si>
  <si>
    <t>01-16 04:00:00+01:00</t>
  </si>
  <si>
    <t>01-16 05:00:00+01:00</t>
  </si>
  <si>
    <t>01-16 06:00:00+01:00</t>
  </si>
  <si>
    <t>01-16 07:00:00+01:00</t>
  </si>
  <si>
    <t>01-16 08:00:00+01:00</t>
  </si>
  <si>
    <t>01-16 09:00:00+01:00</t>
  </si>
  <si>
    <t>01-16 10:00:00+01:00</t>
  </si>
  <si>
    <t>01-16 11:00:00+01:00</t>
  </si>
  <si>
    <t>01-16 12:00:00+01:00</t>
  </si>
  <si>
    <t>01-16 13:00:00+01:00</t>
  </si>
  <si>
    <t>01-16 14:00:00+01:00</t>
  </si>
  <si>
    <t>01-16 15:00:00+01:00</t>
  </si>
  <si>
    <t>01-16 16:00:00+01:00</t>
  </si>
  <si>
    <t>01-16 17:00:00+01:00</t>
  </si>
  <si>
    <t>01-16 18:00:00+01:00</t>
  </si>
  <si>
    <t>01-16 19:00:00+01:00</t>
  </si>
  <si>
    <t>01-16 20:00:00+01:00</t>
  </si>
  <si>
    <t>01-16 21:00:00+01:00</t>
  </si>
  <si>
    <t>01-16 22:00:00+01:00</t>
  </si>
  <si>
    <t>01-16 23:00:00+01:00</t>
  </si>
  <si>
    <t>01-17 00:00:00+01:00</t>
  </si>
  <si>
    <t>01-17 01:00:00+01:00</t>
  </si>
  <si>
    <t>01-17 02:00:00+01:00</t>
  </si>
  <si>
    <t>01-17 03:00:00+01:00</t>
  </si>
  <si>
    <t>01-17 04:00:00+01:00</t>
  </si>
  <si>
    <t>01-17 05:00:00+01:00</t>
  </si>
  <si>
    <t>01-17 06:00:00+01:00</t>
  </si>
  <si>
    <t>01-17 07:00:00+01:00</t>
  </si>
  <si>
    <t>01-17 08:00:00+01:00</t>
  </si>
  <si>
    <t>01-17 09:00:00+01:00</t>
  </si>
  <si>
    <t>01-17 10:00:00+01:00</t>
  </si>
  <si>
    <t>01-17 11:00:00+01:00</t>
  </si>
  <si>
    <t>01-17 12:00:00+01:00</t>
  </si>
  <si>
    <t>01-17 13:00:00+01:00</t>
  </si>
  <si>
    <t>01-17 14:00:00+01:00</t>
  </si>
  <si>
    <t>01-17 15:00:00+01:00</t>
  </si>
  <si>
    <t>01-17 16:00:00+01:00</t>
  </si>
  <si>
    <t>01-17 17:00:00+01:00</t>
  </si>
  <si>
    <t>01-17 18:00:00+01:00</t>
  </si>
  <si>
    <t>01-17 19:00:00+01:00</t>
  </si>
  <si>
    <t>01-17 20:00:00+01:00</t>
  </si>
  <si>
    <t>01-17 21:00:00+01:00</t>
  </si>
  <si>
    <t>01-17 22:00:00+01:00</t>
  </si>
  <si>
    <t>01-17 23:00:00+01:00</t>
  </si>
  <si>
    <t>01-18 00:00:00+01:00</t>
  </si>
  <si>
    <t>01-18 01:00:00+01:00</t>
  </si>
  <si>
    <t>01-18 02:00:00+01:00</t>
  </si>
  <si>
    <t>01-18 03:00:00+01:00</t>
  </si>
  <si>
    <t>01-18 04:00:00+01:00</t>
  </si>
  <si>
    <t>01-18 05:00:00+01:00</t>
  </si>
  <si>
    <t>01-18 06:00:00+01:00</t>
  </si>
  <si>
    <t>01-18 07:00:00+01:00</t>
  </si>
  <si>
    <t>01-18 08:00:00+01:00</t>
  </si>
  <si>
    <t>01-18 09:00:00+01:00</t>
  </si>
  <si>
    <t>01-18 10:00:00+01:00</t>
  </si>
  <si>
    <t>01-18 11:00:00+01:00</t>
  </si>
  <si>
    <t>01-18 12:00:00+01:00</t>
  </si>
  <si>
    <t>01-18 13:00:00+01:00</t>
  </si>
  <si>
    <t>01-18 14:00:00+01:00</t>
  </si>
  <si>
    <t>01-18 15:00:00+01:00</t>
  </si>
  <si>
    <t>01-18 16:00:00+01:00</t>
  </si>
  <si>
    <t>01-18 17:00:00+01:00</t>
  </si>
  <si>
    <t>01-18 18:00:00+01:00</t>
  </si>
  <si>
    <t>01-18 19:00:00+01:00</t>
  </si>
  <si>
    <t>01-18 20:00:00+01:00</t>
  </si>
  <si>
    <t>01-18 21:00:00+01:00</t>
  </si>
  <si>
    <t>01-18 22:00:00+01:00</t>
  </si>
  <si>
    <t>01-18 23:00:00+01:00</t>
  </si>
  <si>
    <t>01-19 00:00:00+01:00</t>
  </si>
  <si>
    <t>01-19 01:00:00+01:00</t>
  </si>
  <si>
    <t>01-19 02:00:00+01:00</t>
  </si>
  <si>
    <t>01-19 03:00:00+01:00</t>
  </si>
  <si>
    <t>01-19 04:00:00+01:00</t>
  </si>
  <si>
    <t>01-19 05:00:00+01:00</t>
  </si>
  <si>
    <t>01-19 06:00:00+01:00</t>
  </si>
  <si>
    <t>01-19 07:00:00+01:00</t>
  </si>
  <si>
    <t>01-19 08:00:00+01:00</t>
  </si>
  <si>
    <t>01-19 09:00:00+01:00</t>
  </si>
  <si>
    <t>01-19 10:00:00+01:00</t>
  </si>
  <si>
    <t>01-19 11:00:00+01:00</t>
  </si>
  <si>
    <t>01-19 12:00:00+01:00</t>
  </si>
  <si>
    <t>01-19 13:00:00+01:00</t>
  </si>
  <si>
    <t>01-19 14:00:00+01:00</t>
  </si>
  <si>
    <t>01-19 15:00:00+01:00</t>
  </si>
  <si>
    <t>01-19 16:00:00+01:00</t>
  </si>
  <si>
    <t>01-19 17:00:00+01:00</t>
  </si>
  <si>
    <t>01-19 18:00:00+01:00</t>
  </si>
  <si>
    <t>01-19 19:00:00+01:00</t>
  </si>
  <si>
    <t>01-19 20:00:00+01:00</t>
  </si>
  <si>
    <t>01-19 21:00:00+01:00</t>
  </si>
  <si>
    <t>01-19 22:00:00+01:00</t>
  </si>
  <si>
    <t>01-19 23:00:00+01:00</t>
  </si>
  <si>
    <t>01-20 00:00:00+01:00</t>
  </si>
  <si>
    <t>01-20 01:00:00+01:00</t>
  </si>
  <si>
    <t>01-20 02:00:00+01:00</t>
  </si>
  <si>
    <t>01-20 03:00:00+01:00</t>
  </si>
  <si>
    <t>01-20 04:00:00+01:00</t>
  </si>
  <si>
    <t>01-20 05:00:00+01:00</t>
  </si>
  <si>
    <t>01-20 06:00:00+01:00</t>
  </si>
  <si>
    <t>01-20 07:00:00+01:00</t>
  </si>
  <si>
    <t>01-20 08:00:00+01:00</t>
  </si>
  <si>
    <t>01-20 09:00:00+01:00</t>
  </si>
  <si>
    <t>01-20 10:00:00+01:00</t>
  </si>
  <si>
    <t>01-20 11:00:00+01:00</t>
  </si>
  <si>
    <t>01-20 12:00:00+01:00</t>
  </si>
  <si>
    <t>01-20 13:00:00+01:00</t>
  </si>
  <si>
    <t>01-20 14:00:00+01:00</t>
  </si>
  <si>
    <t>01-20 15:00:00+01:00</t>
  </si>
  <si>
    <t>01-20 16:00:00+01:00</t>
  </si>
  <si>
    <t>01-20 17:00:00+01:00</t>
  </si>
  <si>
    <t>01-20 18:00:00+01:00</t>
  </si>
  <si>
    <t>01-20 19:00:00+01:00</t>
  </si>
  <si>
    <t>01-20 20:00:00+01:00</t>
  </si>
  <si>
    <t>01-20 21:00:00+01:00</t>
  </si>
  <si>
    <t>01-20 22:00:00+01:00</t>
  </si>
  <si>
    <t>01-20 23:00:00+01:00</t>
  </si>
  <si>
    <t>01-21 00:00:00+01:00</t>
  </si>
  <si>
    <t>01-21 01:00:00+01:00</t>
  </si>
  <si>
    <t>01-21 02:00:00+01:00</t>
  </si>
  <si>
    <t>01-21 03:00:00+01:00</t>
  </si>
  <si>
    <t>01-21 04:00:00+01:00</t>
  </si>
  <si>
    <t>01-21 05:00:00+01:00</t>
  </si>
  <si>
    <t>01-21 06:00:00+01:00</t>
  </si>
  <si>
    <t>01-21 07:00:00+01:00</t>
  </si>
  <si>
    <t>01-21 08:00:00+01:00</t>
  </si>
  <si>
    <t>01-21 09:00:00+01:00</t>
  </si>
  <si>
    <t>01-21 10:00:00+01:00</t>
  </si>
  <si>
    <t>01-21 11:00:00+01:00</t>
  </si>
  <si>
    <t>01-21 12:00:00+01:00</t>
  </si>
  <si>
    <t>01-21 13:00:00+01:00</t>
  </si>
  <si>
    <t>01-21 14:00:00+01:00</t>
  </si>
  <si>
    <t>01-21 15:00:00+01:00</t>
  </si>
  <si>
    <t>01-21 16:00:00+01:00</t>
  </si>
  <si>
    <t>01-21 17:00:00+01:00</t>
  </si>
  <si>
    <t>01-21 18:00:00+01:00</t>
  </si>
  <si>
    <t>01-21 19:00:00+01:00</t>
  </si>
  <si>
    <t>01-21 20:00:00+01:00</t>
  </si>
  <si>
    <t>01-21 21:00:00+01:00</t>
  </si>
  <si>
    <t>01-21 22:00:00+01:00</t>
  </si>
  <si>
    <t>01-21 23:00:00+01:00</t>
  </si>
  <si>
    <t>01-22 00:00:00+01:00</t>
  </si>
  <si>
    <t>01-22 01:00:00+01:00</t>
  </si>
  <si>
    <t>01-22 02:00:00+01:00</t>
  </si>
  <si>
    <t>01-22 03:00:00+01:00</t>
  </si>
  <si>
    <t>01-22 04:00:00+01:00</t>
  </si>
  <si>
    <t>01-22 05:00:00+01:00</t>
  </si>
  <si>
    <t>01-22 06:00:00+01:00</t>
  </si>
  <si>
    <t>01-22 07:00:00+01:00</t>
  </si>
  <si>
    <t>01-22 08:00:00+01:00</t>
  </si>
  <si>
    <t>01-22 09:00:00+01:00</t>
  </si>
  <si>
    <t>01-22 10:00:00+01:00</t>
  </si>
  <si>
    <t>01-22 11:00:00+01:00</t>
  </si>
  <si>
    <t>01-22 12:00:00+01:00</t>
  </si>
  <si>
    <t>01-22 13:00:00+01:00</t>
  </si>
  <si>
    <t>01-22 14:00:00+01:00</t>
  </si>
  <si>
    <t>01-22 15:00:00+01:00</t>
  </si>
  <si>
    <t>01-22 16:00:00+01:00</t>
  </si>
  <si>
    <t>01-22 17:00:00+01:00</t>
  </si>
  <si>
    <t>01-22 18:00:00+01:00</t>
  </si>
  <si>
    <t>01-22 19:00:00+01:00</t>
  </si>
  <si>
    <t>01-22 20:00:00+01:00</t>
  </si>
  <si>
    <t>01-22 21:00:00+01:00</t>
  </si>
  <si>
    <t>01-22 22:00:00+01:00</t>
  </si>
  <si>
    <t>01-22 23:00:00+01:00</t>
  </si>
  <si>
    <t>01-23 00:00:00+01:00</t>
  </si>
  <si>
    <t>01-23 01:00:00+01:00</t>
  </si>
  <si>
    <t>01-23 02:00:00+01:00</t>
  </si>
  <si>
    <t>01-23 03:00:00+01:00</t>
  </si>
  <si>
    <t>01-23 04:00:00+01:00</t>
  </si>
  <si>
    <t>01-23 05:00:00+01:00</t>
  </si>
  <si>
    <t>01-23 06:00:00+01:00</t>
  </si>
  <si>
    <t>01-23 07:00:00+01:00</t>
  </si>
  <si>
    <t>01-23 08:00:00+01:00</t>
  </si>
  <si>
    <t>01-23 09:00:00+01:00</t>
  </si>
  <si>
    <t>01-23 10:00:00+01:00</t>
  </si>
  <si>
    <t>01-23 11:00:00+01:00</t>
  </si>
  <si>
    <t>01-23 12:00:00+01:00</t>
  </si>
  <si>
    <t>01-23 13:00:00+01:00</t>
  </si>
  <si>
    <t>01-23 14:00:00+01:00</t>
  </si>
  <si>
    <t>01-23 15:00:00+01:00</t>
  </si>
  <si>
    <t>01-23 16:00:00+01:00</t>
  </si>
  <si>
    <t>01-23 17:00:00+01:00</t>
  </si>
  <si>
    <t>01-23 18:00:00+01:00</t>
  </si>
  <si>
    <t>01-23 19:00:00+01:00</t>
  </si>
  <si>
    <t>01-23 20:00:00+01:00</t>
  </si>
  <si>
    <t>01-23 21:00:00+01:00</t>
  </si>
  <si>
    <t>01-23 22:00:00+01:00</t>
  </si>
  <si>
    <t>01-23 23:00:00+01:00</t>
  </si>
  <si>
    <t>01-24 00:00:00+01:00</t>
  </si>
  <si>
    <t>01-24 01:00:00+01:00</t>
  </si>
  <si>
    <t>01-24 02:00:00+01:00</t>
  </si>
  <si>
    <t>01-24 03:00:00+01:00</t>
  </si>
  <si>
    <t>01-24 04:00:00+01:00</t>
  </si>
  <si>
    <t>01-24 05:00:00+01:00</t>
  </si>
  <si>
    <t>01-24 06:00:00+01:00</t>
  </si>
  <si>
    <t>01-24 07:00:00+01:00</t>
  </si>
  <si>
    <t>01-24 08:00:00+01:00</t>
  </si>
  <si>
    <t>01-24 09:00:00+01:00</t>
  </si>
  <si>
    <t>01-24 10:00:00+01:00</t>
  </si>
  <si>
    <t>01-24 11:00:00+01:00</t>
  </si>
  <si>
    <t>01-24 12:00:00+01:00</t>
  </si>
  <si>
    <t>01-24 13:00:00+01:00</t>
  </si>
  <si>
    <t>01-24 14:00:00+01:00</t>
  </si>
  <si>
    <t>01-24 15:00:00+01:00</t>
  </si>
  <si>
    <t>01-24 16:00:00+01:00</t>
  </si>
  <si>
    <t>01-24 17:00:00+01:00</t>
  </si>
  <si>
    <t>01-24 18:00:00+01:00</t>
  </si>
  <si>
    <t>01-24 19:00:00+01:00</t>
  </si>
  <si>
    <t>01-24 20:00:00+01:00</t>
  </si>
  <si>
    <t>01-24 21:00:00+01:00</t>
  </si>
  <si>
    <t>01-24 22:00:00+01:00</t>
  </si>
  <si>
    <t>01-24 23:00:00+01:00</t>
  </si>
  <si>
    <t>01-25 00:00:00+01:00</t>
  </si>
  <si>
    <t>01-25 01:00:00+01:00</t>
  </si>
  <si>
    <t>01-25 02:00:00+01:00</t>
  </si>
  <si>
    <t>01-25 03:00:00+01:00</t>
  </si>
  <si>
    <t>01-25 04:00:00+01:00</t>
  </si>
  <si>
    <t>01-25 05:00:00+01:00</t>
  </si>
  <si>
    <t>01-25 06:00:00+01:00</t>
  </si>
  <si>
    <t>01-25 07:00:00+01:00</t>
  </si>
  <si>
    <t>01-25 08:00:00+01:00</t>
  </si>
  <si>
    <t>01-25 09:00:00+01:00</t>
  </si>
  <si>
    <t>01-25 10:00:00+01:00</t>
  </si>
  <si>
    <t>01-25 11:00:00+01:00</t>
  </si>
  <si>
    <t>01-25 12:00:00+01:00</t>
  </si>
  <si>
    <t>01-25 13:00:00+01:00</t>
  </si>
  <si>
    <t>01-25 14:00:00+01:00</t>
  </si>
  <si>
    <t>01-25 15:00:00+01:00</t>
  </si>
  <si>
    <t>01-25 16:00:00+01:00</t>
  </si>
  <si>
    <t>01-25 17:00:00+01:00</t>
  </si>
  <si>
    <t>01-25 18:00:00+01:00</t>
  </si>
  <si>
    <t>01-25 19:00:00+01:00</t>
  </si>
  <si>
    <t>01-25 20:00:00+01:00</t>
  </si>
  <si>
    <t>01-25 21:00:00+01:00</t>
  </si>
  <si>
    <t>01-25 22:00:00+01:00</t>
  </si>
  <si>
    <t>01-25 23:00:00+01:00</t>
  </si>
  <si>
    <t>01-26 00:00:00+01:00</t>
  </si>
  <si>
    <t>01-26 01:00:00+01:00</t>
  </si>
  <si>
    <t>01-26 02:00:00+01:00</t>
  </si>
  <si>
    <t>01-26 03:00:00+01:00</t>
  </si>
  <si>
    <t>01-26 04:00:00+01:00</t>
  </si>
  <si>
    <t>01-26 05:00:00+01:00</t>
  </si>
  <si>
    <t>01-26 06:00:00+01:00</t>
  </si>
  <si>
    <t>01-26 07:00:00+01:00</t>
  </si>
  <si>
    <t>01-26 08:00:00+01:00</t>
  </si>
  <si>
    <t>01-26 09:00:00+01:00</t>
  </si>
  <si>
    <t>01-26 10:00:00+01:00</t>
  </si>
  <si>
    <t>01-26 11:00:00+01:00</t>
  </si>
  <si>
    <t>01-26 12:00:00+01:00</t>
  </si>
  <si>
    <t>01-26 13:00:00+01:00</t>
  </si>
  <si>
    <t>01-26 14:00:00+01:00</t>
  </si>
  <si>
    <t>01-26 15:00:00+01:00</t>
  </si>
  <si>
    <t>01-26 16:00:00+01:00</t>
  </si>
  <si>
    <t>01-26 17:00:00+01:00</t>
  </si>
  <si>
    <t>01-26 18:00:00+01:00</t>
  </si>
  <si>
    <t>01-26 19:00:00+01:00</t>
  </si>
  <si>
    <t>01-26 20:00:00+01:00</t>
  </si>
  <si>
    <t>01-26 21:00:00+01:00</t>
  </si>
  <si>
    <t>01-26 22:00:00+01:00</t>
  </si>
  <si>
    <t>01-26 23:00:00+01:00</t>
  </si>
  <si>
    <t>01-27 00:00:00+01:00</t>
  </si>
  <si>
    <t>01-27 01:00:00+01:00</t>
  </si>
  <si>
    <t>01-27 02:00:00+01:00</t>
  </si>
  <si>
    <t>01-27 03:00:00+01:00</t>
  </si>
  <si>
    <t>01-27 04:00:00+01:00</t>
  </si>
  <si>
    <t>01-27 05:00:00+01:00</t>
  </si>
  <si>
    <t>01-27 06:00:00+01:00</t>
  </si>
  <si>
    <t>01-27 07:00:00+01:00</t>
  </si>
  <si>
    <t>01-27 08:00:00+01:00</t>
  </si>
  <si>
    <t>01-27 09:00:00+01:00</t>
  </si>
  <si>
    <t>01-27 10:00:00+01:00</t>
  </si>
  <si>
    <t>01-27 11:00:00+01:00</t>
  </si>
  <si>
    <t>01-27 12:00:00+01:00</t>
  </si>
  <si>
    <t>01-27 13:00:00+01:00</t>
  </si>
  <si>
    <t>01-27 14:00:00+01:00</t>
  </si>
  <si>
    <t>01-27 15:00:00+01:00</t>
  </si>
  <si>
    <t>01-27 16:00:00+01:00</t>
  </si>
  <si>
    <t>01-27 17:00:00+01:00</t>
  </si>
  <si>
    <t>01-27 18:00:00+01:00</t>
  </si>
  <si>
    <t>01-27 19:00:00+01:00</t>
  </si>
  <si>
    <t>01-27 20:00:00+01:00</t>
  </si>
  <si>
    <t>01-27 21:00:00+01:00</t>
  </si>
  <si>
    <t>01-27 22:00:00+01:00</t>
  </si>
  <si>
    <t>01-27 23:00:00+01:00</t>
  </si>
  <si>
    <t>01-28 00:00:00+01:00</t>
  </si>
  <si>
    <t>01-28 01:00:00+01:00</t>
  </si>
  <si>
    <t>01-28 02:00:00+01:00</t>
  </si>
  <si>
    <t>01-28 03:00:00+01:00</t>
  </si>
  <si>
    <t>01-28 04:00:00+01:00</t>
  </si>
  <si>
    <t>01-28 05:00:00+01:00</t>
  </si>
  <si>
    <t>01-28 06:00:00+01:00</t>
  </si>
  <si>
    <t>01-28 07:00:00+01:00</t>
  </si>
  <si>
    <t>01-28 08:00:00+01:00</t>
  </si>
  <si>
    <t>01-28 09:00:00+01:00</t>
  </si>
  <si>
    <t>01-28 10:00:00+01:00</t>
  </si>
  <si>
    <t>01-28 11:00:00+01:00</t>
  </si>
  <si>
    <t>01-28 12:00:00+01:00</t>
  </si>
  <si>
    <t>01-28 13:00:00+01:00</t>
  </si>
  <si>
    <t>01-28 14:00:00+01:00</t>
  </si>
  <si>
    <t>01-28 15:00:00+01:00</t>
  </si>
  <si>
    <t>01-28 16:00:00+01:00</t>
  </si>
  <si>
    <t>01-28 17:00:00+01:00</t>
  </si>
  <si>
    <t>01-28 18:00:00+01:00</t>
  </si>
  <si>
    <t>01-28 19:00:00+01:00</t>
  </si>
  <si>
    <t>01-28 20:00:00+01:00</t>
  </si>
  <si>
    <t>01-28 21:00:00+01:00</t>
  </si>
  <si>
    <t>01-28 22:00:00+01:00</t>
  </si>
  <si>
    <t>01-28 23:00:00+01:00</t>
  </si>
  <si>
    <t>01-29 00:00:00+01:00</t>
  </si>
  <si>
    <t>01-29 01:00:00+01:00</t>
  </si>
  <si>
    <t>01-29 02:00:00+01:00</t>
  </si>
  <si>
    <t>01-29 03:00:00+01:00</t>
  </si>
  <si>
    <t>01-29 04:00:00+01:00</t>
  </si>
  <si>
    <t>01-29 05:00:00+01:00</t>
  </si>
  <si>
    <t>01-29 06:00:00+01:00</t>
  </si>
  <si>
    <t>01-29 07:00:00+01:00</t>
  </si>
  <si>
    <t>01-29 08:00:00+01:00</t>
  </si>
  <si>
    <t>01-29 09:00:00+01:00</t>
  </si>
  <si>
    <t>01-29 10:00:00+01:00</t>
  </si>
  <si>
    <t>01-29 11:00:00+01:00</t>
  </si>
  <si>
    <t>01-29 12:00:00+01:00</t>
  </si>
  <si>
    <t>01-29 13:00:00+01:00</t>
  </si>
  <si>
    <t>01-29 14:00:00+01:00</t>
  </si>
  <si>
    <t>01-29 15:00:00+01:00</t>
  </si>
  <si>
    <t>01-29 16:00:00+01:00</t>
  </si>
  <si>
    <t>01-29 17:00:00+01:00</t>
  </si>
  <si>
    <t>01-29 18:00:00+01:00</t>
  </si>
  <si>
    <t>01-29 19:00:00+01:00</t>
  </si>
  <si>
    <t>01-29 20:00:00+01:00</t>
  </si>
  <si>
    <t>01-29 21:00:00+01:00</t>
  </si>
  <si>
    <t>01-29 22:00:00+01:00</t>
  </si>
  <si>
    <t>01-29 23:00:00+01:00</t>
  </si>
  <si>
    <t>01-30 00:00:00+01:00</t>
  </si>
  <si>
    <t>01-30 01:00:00+01:00</t>
  </si>
  <si>
    <t>01-30 02:00:00+01:00</t>
  </si>
  <si>
    <t>01-30 03:00:00+01:00</t>
  </si>
  <si>
    <t>01-30 04:00:00+01:00</t>
  </si>
  <si>
    <t>01-30 05:00:00+01:00</t>
  </si>
  <si>
    <t>01-30 06:00:00+01:00</t>
  </si>
  <si>
    <t>01-30 07:00:00+01:00</t>
  </si>
  <si>
    <t>01-30 08:00:00+01:00</t>
  </si>
  <si>
    <t>01-30 09:00:00+01:00</t>
  </si>
  <si>
    <t>01-30 10:00:00+01:00</t>
  </si>
  <si>
    <t>01-30 11:00:00+01:00</t>
  </si>
  <si>
    <t>01-30 12:00:00+01:00</t>
  </si>
  <si>
    <t>01-30 13:00:00+01:00</t>
  </si>
  <si>
    <t>01-30 14:00:00+01:00</t>
  </si>
  <si>
    <t>01-30 15:00:00+01:00</t>
  </si>
  <si>
    <t>01-30 16:00:00+01:00</t>
  </si>
  <si>
    <t>01-30 17:00:00+01:00</t>
  </si>
  <si>
    <t>01-30 18:00:00+01:00</t>
  </si>
  <si>
    <t>01-30 19:00:00+01:00</t>
  </si>
  <si>
    <t>01-30 20:00:00+01:00</t>
  </si>
  <si>
    <t>01-30 21:00:00+01:00</t>
  </si>
  <si>
    <t>01-30 22:00:00+01:00</t>
  </si>
  <si>
    <t>01-30 23:00:00+01:00</t>
  </si>
  <si>
    <t>01-31 00:00:00+01:00</t>
  </si>
  <si>
    <t>01-31 01:00:00+01:00</t>
  </si>
  <si>
    <t>01-31 02:00:00+01:00</t>
  </si>
  <si>
    <t>01-31 03:00:00+01:00</t>
  </si>
  <si>
    <t>01-31 04:00:00+01:00</t>
  </si>
  <si>
    <t>01-31 05:00:00+01:00</t>
  </si>
  <si>
    <t>01-31 06:00:00+01:00</t>
  </si>
  <si>
    <t>01-31 07:00:00+01:00</t>
  </si>
  <si>
    <t>01-31 08:00:00+01:00</t>
  </si>
  <si>
    <t>01-31 09:00:00+01:00</t>
  </si>
  <si>
    <t>01-31 10:00:00+01:00</t>
  </si>
  <si>
    <t>01-31 11:00:00+01:00</t>
  </si>
  <si>
    <t>01-31 12:00:00+01:00</t>
  </si>
  <si>
    <t>01-31 13:00:00+01:00</t>
  </si>
  <si>
    <t>01-31 14:00:00+01:00</t>
  </si>
  <si>
    <t>01-31 15:00:00+01:00</t>
  </si>
  <si>
    <t>01-31 16:00:00+01:00</t>
  </si>
  <si>
    <t>01-31 17:00:00+01:00</t>
  </si>
  <si>
    <t>01-31 18:00:00+01:00</t>
  </si>
  <si>
    <t>01-31 19:00:00+01:00</t>
  </si>
  <si>
    <t>01-31 20:00:00+01:00</t>
  </si>
  <si>
    <t>01-31 21:00:00+01:00</t>
  </si>
  <si>
    <t>01-31 22:00:00+01:00</t>
  </si>
  <si>
    <t>01-31 23:00:00+01:00</t>
  </si>
  <si>
    <t>02-01 00:00:00+01:00</t>
  </si>
  <si>
    <t>02-01 01:00:00+01:00</t>
  </si>
  <si>
    <t>02-01 02:00:00+01:00</t>
  </si>
  <si>
    <t>02-01 03:00:00+01:00</t>
  </si>
  <si>
    <t>02-01 04:00:00+01:00</t>
  </si>
  <si>
    <t>02-01 05:00:00+01:00</t>
  </si>
  <si>
    <t>02-01 06:00:00+01:00</t>
  </si>
  <si>
    <t>02-01 07:00:00+01:00</t>
  </si>
  <si>
    <t>02-01 08:00:00+01:00</t>
  </si>
  <si>
    <t>02-01 09:00:00+01:00</t>
  </si>
  <si>
    <t>02-01 10:00:00+01:00</t>
  </si>
  <si>
    <t>02-01 11:00:00+01:00</t>
  </si>
  <si>
    <t>02-01 12:00:00+01:00</t>
  </si>
  <si>
    <t>02-01 13:00:00+01:00</t>
  </si>
  <si>
    <t>02-01 14:00:00+01:00</t>
  </si>
  <si>
    <t>02-01 15:00:00+01:00</t>
  </si>
  <si>
    <t>02-01 16:00:00+01:00</t>
  </si>
  <si>
    <t>02-01 17:00:00+01:00</t>
  </si>
  <si>
    <t>02-01 18:00:00+01:00</t>
  </si>
  <si>
    <t>02-01 19:00:00+01:00</t>
  </si>
  <si>
    <t>02-01 20:00:00+01:00</t>
  </si>
  <si>
    <t>02-01 21:00:00+01:00</t>
  </si>
  <si>
    <t>02-01 22:00:00+01:00</t>
  </si>
  <si>
    <t>02-01 23:00:00+01:00</t>
  </si>
  <si>
    <t>02-02 00:00:00+01:00</t>
  </si>
  <si>
    <t>02-02 01:00:00+01:00</t>
  </si>
  <si>
    <t>02-02 02:00:00+01:00</t>
  </si>
  <si>
    <t>02-02 03:00:00+01:00</t>
  </si>
  <si>
    <t>02-02 04:00:00+01:00</t>
  </si>
  <si>
    <t>02-02 05:00:00+01:00</t>
  </si>
  <si>
    <t>02-02 06:00:00+01:00</t>
  </si>
  <si>
    <t>02-02 07:00:00+01:00</t>
  </si>
  <si>
    <t>02-02 08:00:00+01:00</t>
  </si>
  <si>
    <t>02-02 09:00:00+01:00</t>
  </si>
  <si>
    <t>02-02 10:00:00+01:00</t>
  </si>
  <si>
    <t>02-02 11:00:00+01:00</t>
  </si>
  <si>
    <t>02-02 12:00:00+01:00</t>
  </si>
  <si>
    <t>02-02 13:00:00+01:00</t>
  </si>
  <si>
    <t>02-02 14:00:00+01:00</t>
  </si>
  <si>
    <t>02-02 15:00:00+01:00</t>
  </si>
  <si>
    <t>02-02 16:00:00+01:00</t>
  </si>
  <si>
    <t>02-02 17:00:00+01:00</t>
  </si>
  <si>
    <t>02-02 18:00:00+01:00</t>
  </si>
  <si>
    <t>02-02 19:00:00+01:00</t>
  </si>
  <si>
    <t>02-02 20:00:00+01:00</t>
  </si>
  <si>
    <t>02-02 21:00:00+01:00</t>
  </si>
  <si>
    <t>02-02 22:00:00+01:00</t>
  </si>
  <si>
    <t>02-02 23:00:00+01:00</t>
  </si>
  <si>
    <t>02-03 00:00:00+01:00</t>
  </si>
  <si>
    <t>02-03 01:00:00+01:00</t>
  </si>
  <si>
    <t>02-03 02:00:00+01:00</t>
  </si>
  <si>
    <t>02-03 03:00:00+01:00</t>
  </si>
  <si>
    <t>02-03 04:00:00+01:00</t>
  </si>
  <si>
    <t>02-03 05:00:00+01:00</t>
  </si>
  <si>
    <t>02-03 06:00:00+01:00</t>
  </si>
  <si>
    <t>02-03 07:00:00+01:00</t>
  </si>
  <si>
    <t>02-03 08:00:00+01:00</t>
  </si>
  <si>
    <t>02-03 09:00:00+01:00</t>
  </si>
  <si>
    <t>02-03 10:00:00+01:00</t>
  </si>
  <si>
    <t>02-03 11:00:00+01:00</t>
  </si>
  <si>
    <t>02-03 12:00:00+01:00</t>
  </si>
  <si>
    <t>02-03 13:00:00+01:00</t>
  </si>
  <si>
    <t>02-03 14:00:00+01:00</t>
  </si>
  <si>
    <t>02-03 15:00:00+01:00</t>
  </si>
  <si>
    <t>02-03 16:00:00+01:00</t>
  </si>
  <si>
    <t>02-03 17:00:00+01:00</t>
  </si>
  <si>
    <t>02-03 18:00:00+01:00</t>
  </si>
  <si>
    <t>02-03 19:00:00+01:00</t>
  </si>
  <si>
    <t>02-03 20:00:00+01:00</t>
  </si>
  <si>
    <t>02-03 21:00:00+01:00</t>
  </si>
  <si>
    <t>02-03 22:00:00+01:00</t>
  </si>
  <si>
    <t>02-03 23:00:00+01:00</t>
  </si>
  <si>
    <t>02-04 00:00:00+01:00</t>
  </si>
  <si>
    <t>02-04 01:00:00+01:00</t>
  </si>
  <si>
    <t>02-04 02:00:00+01:00</t>
  </si>
  <si>
    <t>02-04 03:00:00+01:00</t>
  </si>
  <si>
    <t>02-04 04:00:00+01:00</t>
  </si>
  <si>
    <t>02-04 05:00:00+01:00</t>
  </si>
  <si>
    <t>02-04 06:00:00+01:00</t>
  </si>
  <si>
    <t>02-04 07:00:00+01:00</t>
  </si>
  <si>
    <t>02-04 08:00:00+01:00</t>
  </si>
  <si>
    <t>02-04 09:00:00+01:00</t>
  </si>
  <si>
    <t>02-04 10:00:00+01:00</t>
  </si>
  <si>
    <t>02-04 11:00:00+01:00</t>
  </si>
  <si>
    <t>02-04 12:00:00+01:00</t>
  </si>
  <si>
    <t>02-04 13:00:00+01:00</t>
  </si>
  <si>
    <t>02-04 14:00:00+01:00</t>
  </si>
  <si>
    <t>02-04 15:00:00+01:00</t>
  </si>
  <si>
    <t>02-04 16:00:00+01:00</t>
  </si>
  <si>
    <t>02-04 17:00:00+01:00</t>
  </si>
  <si>
    <t>02-04 18:00:00+01:00</t>
  </si>
  <si>
    <t>02-04 19:00:00+01:00</t>
  </si>
  <si>
    <t>02-04 20:00:00+01:00</t>
  </si>
  <si>
    <t>02-04 21:00:00+01:00</t>
  </si>
  <si>
    <t>02-04 22:00:00+01:00</t>
  </si>
  <si>
    <t>02-04 23:00:00+01:00</t>
  </si>
  <si>
    <t>02-05 00:00:00+01:00</t>
  </si>
  <si>
    <t>02-05 01:00:00+01:00</t>
  </si>
  <si>
    <t>02-05 02:00:00+01:00</t>
  </si>
  <si>
    <t>02-05 03:00:00+01:00</t>
  </si>
  <si>
    <t>02-05 04:00:00+01:00</t>
  </si>
  <si>
    <t>02-05 05:00:00+01:00</t>
  </si>
  <si>
    <t>02-05 06:00:00+01:00</t>
  </si>
  <si>
    <t>02-05 07:00:00+01:00</t>
  </si>
  <si>
    <t>02-05 08:00:00+01:00</t>
  </si>
  <si>
    <t>02-05 09:00:00+01:00</t>
  </si>
  <si>
    <t>02-05 10:00:00+01:00</t>
  </si>
  <si>
    <t>02-05 11:00:00+01:00</t>
  </si>
  <si>
    <t>02-05 12:00:00+01:00</t>
  </si>
  <si>
    <t>02-05 13:00:00+01:00</t>
  </si>
  <si>
    <t>02-05 14:00:00+01:00</t>
  </si>
  <si>
    <t>02-05 15:00:00+01:00</t>
  </si>
  <si>
    <t>02-05 16:00:00+01:00</t>
  </si>
  <si>
    <t>02-05 17:00:00+01:00</t>
  </si>
  <si>
    <t>02-05 18:00:00+01:00</t>
  </si>
  <si>
    <t>02-05 19:00:00+01:00</t>
  </si>
  <si>
    <t>02-05 20:00:00+01:00</t>
  </si>
  <si>
    <t>02-05 21:00:00+01:00</t>
  </si>
  <si>
    <t>02-05 22:00:00+01:00</t>
  </si>
  <si>
    <t>02-05 23:00:00+01:00</t>
  </si>
  <si>
    <t>02-06 00:00:00+01:00</t>
  </si>
  <si>
    <t>02-06 01:00:00+01:00</t>
  </si>
  <si>
    <t>02-06 02:00:00+01:00</t>
  </si>
  <si>
    <t>02-06 03:00:00+01:00</t>
  </si>
  <si>
    <t>02-06 04:00:00+01:00</t>
  </si>
  <si>
    <t>02-06 05:00:00+01:00</t>
  </si>
  <si>
    <t>02-06 06:00:00+01:00</t>
  </si>
  <si>
    <t>02-06 07:00:00+01:00</t>
  </si>
  <si>
    <t>02-06 08:00:00+01:00</t>
  </si>
  <si>
    <t>02-06 09:00:00+01:00</t>
  </si>
  <si>
    <t>02-06 10:00:00+01:00</t>
  </si>
  <si>
    <t>02-06 11:00:00+01:00</t>
  </si>
  <si>
    <t>02-06 12:00:00+01:00</t>
  </si>
  <si>
    <t>02-06 13:00:00+01:00</t>
  </si>
  <si>
    <t>02-06 14:00:00+01:00</t>
  </si>
  <si>
    <t>02-06 15:00:00+01:00</t>
  </si>
  <si>
    <t>02-06 16:00:00+01:00</t>
  </si>
  <si>
    <t>02-06 17:00:00+01:00</t>
  </si>
  <si>
    <t>02-06 18:00:00+01:00</t>
  </si>
  <si>
    <t>02-06 19:00:00+01:00</t>
  </si>
  <si>
    <t>02-06 20:00:00+01:00</t>
  </si>
  <si>
    <t>02-06 21:00:00+01:00</t>
  </si>
  <si>
    <t>02-06 22:00:00+01:00</t>
  </si>
  <si>
    <t>02-06 23:00:00+01:00</t>
  </si>
  <si>
    <t>02-07 00:00:00+01:00</t>
  </si>
  <si>
    <t>02-07 01:00:00+01:00</t>
  </si>
  <si>
    <t>02-07 02:00:00+01:00</t>
  </si>
  <si>
    <t>02-07 03:00:00+01:00</t>
  </si>
  <si>
    <t>02-07 04:00:00+01:00</t>
  </si>
  <si>
    <t>02-07 05:00:00+01:00</t>
  </si>
  <si>
    <t>02-07 06:00:00+01:00</t>
  </si>
  <si>
    <t>02-07 07:00:00+01:00</t>
  </si>
  <si>
    <t>02-07 08:00:00+01:00</t>
  </si>
  <si>
    <t>02-07 09:00:00+01:00</t>
  </si>
  <si>
    <t>02-07 10:00:00+01:00</t>
  </si>
  <si>
    <t>02-07 11:00:00+01:00</t>
  </si>
  <si>
    <t>02-07 12:00:00+01:00</t>
  </si>
  <si>
    <t>02-07 13:00:00+01:00</t>
  </si>
  <si>
    <t>02-07 14:00:00+01:00</t>
  </si>
  <si>
    <t>02-07 15:00:00+01:00</t>
  </si>
  <si>
    <t>02-07 16:00:00+01:00</t>
  </si>
  <si>
    <t>02-07 17:00:00+01:00</t>
  </si>
  <si>
    <t>02-07 18:00:00+01:00</t>
  </si>
  <si>
    <t>02-07 19:00:00+01:00</t>
  </si>
  <si>
    <t>02-07 20:00:00+01:00</t>
  </si>
  <si>
    <t>02-07 21:00:00+01:00</t>
  </si>
  <si>
    <t>02-07 22:00:00+01:00</t>
  </si>
  <si>
    <t>02-07 23:00:00+01:00</t>
  </si>
  <si>
    <t>02-08 00:00:00+01:00</t>
  </si>
  <si>
    <t>02-08 01:00:00+01:00</t>
  </si>
  <si>
    <t>02-08 02:00:00+01:00</t>
  </si>
  <si>
    <t>02-08 03:00:00+01:00</t>
  </si>
  <si>
    <t>02-08 04:00:00+01:00</t>
  </si>
  <si>
    <t>02-08 05:00:00+01:00</t>
  </si>
  <si>
    <t>02-08 06:00:00+01:00</t>
  </si>
  <si>
    <t>02-08 07:00:00+01:00</t>
  </si>
  <si>
    <t>02-08 08:00:00+01:00</t>
  </si>
  <si>
    <t>02-08 09:00:00+01:00</t>
  </si>
  <si>
    <t>02-08 10:00:00+01:00</t>
  </si>
  <si>
    <t>02-08 11:00:00+01:00</t>
  </si>
  <si>
    <t>02-08 12:00:00+01:00</t>
  </si>
  <si>
    <t>02-08 13:00:00+01:00</t>
  </si>
  <si>
    <t>02-08 14:00:00+01:00</t>
  </si>
  <si>
    <t>02-08 15:00:00+01:00</t>
  </si>
  <si>
    <t>02-08 16:00:00+01:00</t>
  </si>
  <si>
    <t>02-08 17:00:00+01:00</t>
  </si>
  <si>
    <t>02-08 18:00:00+01:00</t>
  </si>
  <si>
    <t>02-08 19:00:00+01:00</t>
  </si>
  <si>
    <t>02-08 20:00:00+01:00</t>
  </si>
  <si>
    <t>02-08 21:00:00+01:00</t>
  </si>
  <si>
    <t>02-08 22:00:00+01:00</t>
  </si>
  <si>
    <t>02-08 23:00:00+01:00</t>
  </si>
  <si>
    <t>02-09 00:00:00+01:00</t>
  </si>
  <si>
    <t>02-09 01:00:00+01:00</t>
  </si>
  <si>
    <t>02-09 02:00:00+01:00</t>
  </si>
  <si>
    <t>02-09 03:00:00+01:00</t>
  </si>
  <si>
    <t>02-09 04:00:00+01:00</t>
  </si>
  <si>
    <t>02-09 05:00:00+01:00</t>
  </si>
  <si>
    <t>02-09 06:00:00+01:00</t>
  </si>
  <si>
    <t>02-09 07:00:00+01:00</t>
  </si>
  <si>
    <t>02-09 08:00:00+01:00</t>
  </si>
  <si>
    <t>02-09 09:00:00+01:00</t>
  </si>
  <si>
    <t>02-09 10:00:00+01:00</t>
  </si>
  <si>
    <t>02-09 11:00:00+01:00</t>
  </si>
  <si>
    <t>02-09 12:00:00+01:00</t>
  </si>
  <si>
    <t>02-09 13:00:00+01:00</t>
  </si>
  <si>
    <t>02-09 14:00:00+01:00</t>
  </si>
  <si>
    <t>02-09 15:00:00+01:00</t>
  </si>
  <si>
    <t>02-09 16:00:00+01:00</t>
  </si>
  <si>
    <t>02-09 17:00:00+01:00</t>
  </si>
  <si>
    <t>02-09 18:00:00+01:00</t>
  </si>
  <si>
    <t>02-09 19:00:00+01:00</t>
  </si>
  <si>
    <t>02-09 20:00:00+01:00</t>
  </si>
  <si>
    <t>02-09 21:00:00+01:00</t>
  </si>
  <si>
    <t>02-09 22:00:00+01:00</t>
  </si>
  <si>
    <t>02-09 23:00:00+01:00</t>
  </si>
  <si>
    <t>02-10 00:00:00+01:00</t>
  </si>
  <si>
    <t>02-10 01:00:00+01:00</t>
  </si>
  <si>
    <t>02-10 02:00:00+01:00</t>
  </si>
  <si>
    <t>02-10 03:00:00+01:00</t>
  </si>
  <si>
    <t>02-10 04:00:00+01:00</t>
  </si>
  <si>
    <t>02-10 05:00:00+01:00</t>
  </si>
  <si>
    <t>02-10 06:00:00+01:00</t>
  </si>
  <si>
    <t>02-10 07:00:00+01:00</t>
  </si>
  <si>
    <t>02-10 08:00:00+01:00</t>
  </si>
  <si>
    <t>02-10 09:00:00+01:00</t>
  </si>
  <si>
    <t>02-10 10:00:00+01:00</t>
  </si>
  <si>
    <t>02-10 11:00:00+01:00</t>
  </si>
  <si>
    <t>02-10 12:00:00+01:00</t>
  </si>
  <si>
    <t>02-10 13:00:00+01:00</t>
  </si>
  <si>
    <t>02-10 14:00:00+01:00</t>
  </si>
  <si>
    <t>02-10 15:00:00+01:00</t>
  </si>
  <si>
    <t>02-10 16:00:00+01:00</t>
  </si>
  <si>
    <t>02-10 17:00:00+01:00</t>
  </si>
  <si>
    <t>02-10 18:00:00+01:00</t>
  </si>
  <si>
    <t>02-10 19:00:00+01:00</t>
  </si>
  <si>
    <t>02-10 20:00:00+01:00</t>
  </si>
  <si>
    <t>02-10 21:00:00+01:00</t>
  </si>
  <si>
    <t>02-10 22:00:00+01:00</t>
  </si>
  <si>
    <t>02-10 23:00:00+01:00</t>
  </si>
  <si>
    <t>02-11 00:00:00+01:00</t>
  </si>
  <si>
    <t>02-11 01:00:00+01:00</t>
  </si>
  <si>
    <t>02-11 02:00:00+01:00</t>
  </si>
  <si>
    <t>02-11 03:00:00+01:00</t>
  </si>
  <si>
    <t>02-11 04:00:00+01:00</t>
  </si>
  <si>
    <t>02-11 05:00:00+01:00</t>
  </si>
  <si>
    <t>02-11 06:00:00+01:00</t>
  </si>
  <si>
    <t>02-11 07:00:00+01:00</t>
  </si>
  <si>
    <t>02-11 08:00:00+01:00</t>
  </si>
  <si>
    <t>02-11 09:00:00+01:00</t>
  </si>
  <si>
    <t>02-11 10:00:00+01:00</t>
  </si>
  <si>
    <t>02-11 11:00:00+01:00</t>
  </si>
  <si>
    <t>02-11 12:00:00+01:00</t>
  </si>
  <si>
    <t>02-11 13:00:00+01:00</t>
  </si>
  <si>
    <t>02-11 14:00:00+01:00</t>
  </si>
  <si>
    <t>02-11 15:00:00+01:00</t>
  </si>
  <si>
    <t>02-11 16:00:00+01:00</t>
  </si>
  <si>
    <t>02-11 17:00:00+01:00</t>
  </si>
  <si>
    <t>02-11 18:00:00+01:00</t>
  </si>
  <si>
    <t>02-11 19:00:00+01:00</t>
  </si>
  <si>
    <t>02-11 20:00:00+01:00</t>
  </si>
  <si>
    <t>02-11 21:00:00+01:00</t>
  </si>
  <si>
    <t>02-11 22:00:00+01:00</t>
  </si>
  <si>
    <t>02-11 23:00:00+01:00</t>
  </si>
  <si>
    <t>02-12 00:00:00+01:00</t>
  </si>
  <si>
    <t>02-12 01:00:00+01:00</t>
  </si>
  <si>
    <t>02-12 02:00:00+01:00</t>
  </si>
  <si>
    <t>02-12 03:00:00+01:00</t>
  </si>
  <si>
    <t>02-12 04:00:00+01:00</t>
  </si>
  <si>
    <t>02-12 05:00:00+01:00</t>
  </si>
  <si>
    <t>02-12 06:00:00+01:00</t>
  </si>
  <si>
    <t>02-12 07:00:00+01:00</t>
  </si>
  <si>
    <t>02-12 08:00:00+01:00</t>
  </si>
  <si>
    <t>02-12 09:00:00+01:00</t>
  </si>
  <si>
    <t>02-12 10:00:00+01:00</t>
  </si>
  <si>
    <t>02-12 11:00:00+01:00</t>
  </si>
  <si>
    <t>02-12 12:00:00+01:00</t>
  </si>
  <si>
    <t>02-12 13:00:00+01:00</t>
  </si>
  <si>
    <t>02-12 14:00:00+01:00</t>
  </si>
  <si>
    <t>02-12 15:00:00+01:00</t>
  </si>
  <si>
    <t>02-12 16:00:00+01:00</t>
  </si>
  <si>
    <t>02-12 17:00:00+01:00</t>
  </si>
  <si>
    <t>02-12 18:00:00+01:00</t>
  </si>
  <si>
    <t>02-12 19:00:00+01:00</t>
  </si>
  <si>
    <t>02-12 20:00:00+01:00</t>
  </si>
  <si>
    <t>02-12 21:00:00+01:00</t>
  </si>
  <si>
    <t>02-12 22:00:00+01:00</t>
  </si>
  <si>
    <t>02-12 23:00:00+01:00</t>
  </si>
  <si>
    <t>02-13 00:00:00+01:00</t>
  </si>
  <si>
    <t>02-13 01:00:00+01:00</t>
  </si>
  <si>
    <t>02-13 02:00:00+01:00</t>
  </si>
  <si>
    <t>02-13 03:00:00+01:00</t>
  </si>
  <si>
    <t>02-13 04:00:00+01:00</t>
  </si>
  <si>
    <t>02-13 05:00:00+01:00</t>
  </si>
  <si>
    <t>02-13 06:00:00+01:00</t>
  </si>
  <si>
    <t>02-13 07:00:00+01:00</t>
  </si>
  <si>
    <t>02-13 08:00:00+01:00</t>
  </si>
  <si>
    <t>02-13 09:00:00+01:00</t>
  </si>
  <si>
    <t>02-13 10:00:00+01:00</t>
  </si>
  <si>
    <t>02-13 11:00:00+01:00</t>
  </si>
  <si>
    <t>02-13 12:00:00+01:00</t>
  </si>
  <si>
    <t>02-13 13:00:00+01:00</t>
  </si>
  <si>
    <t>02-13 14:00:00+01:00</t>
  </si>
  <si>
    <t>02-13 15:00:00+01:00</t>
  </si>
  <si>
    <t>02-13 16:00:00+01:00</t>
  </si>
  <si>
    <t>02-13 17:00:00+01:00</t>
  </si>
  <si>
    <t>02-13 18:00:00+01:00</t>
  </si>
  <si>
    <t>02-13 19:00:00+01:00</t>
  </si>
  <si>
    <t>02-13 20:00:00+01:00</t>
  </si>
  <si>
    <t>02-13 21:00:00+01:00</t>
  </si>
  <si>
    <t>02-13 22:00:00+01:00</t>
  </si>
  <si>
    <t>02-13 23:00:00+01:00</t>
  </si>
  <si>
    <t>02-14 00:00:00+01:00</t>
  </si>
  <si>
    <t>02-14 01:00:00+01:00</t>
  </si>
  <si>
    <t>02-14 02:00:00+01:00</t>
  </si>
  <si>
    <t>02-14 03:00:00+01:00</t>
  </si>
  <si>
    <t>02-14 04:00:00+01:00</t>
  </si>
  <si>
    <t>02-14 05:00:00+01:00</t>
  </si>
  <si>
    <t>02-14 06:00:00+01:00</t>
  </si>
  <si>
    <t>02-14 07:00:00+01:00</t>
  </si>
  <si>
    <t>02-14 08:00:00+01:00</t>
  </si>
  <si>
    <t>02-14 09:00:00+01:00</t>
  </si>
  <si>
    <t>02-14 10:00:00+01:00</t>
  </si>
  <si>
    <t>02-14 11:00:00+01:00</t>
  </si>
  <si>
    <t>02-14 12:00:00+01:00</t>
  </si>
  <si>
    <t>02-14 13:00:00+01:00</t>
  </si>
  <si>
    <t>02-14 14:00:00+01:00</t>
  </si>
  <si>
    <t>02-14 15:00:00+01:00</t>
  </si>
  <si>
    <t>02-14 16:00:00+01:00</t>
  </si>
  <si>
    <t>02-14 17:00:00+01:00</t>
  </si>
  <si>
    <t>02-14 18:00:00+01:00</t>
  </si>
  <si>
    <t>02-14 19:00:00+01:00</t>
  </si>
  <si>
    <t>02-14 20:00:00+01:00</t>
  </si>
  <si>
    <t>02-14 21:00:00+01:00</t>
  </si>
  <si>
    <t>02-14 22:00:00+01:00</t>
  </si>
  <si>
    <t>02-14 23:00:00+01:00</t>
  </si>
  <si>
    <t>02-15 00:00:00+01:00</t>
  </si>
  <si>
    <t>02-15 01:00:00+01:00</t>
  </si>
  <si>
    <t>02-15 02:00:00+01:00</t>
  </si>
  <si>
    <t>02-15 03:00:00+01:00</t>
  </si>
  <si>
    <t>02-15 04:00:00+01:00</t>
  </si>
  <si>
    <t>02-15 05:00:00+01:00</t>
  </si>
  <si>
    <t>02-15 06:00:00+01:00</t>
  </si>
  <si>
    <t>02-15 07:00:00+01:00</t>
  </si>
  <si>
    <t>02-15 08:00:00+01:00</t>
  </si>
  <si>
    <t>02-15 09:00:00+01:00</t>
  </si>
  <si>
    <t>02-15 10:00:00+01:00</t>
  </si>
  <si>
    <t>02-15 11:00:00+01:00</t>
  </si>
  <si>
    <t>02-15 12:00:00+01:00</t>
  </si>
  <si>
    <t>02-15 13:00:00+01:00</t>
  </si>
  <si>
    <t>02-15 14:00:00+01:00</t>
  </si>
  <si>
    <t>02-15 15:00:00+01:00</t>
  </si>
  <si>
    <t>02-15 16:00:00+01:00</t>
  </si>
  <si>
    <t>02-15 17:00:00+01:00</t>
  </si>
  <si>
    <t>02-15 18:00:00+01:00</t>
  </si>
  <si>
    <t>02-15 19:00:00+01:00</t>
  </si>
  <si>
    <t>02-15 20:00:00+01:00</t>
  </si>
  <si>
    <t>02-15 21:00:00+01:00</t>
  </si>
  <si>
    <t>02-15 22:00:00+01:00</t>
  </si>
  <si>
    <t>02-15 23:00:00+01:00</t>
  </si>
  <si>
    <t>02-16 00:00:00+01:00</t>
  </si>
  <si>
    <t>02-16 01:00:00+01:00</t>
  </si>
  <si>
    <t>02-16 02:00:00+01:00</t>
  </si>
  <si>
    <t>02-16 03:00:00+01:00</t>
  </si>
  <si>
    <t>02-16 04:00:00+01:00</t>
  </si>
  <si>
    <t>02-16 05:00:00+01:00</t>
  </si>
  <si>
    <t>02-16 06:00:00+01:00</t>
  </si>
  <si>
    <t>02-16 07:00:00+01:00</t>
  </si>
  <si>
    <t>02-16 08:00:00+01:00</t>
  </si>
  <si>
    <t>02-16 09:00:00+01:00</t>
  </si>
  <si>
    <t>02-16 10:00:00+01:00</t>
  </si>
  <si>
    <t>02-16 11:00:00+01:00</t>
  </si>
  <si>
    <t>02-16 12:00:00+01:00</t>
  </si>
  <si>
    <t>02-16 13:00:00+01:00</t>
  </si>
  <si>
    <t>02-16 14:00:00+01:00</t>
  </si>
  <si>
    <t>02-16 15:00:00+01:00</t>
  </si>
  <si>
    <t>02-16 16:00:00+01:00</t>
  </si>
  <si>
    <t>02-16 17:00:00+01:00</t>
  </si>
  <si>
    <t>02-16 18:00:00+01:00</t>
  </si>
  <si>
    <t>02-16 19:00:00+01:00</t>
  </si>
  <si>
    <t>02-16 20:00:00+01:00</t>
  </si>
  <si>
    <t>02-16 21:00:00+01:00</t>
  </si>
  <si>
    <t>02-16 22:00:00+01:00</t>
  </si>
  <si>
    <t>02-16 23:00:00+01:00</t>
  </si>
  <si>
    <t>02-17 00:00:00+01:00</t>
  </si>
  <si>
    <t>02-17 01:00:00+01:00</t>
  </si>
  <si>
    <t>02-17 02:00:00+01:00</t>
  </si>
  <si>
    <t>02-17 03:00:00+01:00</t>
  </si>
  <si>
    <t>02-17 04:00:00+01:00</t>
  </si>
  <si>
    <t>02-17 05:00:00+01:00</t>
  </si>
  <si>
    <t>02-17 06:00:00+01:00</t>
  </si>
  <si>
    <t>02-17 07:00:00+01:00</t>
  </si>
  <si>
    <t>02-17 08:00:00+01:00</t>
  </si>
  <si>
    <t>02-17 09:00:00+01:00</t>
  </si>
  <si>
    <t>02-17 10:00:00+01:00</t>
  </si>
  <si>
    <t>02-17 11:00:00+01:00</t>
  </si>
  <si>
    <t>02-17 12:00:00+01:00</t>
  </si>
  <si>
    <t>02-17 13:00:00+01:00</t>
  </si>
  <si>
    <t>02-17 14:00:00+01:00</t>
  </si>
  <si>
    <t>02-17 15:00:00+01:00</t>
  </si>
  <si>
    <t>02-17 16:00:00+01:00</t>
  </si>
  <si>
    <t>02-17 17:00:00+01:00</t>
  </si>
  <si>
    <t>02-17 18:00:00+01:00</t>
  </si>
  <si>
    <t>02-17 19:00:00+01:00</t>
  </si>
  <si>
    <t>02-17 20:00:00+01:00</t>
  </si>
  <si>
    <t>02-17 21:00:00+01:00</t>
  </si>
  <si>
    <t>02-17 22:00:00+01:00</t>
  </si>
  <si>
    <t>02-17 23:00:00+01:00</t>
  </si>
  <si>
    <t>02-18 00:00:00+01:00</t>
  </si>
  <si>
    <t>02-18 01:00:00+01:00</t>
  </si>
  <si>
    <t>02-18 02:00:00+01:00</t>
  </si>
  <si>
    <t>02-18 03:00:00+01:00</t>
  </si>
  <si>
    <t>02-18 04:00:00+01:00</t>
  </si>
  <si>
    <t>02-18 05:00:00+01:00</t>
  </si>
  <si>
    <t>02-18 06:00:00+01:00</t>
  </si>
  <si>
    <t>02-18 07:00:00+01:00</t>
  </si>
  <si>
    <t>02-18 08:00:00+01:00</t>
  </si>
  <si>
    <t>02-18 09:00:00+01:00</t>
  </si>
  <si>
    <t>02-18 10:00:00+01:00</t>
  </si>
  <si>
    <t>02-18 11:00:00+01:00</t>
  </si>
  <si>
    <t>02-18 12:00:00+01:00</t>
  </si>
  <si>
    <t>02-18 13:00:00+01:00</t>
  </si>
  <si>
    <t>02-18 14:00:00+01:00</t>
  </si>
  <si>
    <t>02-18 15:00:00+01:00</t>
  </si>
  <si>
    <t>02-18 16:00:00+01:00</t>
  </si>
  <si>
    <t>02-18 17:00:00+01:00</t>
  </si>
  <si>
    <t>02-18 18:00:00+01:00</t>
  </si>
  <si>
    <t>02-18 19:00:00+01:00</t>
  </si>
  <si>
    <t>02-18 20:00:00+01:00</t>
  </si>
  <si>
    <t>02-18 21:00:00+01:00</t>
  </si>
  <si>
    <t>02-18 22:00:00+01:00</t>
  </si>
  <si>
    <t>02-18 23:00:00+01:00</t>
  </si>
  <si>
    <t>02-19 00:00:00+01:00</t>
  </si>
  <si>
    <t>02-19 01:00:00+01:00</t>
  </si>
  <si>
    <t>02-19 02:00:00+01:00</t>
  </si>
  <si>
    <t>02-19 03:00:00+01:00</t>
  </si>
  <si>
    <t>02-19 04:00:00+01:00</t>
  </si>
  <si>
    <t>02-19 05:00:00+01:00</t>
  </si>
  <si>
    <t>02-19 06:00:00+01:00</t>
  </si>
  <si>
    <t>02-19 07:00:00+01:00</t>
  </si>
  <si>
    <t>02-19 08:00:00+01:00</t>
  </si>
  <si>
    <t>02-19 09:00:00+01:00</t>
  </si>
  <si>
    <t>02-19 10:00:00+01:00</t>
  </si>
  <si>
    <t>02-19 11:00:00+01:00</t>
  </si>
  <si>
    <t>02-19 12:00:00+01:00</t>
  </si>
  <si>
    <t>02-19 13:00:00+01:00</t>
  </si>
  <si>
    <t>02-19 14:00:00+01:00</t>
  </si>
  <si>
    <t>02-19 15:00:00+01:00</t>
  </si>
  <si>
    <t>02-19 16:00:00+01:00</t>
  </si>
  <si>
    <t>02-19 17:00:00+01:00</t>
  </si>
  <si>
    <t>02-19 18:00:00+01:00</t>
  </si>
  <si>
    <t>02-19 19:00:00+01:00</t>
  </si>
  <si>
    <t>02-19 20:00:00+01:00</t>
  </si>
  <si>
    <t>02-19 21:00:00+01:00</t>
  </si>
  <si>
    <t>02-19 22:00:00+01:00</t>
  </si>
  <si>
    <t>02-19 23:00:00+01:00</t>
  </si>
  <si>
    <t>02-20 00:00:00+01:00</t>
  </si>
  <si>
    <t>02-20 01:00:00+01:00</t>
  </si>
  <si>
    <t>02-20 02:00:00+01:00</t>
  </si>
  <si>
    <t>02-20 03:00:00+01:00</t>
  </si>
  <si>
    <t>02-20 04:00:00+01:00</t>
  </si>
  <si>
    <t>02-20 05:00:00+01:00</t>
  </si>
  <si>
    <t>02-20 06:00:00+01:00</t>
  </si>
  <si>
    <t>02-20 07:00:00+01:00</t>
  </si>
  <si>
    <t>02-20 08:00:00+01:00</t>
  </si>
  <si>
    <t>02-20 09:00:00+01:00</t>
  </si>
  <si>
    <t>02-20 10:00:00+01:00</t>
  </si>
  <si>
    <t>02-20 11:00:00+01:00</t>
  </si>
  <si>
    <t>02-20 12:00:00+01:00</t>
  </si>
  <si>
    <t>02-20 13:00:00+01:00</t>
  </si>
  <si>
    <t>02-20 14:00:00+01:00</t>
  </si>
  <si>
    <t>02-20 15:00:00+01:00</t>
  </si>
  <si>
    <t>02-20 16:00:00+01:00</t>
  </si>
  <si>
    <t>02-20 17:00:00+01:00</t>
  </si>
  <si>
    <t>02-20 18:00:00+01:00</t>
  </si>
  <si>
    <t>02-20 19:00:00+01:00</t>
  </si>
  <si>
    <t>02-20 20:00:00+01:00</t>
  </si>
  <si>
    <t>02-20 21:00:00+01:00</t>
  </si>
  <si>
    <t>02-20 22:00:00+01:00</t>
  </si>
  <si>
    <t>02-20 23:00:00+01:00</t>
  </si>
  <si>
    <t>02-21 00:00:00+01:00</t>
  </si>
  <si>
    <t>02-21 01:00:00+01:00</t>
  </si>
  <si>
    <t>02-21 02:00:00+01:00</t>
  </si>
  <si>
    <t>02-21 03:00:00+01:00</t>
  </si>
  <si>
    <t>02-21 04:00:00+01:00</t>
  </si>
  <si>
    <t>02-21 05:00:00+01:00</t>
  </si>
  <si>
    <t>02-21 06:00:00+01:00</t>
  </si>
  <si>
    <t>02-21 07:00:00+01:00</t>
  </si>
  <si>
    <t>02-21 08:00:00+01:00</t>
  </si>
  <si>
    <t>02-21 09:00:00+01:00</t>
  </si>
  <si>
    <t>02-21 10:00:00+01:00</t>
  </si>
  <si>
    <t>02-21 11:00:00+01:00</t>
  </si>
  <si>
    <t>02-21 12:00:00+01:00</t>
  </si>
  <si>
    <t>02-21 13:00:00+01:00</t>
  </si>
  <si>
    <t>02-21 14:00:00+01:00</t>
  </si>
  <si>
    <t>02-21 15:00:00+01:00</t>
  </si>
  <si>
    <t>02-21 16:00:00+01:00</t>
  </si>
  <si>
    <t>02-21 17:00:00+01:00</t>
  </si>
  <si>
    <t>02-21 18:00:00+01:00</t>
  </si>
  <si>
    <t>02-21 19:00:00+01:00</t>
  </si>
  <si>
    <t>02-21 20:00:00+01:00</t>
  </si>
  <si>
    <t>02-21 21:00:00+01:00</t>
  </si>
  <si>
    <t>02-21 22:00:00+01:00</t>
  </si>
  <si>
    <t>02-21 23:00:00+01:00</t>
  </si>
  <si>
    <t>02-22 00:00:00+01:00</t>
  </si>
  <si>
    <t>02-22 01:00:00+01:00</t>
  </si>
  <si>
    <t>02-22 02:00:00+01:00</t>
  </si>
  <si>
    <t>02-22 03:00:00+01:00</t>
  </si>
  <si>
    <t>02-22 04:00:00+01:00</t>
  </si>
  <si>
    <t>02-22 05:00:00+01:00</t>
  </si>
  <si>
    <t>02-22 06:00:00+01:00</t>
  </si>
  <si>
    <t>02-22 07:00:00+01:00</t>
  </si>
  <si>
    <t>02-22 08:00:00+01:00</t>
  </si>
  <si>
    <t>02-22 09:00:00+01:00</t>
  </si>
  <si>
    <t>02-22 10:00:00+01:00</t>
  </si>
  <si>
    <t>02-22 11:00:00+01:00</t>
  </si>
  <si>
    <t>02-22 12:00:00+01:00</t>
  </si>
  <si>
    <t>02-22 13:00:00+01:00</t>
  </si>
  <si>
    <t>02-22 14:00:00+01:00</t>
  </si>
  <si>
    <t>02-22 15:00:00+01:00</t>
  </si>
  <si>
    <t>02-22 16:00:00+01:00</t>
  </si>
  <si>
    <t>02-22 17:00:00+01:00</t>
  </si>
  <si>
    <t>02-22 18:00:00+01:00</t>
  </si>
  <si>
    <t>02-22 19:00:00+01:00</t>
  </si>
  <si>
    <t>02-22 20:00:00+01:00</t>
  </si>
  <si>
    <t>02-22 21:00:00+01:00</t>
  </si>
  <si>
    <t>02-22 22:00:00+01:00</t>
  </si>
  <si>
    <t>02-22 23:00:00+01:00</t>
  </si>
  <si>
    <t>02-23 00:00:00+01:00</t>
  </si>
  <si>
    <t>02-23 01:00:00+01:00</t>
  </si>
  <si>
    <t>02-23 02:00:00+01:00</t>
  </si>
  <si>
    <t>02-23 03:00:00+01:00</t>
  </si>
  <si>
    <t>02-23 04:00:00+01:00</t>
  </si>
  <si>
    <t>02-23 05:00:00+01:00</t>
  </si>
  <si>
    <t>02-23 06:00:00+01:00</t>
  </si>
  <si>
    <t>02-23 07:00:00+01:00</t>
  </si>
  <si>
    <t>02-23 08:00:00+01:00</t>
  </si>
  <si>
    <t>02-23 09:00:00+01:00</t>
  </si>
  <si>
    <t>02-23 10:00:00+01:00</t>
  </si>
  <si>
    <t>02-23 11:00:00+01:00</t>
  </si>
  <si>
    <t>02-23 12:00:00+01:00</t>
  </si>
  <si>
    <t>02-23 13:00:00+01:00</t>
  </si>
  <si>
    <t>02-23 14:00:00+01:00</t>
  </si>
  <si>
    <t>02-23 15:00:00+01:00</t>
  </si>
  <si>
    <t>02-23 16:00:00+01:00</t>
  </si>
  <si>
    <t>02-23 17:00:00+01:00</t>
  </si>
  <si>
    <t>02-23 18:00:00+01:00</t>
  </si>
  <si>
    <t>02-23 19:00:00+01:00</t>
  </si>
  <si>
    <t>02-23 20:00:00+01:00</t>
  </si>
  <si>
    <t>02-23 21:00:00+01:00</t>
  </si>
  <si>
    <t>02-23 22:00:00+01:00</t>
  </si>
  <si>
    <t>02-23 23:00:00+01:00</t>
  </si>
  <si>
    <t>02-24 00:00:00+01:00</t>
  </si>
  <si>
    <t>02-24 01:00:00+01:00</t>
  </si>
  <si>
    <t>02-24 02:00:00+01:00</t>
  </si>
  <si>
    <t>02-24 03:00:00+01:00</t>
  </si>
  <si>
    <t>02-24 04:00:00+01:00</t>
  </si>
  <si>
    <t>02-24 05:00:00+01:00</t>
  </si>
  <si>
    <t>02-24 06:00:00+01:00</t>
  </si>
  <si>
    <t>02-24 07:00:00+01:00</t>
  </si>
  <si>
    <t>02-24 08:00:00+01:00</t>
  </si>
  <si>
    <t>02-24 09:00:00+01:00</t>
  </si>
  <si>
    <t>02-24 10:00:00+01:00</t>
  </si>
  <si>
    <t>02-24 11:00:00+01:00</t>
  </si>
  <si>
    <t>02-24 12:00:00+01:00</t>
  </si>
  <si>
    <t>02-24 13:00:00+01:00</t>
  </si>
  <si>
    <t>02-24 14:00:00+01:00</t>
  </si>
  <si>
    <t>02-24 15:00:00+01:00</t>
  </si>
  <si>
    <t>02-24 16:00:00+01:00</t>
  </si>
  <si>
    <t>02-24 17:00:00+01:00</t>
  </si>
  <si>
    <t>02-24 18:00:00+01:00</t>
  </si>
  <si>
    <t>02-24 19:00:00+01:00</t>
  </si>
  <si>
    <t>02-24 20:00:00+01:00</t>
  </si>
  <si>
    <t>02-24 21:00:00+01:00</t>
  </si>
  <si>
    <t>02-24 22:00:00+01:00</t>
  </si>
  <si>
    <t>02-24 23:00:00+01:00</t>
  </si>
  <si>
    <t>02-25 00:00:00+01:00</t>
  </si>
  <si>
    <t>02-25 01:00:00+01:00</t>
  </si>
  <si>
    <t>02-25 02:00:00+01:00</t>
  </si>
  <si>
    <t>02-25 03:00:00+01:00</t>
  </si>
  <si>
    <t>02-25 04:00:00+01:00</t>
  </si>
  <si>
    <t>02-25 05:00:00+01:00</t>
  </si>
  <si>
    <t>02-25 06:00:00+01:00</t>
  </si>
  <si>
    <t>02-25 07:00:00+01:00</t>
  </si>
  <si>
    <t>02-25 08:00:00+01:00</t>
  </si>
  <si>
    <t>02-25 09:00:00+01:00</t>
  </si>
  <si>
    <t>02-25 10:00:00+01:00</t>
  </si>
  <si>
    <t>02-25 11:00:00+01:00</t>
  </si>
  <si>
    <t>02-25 12:00:00+01:00</t>
  </si>
  <si>
    <t>02-25 13:00:00+01:00</t>
  </si>
  <si>
    <t>02-25 14:00:00+01:00</t>
  </si>
  <si>
    <t>02-25 15:00:00+01:00</t>
  </si>
  <si>
    <t>02-25 16:00:00+01:00</t>
  </si>
  <si>
    <t>02-25 17:00:00+01:00</t>
  </si>
  <si>
    <t>02-25 18:00:00+01:00</t>
  </si>
  <si>
    <t>02-25 19:00:00+01:00</t>
  </si>
  <si>
    <t>02-25 20:00:00+01:00</t>
  </si>
  <si>
    <t>02-25 21:00:00+01:00</t>
  </si>
  <si>
    <t>02-25 22:00:00+01:00</t>
  </si>
  <si>
    <t>02-25 23:00:00+01:00</t>
  </si>
  <si>
    <t>02-26 00:00:00+01:00</t>
  </si>
  <si>
    <t>02-26 01:00:00+01:00</t>
  </si>
  <si>
    <t>02-26 02:00:00+01:00</t>
  </si>
  <si>
    <t>02-26 03:00:00+01:00</t>
  </si>
  <si>
    <t>02-26 04:00:00+01:00</t>
  </si>
  <si>
    <t>02-26 05:00:00+01:00</t>
  </si>
  <si>
    <t>02-26 06:00:00+01:00</t>
  </si>
  <si>
    <t>02-26 07:00:00+01:00</t>
  </si>
  <si>
    <t>02-26 08:00:00+01:00</t>
  </si>
  <si>
    <t>02-26 09:00:00+01:00</t>
  </si>
  <si>
    <t>02-26 10:00:00+01:00</t>
  </si>
  <si>
    <t>02-26 11:00:00+01:00</t>
  </si>
  <si>
    <t>02-26 12:00:00+01:00</t>
  </si>
  <si>
    <t>02-26 13:00:00+01:00</t>
  </si>
  <si>
    <t>02-26 14:00:00+01:00</t>
  </si>
  <si>
    <t>02-26 15:00:00+01:00</t>
  </si>
  <si>
    <t>02-26 16:00:00+01:00</t>
  </si>
  <si>
    <t>02-26 17:00:00+01:00</t>
  </si>
  <si>
    <t>02-26 18:00:00+01:00</t>
  </si>
  <si>
    <t>02-26 19:00:00+01:00</t>
  </si>
  <si>
    <t>02-26 20:00:00+01:00</t>
  </si>
  <si>
    <t>02-26 21:00:00+01:00</t>
  </si>
  <si>
    <t>02-26 22:00:00+01:00</t>
  </si>
  <si>
    <t>02-26 23:00:00+01:00</t>
  </si>
  <si>
    <t>02-27 00:00:00+01:00</t>
  </si>
  <si>
    <t>02-27 01:00:00+01:00</t>
  </si>
  <si>
    <t>02-27 02:00:00+01:00</t>
  </si>
  <si>
    <t>02-27 03:00:00+01:00</t>
  </si>
  <si>
    <t>02-27 04:00:00+01:00</t>
  </si>
  <si>
    <t>02-27 05:00:00+01:00</t>
  </si>
  <si>
    <t>02-27 06:00:00+01:00</t>
  </si>
  <si>
    <t>02-27 07:00:00+01:00</t>
  </si>
  <si>
    <t>02-27 08:00:00+01:00</t>
  </si>
  <si>
    <t>02-27 09:00:00+01:00</t>
  </si>
  <si>
    <t>02-27 10:00:00+01:00</t>
  </si>
  <si>
    <t>02-27 11:00:00+01:00</t>
  </si>
  <si>
    <t>02-27 12:00:00+01:00</t>
  </si>
  <si>
    <t>02-27 13:00:00+01:00</t>
  </si>
  <si>
    <t>02-27 14:00:00+01:00</t>
  </si>
  <si>
    <t>02-27 15:00:00+01:00</t>
  </si>
  <si>
    <t>02-27 16:00:00+01:00</t>
  </si>
  <si>
    <t>02-27 17:00:00+01:00</t>
  </si>
  <si>
    <t>02-27 18:00:00+01:00</t>
  </si>
  <si>
    <t>02-27 19:00:00+01:00</t>
  </si>
  <si>
    <t>02-27 20:00:00+01:00</t>
  </si>
  <si>
    <t>02-27 21:00:00+01:00</t>
  </si>
  <si>
    <t>02-27 22:00:00+01:00</t>
  </si>
  <si>
    <t>02-27 23:00:00+01:00</t>
  </si>
  <si>
    <t>02-28 00:00:00+01:00</t>
  </si>
  <si>
    <t>02-28 01:00:00+01:00</t>
  </si>
  <si>
    <t>02-28 02:00:00+01:00</t>
  </si>
  <si>
    <t>02-28 03:00:00+01:00</t>
  </si>
  <si>
    <t>02-28 04:00:00+01:00</t>
  </si>
  <si>
    <t>02-28 05:00:00+01:00</t>
  </si>
  <si>
    <t>02-28 06:00:00+01:00</t>
  </si>
  <si>
    <t>02-28 07:00:00+01:00</t>
  </si>
  <si>
    <t>02-28 08:00:00+01:00</t>
  </si>
  <si>
    <t>02-28 09:00:00+01:00</t>
  </si>
  <si>
    <t>02-28 10:00:00+01:00</t>
  </si>
  <si>
    <t>02-28 11:00:00+01:00</t>
  </si>
  <si>
    <t>02-28 12:00:00+01:00</t>
  </si>
  <si>
    <t>02-28 13:00:00+01:00</t>
  </si>
  <si>
    <t>02-28 14:00:00+01:00</t>
  </si>
  <si>
    <t>02-28 15:00:00+01:00</t>
  </si>
  <si>
    <t>02-28 16:00:00+01:00</t>
  </si>
  <si>
    <t>02-28 17:00:00+01:00</t>
  </si>
  <si>
    <t>02-28 18:00:00+01:00</t>
  </si>
  <si>
    <t>02-28 19:00:00+01:00</t>
  </si>
  <si>
    <t>02-28 20:00:00+01:00</t>
  </si>
  <si>
    <t>02-28 21:00:00+01:00</t>
  </si>
  <si>
    <t>02-28 22:00:00+01:00</t>
  </si>
  <si>
    <t>02-28 23:00:00+01:00</t>
  </si>
  <si>
    <t>03-01 00:00:00+01:00</t>
  </si>
  <si>
    <t>03-01 01:00:00+01:00</t>
  </si>
  <si>
    <t>03-01 02:00:00+01:00</t>
  </si>
  <si>
    <t>03-01 03:00:00+01:00</t>
  </si>
  <si>
    <t>03-01 04:00:00+01:00</t>
  </si>
  <si>
    <t>03-01 05:00:00+01:00</t>
  </si>
  <si>
    <t>03-01 06:00:00+01:00</t>
  </si>
  <si>
    <t>03-01 07:00:00+01:00</t>
  </si>
  <si>
    <t>03-01 08:00:00+01:00</t>
  </si>
  <si>
    <t>03-01 09:00:00+01:00</t>
  </si>
  <si>
    <t>03-01 10:00:00+01:00</t>
  </si>
  <si>
    <t>03-01 11:00:00+01:00</t>
  </si>
  <si>
    <t>03-01 12:00:00+01:00</t>
  </si>
  <si>
    <t>03-01 13:00:00+01:00</t>
  </si>
  <si>
    <t>03-01 14:00:00+01:00</t>
  </si>
  <si>
    <t>03-01 15:00:00+01:00</t>
  </si>
  <si>
    <t>03-01 16:00:00+01:00</t>
  </si>
  <si>
    <t>03-01 17:00:00+01:00</t>
  </si>
  <si>
    <t>03-01 18:00:00+01:00</t>
  </si>
  <si>
    <t>03-01 19:00:00+01:00</t>
  </si>
  <si>
    <t>03-01 20:00:00+01:00</t>
  </si>
  <si>
    <t>03-01 21:00:00+01:00</t>
  </si>
  <si>
    <t>03-01 22:00:00+01:00</t>
  </si>
  <si>
    <t>03-01 23:00:00+01:00</t>
  </si>
  <si>
    <t>03-02 00:00:00+01:00</t>
  </si>
  <si>
    <t>03-02 01:00:00+01:00</t>
  </si>
  <si>
    <t>03-02 02:00:00+01:00</t>
  </si>
  <si>
    <t>03-02 03:00:00+01:00</t>
  </si>
  <si>
    <t>03-02 04:00:00+01:00</t>
  </si>
  <si>
    <t>03-02 05:00:00+01:00</t>
  </si>
  <si>
    <t>03-02 06:00:00+01:00</t>
  </si>
  <si>
    <t>03-02 07:00:00+01:00</t>
  </si>
  <si>
    <t>03-02 08:00:00+01:00</t>
  </si>
  <si>
    <t>03-02 09:00:00+01:00</t>
  </si>
  <si>
    <t>03-02 10:00:00+01:00</t>
  </si>
  <si>
    <t>03-02 11:00:00+01:00</t>
  </si>
  <si>
    <t>03-02 12:00:00+01:00</t>
  </si>
  <si>
    <t>03-02 13:00:00+01:00</t>
  </si>
  <si>
    <t>03-02 14:00:00+01:00</t>
  </si>
  <si>
    <t>03-02 15:00:00+01:00</t>
  </si>
  <si>
    <t>03-02 16:00:00+01:00</t>
  </si>
  <si>
    <t>03-02 17:00:00+01:00</t>
  </si>
  <si>
    <t>03-02 18:00:00+01:00</t>
  </si>
  <si>
    <t>03-02 19:00:00+01:00</t>
  </si>
  <si>
    <t>03-02 20:00:00+01:00</t>
  </si>
  <si>
    <t>03-02 21:00:00+01:00</t>
  </si>
  <si>
    <t>03-02 22:00:00+01:00</t>
  </si>
  <si>
    <t>03-02 23:00:00+01:00</t>
  </si>
  <si>
    <t>03-03 00:00:00+01:00</t>
  </si>
  <si>
    <t>03-03 01:00:00+01:00</t>
  </si>
  <si>
    <t>03-03 02:00:00+01:00</t>
  </si>
  <si>
    <t>03-03 03:00:00+01:00</t>
  </si>
  <si>
    <t>03-03 04:00:00+01:00</t>
  </si>
  <si>
    <t>03-03 05:00:00+01:00</t>
  </si>
  <si>
    <t>03-03 06:00:00+01:00</t>
  </si>
  <si>
    <t>03-03 07:00:00+01:00</t>
  </si>
  <si>
    <t>03-03 08:00:00+01:00</t>
  </si>
  <si>
    <t>03-03 09:00:00+01:00</t>
  </si>
  <si>
    <t>03-03 10:00:00+01:00</t>
  </si>
  <si>
    <t>03-03 11:00:00+01:00</t>
  </si>
  <si>
    <t>03-03 12:00:00+01:00</t>
  </si>
  <si>
    <t>03-03 13:00:00+01:00</t>
  </si>
  <si>
    <t>03-03 14:00:00+01:00</t>
  </si>
  <si>
    <t>03-03 15:00:00+01:00</t>
  </si>
  <si>
    <t>03-03 16:00:00+01:00</t>
  </si>
  <si>
    <t>03-03 17:00:00+01:00</t>
  </si>
  <si>
    <t>03-03 18:00:00+01:00</t>
  </si>
  <si>
    <t>03-03 19:00:00+01:00</t>
  </si>
  <si>
    <t>03-03 20:00:00+01:00</t>
  </si>
  <si>
    <t>03-03 21:00:00+01:00</t>
  </si>
  <si>
    <t>03-03 22:00:00+01:00</t>
  </si>
  <si>
    <t>03-03 23:00:00+01:00</t>
  </si>
  <si>
    <t>03-04 00:00:00+01:00</t>
  </si>
  <si>
    <t>03-04 01:00:00+01:00</t>
  </si>
  <si>
    <t>03-04 02:00:00+01:00</t>
  </si>
  <si>
    <t>03-04 03:00:00+01:00</t>
  </si>
  <si>
    <t>03-04 04:00:00+01:00</t>
  </si>
  <si>
    <t>03-04 05:00:00+01:00</t>
  </si>
  <si>
    <t>03-04 06:00:00+01:00</t>
  </si>
  <si>
    <t>03-04 07:00:00+01:00</t>
  </si>
  <si>
    <t>03-04 08:00:00+01:00</t>
  </si>
  <si>
    <t>03-04 09:00:00+01:00</t>
  </si>
  <si>
    <t>03-04 10:00:00+01:00</t>
  </si>
  <si>
    <t>03-04 11:00:00+01:00</t>
  </si>
  <si>
    <t>03-04 12:00:00+01:00</t>
  </si>
  <si>
    <t>03-04 13:00:00+01:00</t>
  </si>
  <si>
    <t>03-04 14:00:00+01:00</t>
  </si>
  <si>
    <t>03-04 15:00:00+01:00</t>
  </si>
  <si>
    <t>03-04 16:00:00+01:00</t>
  </si>
  <si>
    <t>03-04 17:00:00+01:00</t>
  </si>
  <si>
    <t>03-04 18:00:00+01:00</t>
  </si>
  <si>
    <t>03-04 19:00:00+01:00</t>
  </si>
  <si>
    <t>03-04 20:00:00+01:00</t>
  </si>
  <si>
    <t>03-04 21:00:00+01:00</t>
  </si>
  <si>
    <t>03-04 22:00:00+01:00</t>
  </si>
  <si>
    <t>03-04 23:00:00+01:00</t>
  </si>
  <si>
    <t>03-05 00:00:00+01:00</t>
  </si>
  <si>
    <t>03-05 01:00:00+01:00</t>
  </si>
  <si>
    <t>03-05 02:00:00+01:00</t>
  </si>
  <si>
    <t>03-05 03:00:00+01:00</t>
  </si>
  <si>
    <t>03-05 04:00:00+01:00</t>
  </si>
  <si>
    <t>03-05 05:00:00+01:00</t>
  </si>
  <si>
    <t>03-05 06:00:00+01:00</t>
  </si>
  <si>
    <t>03-05 07:00:00+01:00</t>
  </si>
  <si>
    <t>03-05 08:00:00+01:00</t>
  </si>
  <si>
    <t>03-05 09:00:00+01:00</t>
  </si>
  <si>
    <t>03-05 10:00:00+01:00</t>
  </si>
  <si>
    <t>03-05 11:00:00+01:00</t>
  </si>
  <si>
    <t>03-05 12:00:00+01:00</t>
  </si>
  <si>
    <t>03-05 13:00:00+01:00</t>
  </si>
  <si>
    <t>03-05 14:00:00+01:00</t>
  </si>
  <si>
    <t>03-05 15:00:00+01:00</t>
  </si>
  <si>
    <t>03-05 16:00:00+01:00</t>
  </si>
  <si>
    <t>03-05 17:00:00+01:00</t>
  </si>
  <si>
    <t>03-05 18:00:00+01:00</t>
  </si>
  <si>
    <t>03-05 19:00:00+01:00</t>
  </si>
  <si>
    <t>03-05 20:00:00+01:00</t>
  </si>
  <si>
    <t>03-05 21:00:00+01:00</t>
  </si>
  <si>
    <t>03-05 22:00:00+01:00</t>
  </si>
  <si>
    <t>03-05 23:00:00+01:00</t>
  </si>
  <si>
    <t>03-06 00:00:00+01:00</t>
  </si>
  <si>
    <t>03-06 01:00:00+01:00</t>
  </si>
  <si>
    <t>03-06 02:00:00+01:00</t>
  </si>
  <si>
    <t>03-06 03:00:00+01:00</t>
  </si>
  <si>
    <t>03-06 04:00:00+01:00</t>
  </si>
  <si>
    <t>03-06 05:00:00+01:00</t>
  </si>
  <si>
    <t>03-06 06:00:00+01:00</t>
  </si>
  <si>
    <t>03-06 07:00:00+01:00</t>
  </si>
  <si>
    <t>03-06 08:00:00+01:00</t>
  </si>
  <si>
    <t>03-06 09:00:00+01:00</t>
  </si>
  <si>
    <t>03-06 10:00:00+01:00</t>
  </si>
  <si>
    <t>03-06 11:00:00+01:00</t>
  </si>
  <si>
    <t>03-06 12:00:00+01:00</t>
  </si>
  <si>
    <t>03-06 13:00:00+01:00</t>
  </si>
  <si>
    <t>03-06 14:00:00+01:00</t>
  </si>
  <si>
    <t>03-06 15:00:00+01:00</t>
  </si>
  <si>
    <t>03-06 16:00:00+01:00</t>
  </si>
  <si>
    <t>03-06 17:00:00+01:00</t>
  </si>
  <si>
    <t>03-06 18:00:00+01:00</t>
  </si>
  <si>
    <t>03-06 19:00:00+01:00</t>
  </si>
  <si>
    <t>03-06 20:00:00+01:00</t>
  </si>
  <si>
    <t>03-06 21:00:00+01:00</t>
  </si>
  <si>
    <t>03-06 22:00:00+01:00</t>
  </si>
  <si>
    <t>03-06 23:00:00+01:00</t>
  </si>
  <si>
    <t>03-07 00:00:00+01:00</t>
  </si>
  <si>
    <t>03-07 01:00:00+01:00</t>
  </si>
  <si>
    <t>03-07 02:00:00+01:00</t>
  </si>
  <si>
    <t>03-07 03:00:00+01:00</t>
  </si>
  <si>
    <t>03-07 04:00:00+01:00</t>
  </si>
  <si>
    <t>03-07 05:00:00+01:00</t>
  </si>
  <si>
    <t>03-07 06:00:00+01:00</t>
  </si>
  <si>
    <t>03-07 07:00:00+01:00</t>
  </si>
  <si>
    <t>03-07 08:00:00+01:00</t>
  </si>
  <si>
    <t>03-07 09:00:00+01:00</t>
  </si>
  <si>
    <t>03-07 10:00:00+01:00</t>
  </si>
  <si>
    <t>03-07 11:00:00+01:00</t>
  </si>
  <si>
    <t>03-07 12:00:00+01:00</t>
  </si>
  <si>
    <t>03-07 13:00:00+01:00</t>
  </si>
  <si>
    <t>03-07 14:00:00+01:00</t>
  </si>
  <si>
    <t>03-07 15:00:00+01:00</t>
  </si>
  <si>
    <t>03-07 16:00:00+01:00</t>
  </si>
  <si>
    <t>03-07 17:00:00+01:00</t>
  </si>
  <si>
    <t>03-07 18:00:00+01:00</t>
  </si>
  <si>
    <t>03-07 19:00:00+01:00</t>
  </si>
  <si>
    <t>03-07 20:00:00+01:00</t>
  </si>
  <si>
    <t>03-07 21:00:00+01:00</t>
  </si>
  <si>
    <t>03-07 22:00:00+01:00</t>
  </si>
  <si>
    <t>03-07 23:00:00+01:00</t>
  </si>
  <si>
    <t>03-08 00:00:00+01:00</t>
  </si>
  <si>
    <t>03-08 01:00:00+01:00</t>
  </si>
  <si>
    <t>03-08 02:00:00+01:00</t>
  </si>
  <si>
    <t>03-08 03:00:00+01:00</t>
  </si>
  <si>
    <t>03-08 04:00:00+01:00</t>
  </si>
  <si>
    <t>03-08 05:00:00+01:00</t>
  </si>
  <si>
    <t>03-08 06:00:00+01:00</t>
  </si>
  <si>
    <t>03-08 07:00:00+01:00</t>
  </si>
  <si>
    <t>03-08 08:00:00+01:00</t>
  </si>
  <si>
    <t>03-08 09:00:00+01:00</t>
  </si>
  <si>
    <t>03-08 10:00:00+01:00</t>
  </si>
  <si>
    <t>03-08 11:00:00+01:00</t>
  </si>
  <si>
    <t>03-08 12:00:00+01:00</t>
  </si>
  <si>
    <t>03-08 13:00:00+01:00</t>
  </si>
  <si>
    <t>03-08 14:00:00+01:00</t>
  </si>
  <si>
    <t>03-08 15:00:00+01:00</t>
  </si>
  <si>
    <t>03-08 16:00:00+01:00</t>
  </si>
  <si>
    <t>03-08 17:00:00+01:00</t>
  </si>
  <si>
    <t>03-08 18:00:00+01:00</t>
  </si>
  <si>
    <t>03-08 19:00:00+01:00</t>
  </si>
  <si>
    <t>03-08 20:00:00+01:00</t>
  </si>
  <si>
    <t>03-08 21:00:00+01:00</t>
  </si>
  <si>
    <t>03-08 22:00:00+01:00</t>
  </si>
  <si>
    <t>03-08 23:00:00+01:00</t>
  </si>
  <si>
    <t>03-09 00:00:00+01:00</t>
  </si>
  <si>
    <t>03-09 01:00:00+01:00</t>
  </si>
  <si>
    <t>03-09 02:00:00+01:00</t>
  </si>
  <si>
    <t>03-09 03:00:00+01:00</t>
  </si>
  <si>
    <t>03-09 04:00:00+01:00</t>
  </si>
  <si>
    <t>03-09 05:00:00+01:00</t>
  </si>
  <si>
    <t>03-09 06:00:00+01:00</t>
  </si>
  <si>
    <t>03-09 07:00:00+01:00</t>
  </si>
  <si>
    <t>03-09 08:00:00+01:00</t>
  </si>
  <si>
    <t>03-09 09:00:00+01:00</t>
  </si>
  <si>
    <t>03-09 10:00:00+01:00</t>
  </si>
  <si>
    <t>03-09 11:00:00+01:00</t>
  </si>
  <si>
    <t>03-09 12:00:00+01:00</t>
  </si>
  <si>
    <t>03-09 13:00:00+01:00</t>
  </si>
  <si>
    <t>03-09 14:00:00+01:00</t>
  </si>
  <si>
    <t>03-09 15:00:00+01:00</t>
  </si>
  <si>
    <t>03-09 16:00:00+01:00</t>
  </si>
  <si>
    <t>03-09 17:00:00+01:00</t>
  </si>
  <si>
    <t>03-09 18:00:00+01:00</t>
  </si>
  <si>
    <t>03-09 19:00:00+01:00</t>
  </si>
  <si>
    <t>03-09 20:00:00+01:00</t>
  </si>
  <si>
    <t>03-09 21:00:00+01:00</t>
  </si>
  <si>
    <t>03-09 22:00:00+01:00</t>
  </si>
  <si>
    <t>03-09 23:00:00+01:00</t>
  </si>
  <si>
    <t>03-10 00:00:00+01:00</t>
  </si>
  <si>
    <t>03-10 01:00:00+01:00</t>
  </si>
  <si>
    <t>03-10 02:00:00+01:00</t>
  </si>
  <si>
    <t>03-10 03:00:00+01:00</t>
  </si>
  <si>
    <t>03-10 04:00:00+01:00</t>
  </si>
  <si>
    <t>03-10 05:00:00+01:00</t>
  </si>
  <si>
    <t>03-10 06:00:00+01:00</t>
  </si>
  <si>
    <t>03-10 07:00:00+01:00</t>
  </si>
  <si>
    <t>03-10 08:00:00+01:00</t>
  </si>
  <si>
    <t>03-10 09:00:00+01:00</t>
  </si>
  <si>
    <t>03-10 10:00:00+01:00</t>
  </si>
  <si>
    <t>03-10 11:00:00+01:00</t>
  </si>
  <si>
    <t>03-10 12:00:00+01:00</t>
  </si>
  <si>
    <t>03-10 13:00:00+01:00</t>
  </si>
  <si>
    <t>03-10 14:00:00+01:00</t>
  </si>
  <si>
    <t>03-10 15:00:00+01:00</t>
  </si>
  <si>
    <t>03-10 16:00:00+01:00</t>
  </si>
  <si>
    <t>03-10 17:00:00+01:00</t>
  </si>
  <si>
    <t>03-10 18:00:00+01:00</t>
  </si>
  <si>
    <t>03-10 19:00:00+01:00</t>
  </si>
  <si>
    <t>03-10 20:00:00+01:00</t>
  </si>
  <si>
    <t>03-10 21:00:00+01:00</t>
  </si>
  <si>
    <t>03-10 22:00:00+01:00</t>
  </si>
  <si>
    <t>03-10 23:00:00+01:00</t>
  </si>
  <si>
    <t>03-11 00:00:00+01:00</t>
  </si>
  <si>
    <t>03-11 01:00:00+01:00</t>
  </si>
  <si>
    <t>03-11 02:00:00+01:00</t>
  </si>
  <si>
    <t>03-11 03:00:00+01:00</t>
  </si>
  <si>
    <t>03-11 04:00:00+01:00</t>
  </si>
  <si>
    <t>03-11 05:00:00+01:00</t>
  </si>
  <si>
    <t>03-11 06:00:00+01:00</t>
  </si>
  <si>
    <t>03-11 07:00:00+01:00</t>
  </si>
  <si>
    <t>03-11 08:00:00+01:00</t>
  </si>
  <si>
    <t>03-11 09:00:00+01:00</t>
  </si>
  <si>
    <t>03-11 10:00:00+01:00</t>
  </si>
  <si>
    <t>03-11 11:00:00+01:00</t>
  </si>
  <si>
    <t>03-11 12:00:00+01:00</t>
  </si>
  <si>
    <t>03-11 13:00:00+01:00</t>
  </si>
  <si>
    <t>03-11 14:00:00+01:00</t>
  </si>
  <si>
    <t>03-11 15:00:00+01:00</t>
  </si>
  <si>
    <t>03-11 16:00:00+01:00</t>
  </si>
  <si>
    <t>03-11 17:00:00+01:00</t>
  </si>
  <si>
    <t>03-11 18:00:00+01:00</t>
  </si>
  <si>
    <t>03-11 19:00:00+01:00</t>
  </si>
  <si>
    <t>03-11 20:00:00+01:00</t>
  </si>
  <si>
    <t>03-11 21:00:00+01:00</t>
  </si>
  <si>
    <t>03-11 22:00:00+01:00</t>
  </si>
  <si>
    <t>03-11 23:00:00+01:00</t>
  </si>
  <si>
    <t>03-12 00:00:00+01:00</t>
  </si>
  <si>
    <t>03-12 01:00:00+01:00</t>
  </si>
  <si>
    <t>03-12 02:00:00+01:00</t>
  </si>
  <si>
    <t>03-12 03:00:00+01:00</t>
  </si>
  <si>
    <t>03-12 04:00:00+01:00</t>
  </si>
  <si>
    <t>03-12 05:00:00+01:00</t>
  </si>
  <si>
    <t>03-12 06:00:00+01:00</t>
  </si>
  <si>
    <t>03-12 07:00:00+01:00</t>
  </si>
  <si>
    <t>03-12 08:00:00+01:00</t>
  </si>
  <si>
    <t>03-12 09:00:00+01:00</t>
  </si>
  <si>
    <t>03-12 10:00:00+01:00</t>
  </si>
  <si>
    <t>03-12 11:00:00+01:00</t>
  </si>
  <si>
    <t>03-12 12:00:00+01:00</t>
  </si>
  <si>
    <t>03-12 13:00:00+01:00</t>
  </si>
  <si>
    <t>03-12 14:00:00+01:00</t>
  </si>
  <si>
    <t>03-12 15:00:00+01:00</t>
  </si>
  <si>
    <t>03-12 16:00:00+01:00</t>
  </si>
  <si>
    <t>03-12 17:00:00+01:00</t>
  </si>
  <si>
    <t>03-12 18:00:00+01:00</t>
  </si>
  <si>
    <t>03-12 19:00:00+01:00</t>
  </si>
  <si>
    <t>03-12 20:00:00+01:00</t>
  </si>
  <si>
    <t>03-12 21:00:00+01:00</t>
  </si>
  <si>
    <t>03-12 22:00:00+01:00</t>
  </si>
  <si>
    <t>03-12 23:00:00+01:00</t>
  </si>
  <si>
    <t>03-13 00:00:00+01:00</t>
  </si>
  <si>
    <t>03-13 01:00:00+01:00</t>
  </si>
  <si>
    <t>03-13 02:00:00+01:00</t>
  </si>
  <si>
    <t>03-13 03:00:00+01:00</t>
  </si>
  <si>
    <t>03-13 04:00:00+01:00</t>
  </si>
  <si>
    <t>03-13 05:00:00+01:00</t>
  </si>
  <si>
    <t>03-13 06:00:00+01:00</t>
  </si>
  <si>
    <t>03-13 07:00:00+01:00</t>
  </si>
  <si>
    <t>03-13 08:00:00+01:00</t>
  </si>
  <si>
    <t>03-13 09:00:00+01:00</t>
  </si>
  <si>
    <t>03-13 10:00:00+01:00</t>
  </si>
  <si>
    <t>03-13 11:00:00+01:00</t>
  </si>
  <si>
    <t>03-13 12:00:00+01:00</t>
  </si>
  <si>
    <t>03-13 13:00:00+01:00</t>
  </si>
  <si>
    <t>03-13 14:00:00+01:00</t>
  </si>
  <si>
    <t>03-13 15:00:00+01:00</t>
  </si>
  <si>
    <t>03-13 16:00:00+01:00</t>
  </si>
  <si>
    <t>03-13 17:00:00+01:00</t>
  </si>
  <si>
    <t>03-13 18:00:00+01:00</t>
  </si>
  <si>
    <t>03-13 19:00:00+01:00</t>
  </si>
  <si>
    <t>03-13 20:00:00+01:00</t>
  </si>
  <si>
    <t>03-13 21:00:00+01:00</t>
  </si>
  <si>
    <t>03-13 22:00:00+01:00</t>
  </si>
  <si>
    <t>03-13 23:00:00+01:00</t>
  </si>
  <si>
    <t>03-14 00:00:00+01:00</t>
  </si>
  <si>
    <t>03-14 01:00:00+01:00</t>
  </si>
  <si>
    <t>03-14 02:00:00+01:00</t>
  </si>
  <si>
    <t>03-14 03:00:00+01:00</t>
  </si>
  <si>
    <t>03-14 04:00:00+01:00</t>
  </si>
  <si>
    <t>03-14 05:00:00+01:00</t>
  </si>
  <si>
    <t>03-14 06:00:00+01:00</t>
  </si>
  <si>
    <t>03-14 07:00:00+01:00</t>
  </si>
  <si>
    <t>03-14 08:00:00+01:00</t>
  </si>
  <si>
    <t>03-14 09:00:00+01:00</t>
  </si>
  <si>
    <t>03-14 10:00:00+01:00</t>
  </si>
  <si>
    <t>03-14 11:00:00+01:00</t>
  </si>
  <si>
    <t>03-14 12:00:00+01:00</t>
  </si>
  <si>
    <t>03-14 13:00:00+01:00</t>
  </si>
  <si>
    <t>03-14 14:00:00+01:00</t>
  </si>
  <si>
    <t>03-14 15:00:00+01:00</t>
  </si>
  <si>
    <t>03-14 16:00:00+01:00</t>
  </si>
  <si>
    <t>03-14 17:00:00+01:00</t>
  </si>
  <si>
    <t>03-14 18:00:00+01:00</t>
  </si>
  <si>
    <t>03-14 19:00:00+01:00</t>
  </si>
  <si>
    <t>03-14 20:00:00+01:00</t>
  </si>
  <si>
    <t>03-14 21:00:00+01:00</t>
  </si>
  <si>
    <t>03-14 22:00:00+01:00</t>
  </si>
  <si>
    <t>03-14 23:00:00+01:00</t>
  </si>
  <si>
    <t>03-15 00:00:00+01:00</t>
  </si>
  <si>
    <t>03-15 01:00:00+01:00</t>
  </si>
  <si>
    <t>03-15 02:00:00+01:00</t>
  </si>
  <si>
    <t>03-15 03:00:00+01:00</t>
  </si>
  <si>
    <t>03-15 04:00:00+01:00</t>
  </si>
  <si>
    <t>03-15 05:00:00+01:00</t>
  </si>
  <si>
    <t>03-15 06:00:00+01:00</t>
  </si>
  <si>
    <t>03-15 07:00:00+01:00</t>
  </si>
  <si>
    <t>03-15 08:00:00+01:00</t>
  </si>
  <si>
    <t>03-15 09:00:00+01:00</t>
  </si>
  <si>
    <t>03-15 10:00:00+01:00</t>
  </si>
  <si>
    <t>03-15 11:00:00+01:00</t>
  </si>
  <si>
    <t>03-15 12:00:00+01:00</t>
  </si>
  <si>
    <t>03-15 13:00:00+01:00</t>
  </si>
  <si>
    <t>03-15 14:00:00+01:00</t>
  </si>
  <si>
    <t>03-15 15:00:00+01:00</t>
  </si>
  <si>
    <t>03-15 16:00:00+01:00</t>
  </si>
  <si>
    <t>03-15 17:00:00+01:00</t>
  </si>
  <si>
    <t>03-15 18:00:00+01:00</t>
  </si>
  <si>
    <t>03-15 19:00:00+01:00</t>
  </si>
  <si>
    <t>03-15 20:00:00+01:00</t>
  </si>
  <si>
    <t>03-15 21:00:00+01:00</t>
  </si>
  <si>
    <t>03-15 22:00:00+01:00</t>
  </si>
  <si>
    <t>03-15 23:00:00+01:00</t>
  </si>
  <si>
    <t>03-16 00:00:00+01:00</t>
  </si>
  <si>
    <t>03-16 01:00:00+01:00</t>
  </si>
  <si>
    <t>03-16 02:00:00+01:00</t>
  </si>
  <si>
    <t>03-16 03:00:00+01:00</t>
  </si>
  <si>
    <t>03-16 04:00:00+01:00</t>
  </si>
  <si>
    <t>03-16 05:00:00+01:00</t>
  </si>
  <si>
    <t>03-16 06:00:00+01:00</t>
  </si>
  <si>
    <t>03-16 07:00:00+01:00</t>
  </si>
  <si>
    <t>03-16 08:00:00+01:00</t>
  </si>
  <si>
    <t>03-16 09:00:00+01:00</t>
  </si>
  <si>
    <t>03-16 10:00:00+01:00</t>
  </si>
  <si>
    <t>03-16 11:00:00+01:00</t>
  </si>
  <si>
    <t>03-16 12:00:00+01:00</t>
  </si>
  <si>
    <t>03-16 13:00:00+01:00</t>
  </si>
  <si>
    <t>03-16 14:00:00+01:00</t>
  </si>
  <si>
    <t>03-16 15:00:00+01:00</t>
  </si>
  <si>
    <t>03-16 16:00:00+01:00</t>
  </si>
  <si>
    <t>03-16 17:00:00+01:00</t>
  </si>
  <si>
    <t>03-16 18:00:00+01:00</t>
  </si>
  <si>
    <t>03-16 19:00:00+01:00</t>
  </si>
  <si>
    <t>03-16 20:00:00+01:00</t>
  </si>
  <si>
    <t>03-16 21:00:00+01:00</t>
  </si>
  <si>
    <t>03-16 22:00:00+01:00</t>
  </si>
  <si>
    <t>03-16 23:00:00+01:00</t>
  </si>
  <si>
    <t>03-17 00:00:00+01:00</t>
  </si>
  <si>
    <t>03-17 01:00:00+01:00</t>
  </si>
  <si>
    <t>03-17 02:00:00+01:00</t>
  </si>
  <si>
    <t>03-17 03:00:00+01:00</t>
  </si>
  <si>
    <t>03-17 04:00:00+01:00</t>
  </si>
  <si>
    <t>03-17 05:00:00+01:00</t>
  </si>
  <si>
    <t>03-17 06:00:00+01:00</t>
  </si>
  <si>
    <t>03-17 07:00:00+01:00</t>
  </si>
  <si>
    <t>03-17 08:00:00+01:00</t>
  </si>
  <si>
    <t>03-17 09:00:00+01:00</t>
  </si>
  <si>
    <t>03-17 10:00:00+01:00</t>
  </si>
  <si>
    <t>03-17 11:00:00+01:00</t>
  </si>
  <si>
    <t>03-17 12:00:00+01:00</t>
  </si>
  <si>
    <t>03-17 13:00:00+01:00</t>
  </si>
  <si>
    <t>03-17 14:00:00+01:00</t>
  </si>
  <si>
    <t>03-17 15:00:00+01:00</t>
  </si>
  <si>
    <t>03-17 16:00:00+01:00</t>
  </si>
  <si>
    <t>03-17 17:00:00+01:00</t>
  </si>
  <si>
    <t>03-17 18:00:00+01:00</t>
  </si>
  <si>
    <t>03-17 19:00:00+01:00</t>
  </si>
  <si>
    <t>03-17 20:00:00+01:00</t>
  </si>
  <si>
    <t>03-17 21:00:00+01:00</t>
  </si>
  <si>
    <t>03-17 22:00:00+01:00</t>
  </si>
  <si>
    <t>03-17 23:00:00+01:00</t>
  </si>
  <si>
    <t>03-18 00:00:00+01:00</t>
  </si>
  <si>
    <t>03-18 01:00:00+01:00</t>
  </si>
  <si>
    <t>03-18 02:00:00+01:00</t>
  </si>
  <si>
    <t>03-18 03:00:00+01:00</t>
  </si>
  <si>
    <t>03-18 04:00:00+01:00</t>
  </si>
  <si>
    <t>03-18 05:00:00+01:00</t>
  </si>
  <si>
    <t>03-18 06:00:00+01:00</t>
  </si>
  <si>
    <t>03-18 07:00:00+01:00</t>
  </si>
  <si>
    <t>03-18 08:00:00+01:00</t>
  </si>
  <si>
    <t>03-18 09:00:00+01:00</t>
  </si>
  <si>
    <t>03-18 10:00:00+01:00</t>
  </si>
  <si>
    <t>03-18 11:00:00+01:00</t>
  </si>
  <si>
    <t>03-18 12:00:00+01:00</t>
  </si>
  <si>
    <t>03-18 13:00:00+01:00</t>
  </si>
  <si>
    <t>03-18 14:00:00+01:00</t>
  </si>
  <si>
    <t>03-18 15:00:00+01:00</t>
  </si>
  <si>
    <t>03-18 16:00:00+01:00</t>
  </si>
  <si>
    <t>03-18 17:00:00+01:00</t>
  </si>
  <si>
    <t>03-18 18:00:00+01:00</t>
  </si>
  <si>
    <t>03-18 19:00:00+01:00</t>
  </si>
  <si>
    <t>03-18 20:00:00+01:00</t>
  </si>
  <si>
    <t>03-18 21:00:00+01:00</t>
  </si>
  <si>
    <t>03-18 22:00:00+01:00</t>
  </si>
  <si>
    <t>03-18 23:00:00+01:00</t>
  </si>
  <si>
    <t>03-19 00:00:00+01:00</t>
  </si>
  <si>
    <t>03-19 01:00:00+01:00</t>
  </si>
  <si>
    <t>03-19 02:00:00+01:00</t>
  </si>
  <si>
    <t>03-19 03:00:00+01:00</t>
  </si>
  <si>
    <t>03-19 04:00:00+01:00</t>
  </si>
  <si>
    <t>03-19 05:00:00+01:00</t>
  </si>
  <si>
    <t>03-19 06:00:00+01:00</t>
  </si>
  <si>
    <t>03-19 07:00:00+01:00</t>
  </si>
  <si>
    <t>03-19 08:00:00+01:00</t>
  </si>
  <si>
    <t>03-19 09:00:00+01:00</t>
  </si>
  <si>
    <t>03-19 10:00:00+01:00</t>
  </si>
  <si>
    <t>03-19 11:00:00+01:00</t>
  </si>
  <si>
    <t>03-19 12:00:00+01:00</t>
  </si>
  <si>
    <t>03-19 13:00:00+01:00</t>
  </si>
  <si>
    <t>03-19 14:00:00+01:00</t>
  </si>
  <si>
    <t>03-19 15:00:00+01:00</t>
  </si>
  <si>
    <t>03-19 16:00:00+01:00</t>
  </si>
  <si>
    <t>03-19 17:00:00+01:00</t>
  </si>
  <si>
    <t>03-19 18:00:00+01:00</t>
  </si>
  <si>
    <t>03-19 19:00:00+01:00</t>
  </si>
  <si>
    <t>03-19 20:00:00+01:00</t>
  </si>
  <si>
    <t>03-19 21:00:00+01:00</t>
  </si>
  <si>
    <t>03-19 22:00:00+01:00</t>
  </si>
  <si>
    <t>03-19 23:00:00+01:00</t>
  </si>
  <si>
    <t>03-20 00:00:00+01:00</t>
  </si>
  <si>
    <t>03-20 01:00:00+01:00</t>
  </si>
  <si>
    <t>03-20 02:00:00+01:00</t>
  </si>
  <si>
    <t>03-20 03:00:00+01:00</t>
  </si>
  <si>
    <t>03-20 04:00:00+01:00</t>
  </si>
  <si>
    <t>03-20 05:00:00+01:00</t>
  </si>
  <si>
    <t>03-20 06:00:00+01:00</t>
  </si>
  <si>
    <t>03-20 07:00:00+01:00</t>
  </si>
  <si>
    <t>03-20 08:00:00+01:00</t>
  </si>
  <si>
    <t>03-20 09:00:00+01:00</t>
  </si>
  <si>
    <t>03-20 10:00:00+01:00</t>
  </si>
  <si>
    <t>03-20 11:00:00+01:00</t>
  </si>
  <si>
    <t>03-20 12:00:00+01:00</t>
  </si>
  <si>
    <t>03-20 13:00:00+01:00</t>
  </si>
  <si>
    <t>03-20 14:00:00+01:00</t>
  </si>
  <si>
    <t>03-20 15:00:00+01:00</t>
  </si>
  <si>
    <t>03-20 16:00:00+01:00</t>
  </si>
  <si>
    <t>03-20 17:00:00+01:00</t>
  </si>
  <si>
    <t>03-20 18:00:00+01:00</t>
  </si>
  <si>
    <t>03-20 19:00:00+01:00</t>
  </si>
  <si>
    <t>03-20 20:00:00+01:00</t>
  </si>
  <si>
    <t>03-20 21:00:00+01:00</t>
  </si>
  <si>
    <t>03-20 22:00:00+01:00</t>
  </si>
  <si>
    <t>03-20 23:00:00+01:00</t>
  </si>
  <si>
    <t>03-21 00:00:00+01:00</t>
  </si>
  <si>
    <t>03-21 01:00:00+01:00</t>
  </si>
  <si>
    <t>03-21 02:00:00+01:00</t>
  </si>
  <si>
    <t>03-21 03:00:00+01:00</t>
  </si>
  <si>
    <t>03-21 04:00:00+01:00</t>
  </si>
  <si>
    <t>03-21 05:00:00+01:00</t>
  </si>
  <si>
    <t>03-21 06:00:00+01:00</t>
  </si>
  <si>
    <t>03-21 07:00:00+01:00</t>
  </si>
  <si>
    <t>03-21 08:00:00+01:00</t>
  </si>
  <si>
    <t>03-21 09:00:00+01:00</t>
  </si>
  <si>
    <t>03-21 10:00:00+01:00</t>
  </si>
  <si>
    <t>03-21 11:00:00+01:00</t>
  </si>
  <si>
    <t>03-21 12:00:00+01:00</t>
  </si>
  <si>
    <t>03-21 13:00:00+01:00</t>
  </si>
  <si>
    <t>03-21 14:00:00+01:00</t>
  </si>
  <si>
    <t>03-21 15:00:00+01:00</t>
  </si>
  <si>
    <t>03-21 16:00:00+01:00</t>
  </si>
  <si>
    <t>03-21 17:00:00+01:00</t>
  </si>
  <si>
    <t>03-21 18:00:00+01:00</t>
  </si>
  <si>
    <t>03-21 19:00:00+01:00</t>
  </si>
  <si>
    <t>03-21 20:00:00+01:00</t>
  </si>
  <si>
    <t>03-21 21:00:00+01:00</t>
  </si>
  <si>
    <t>03-21 22:00:00+01:00</t>
  </si>
  <si>
    <t>03-21 23:00:00+01:00</t>
  </si>
  <si>
    <t>03-22 00:00:00+01:00</t>
  </si>
  <si>
    <t>03-22 01:00:00+01:00</t>
  </si>
  <si>
    <t>03-22 02:00:00+01:00</t>
  </si>
  <si>
    <t>03-22 03:00:00+01:00</t>
  </si>
  <si>
    <t>03-22 04:00:00+01:00</t>
  </si>
  <si>
    <t>03-22 05:00:00+01:00</t>
  </si>
  <si>
    <t>03-22 06:00:00+01:00</t>
  </si>
  <si>
    <t>03-22 07:00:00+01:00</t>
  </si>
  <si>
    <t>03-22 08:00:00+01:00</t>
  </si>
  <si>
    <t>03-22 09:00:00+01:00</t>
  </si>
  <si>
    <t>03-22 10:00:00+01:00</t>
  </si>
  <si>
    <t>03-22 11:00:00+01:00</t>
  </si>
  <si>
    <t>03-22 12:00:00+01:00</t>
  </si>
  <si>
    <t>03-22 13:00:00+01:00</t>
  </si>
  <si>
    <t>03-22 14:00:00+01:00</t>
  </si>
  <si>
    <t>03-22 15:00:00+01:00</t>
  </si>
  <si>
    <t>03-22 16:00:00+01:00</t>
  </si>
  <si>
    <t>03-22 17:00:00+01:00</t>
  </si>
  <si>
    <t>03-22 18:00:00+01:00</t>
  </si>
  <si>
    <t>03-22 19:00:00+01:00</t>
  </si>
  <si>
    <t>03-22 20:00:00+01:00</t>
  </si>
  <si>
    <t>03-22 21:00:00+01:00</t>
  </si>
  <si>
    <t>03-22 22:00:00+01:00</t>
  </si>
  <si>
    <t>03-22 23:00:00+01:00</t>
  </si>
  <si>
    <t>03-23 00:00:00+01:00</t>
  </si>
  <si>
    <t>03-23 01:00:00+01:00</t>
  </si>
  <si>
    <t>03-23 02:00:00+01:00</t>
  </si>
  <si>
    <t>03-23 03:00:00+01:00</t>
  </si>
  <si>
    <t>03-23 04:00:00+01:00</t>
  </si>
  <si>
    <t>03-23 05:00:00+01:00</t>
  </si>
  <si>
    <t>03-23 06:00:00+01:00</t>
  </si>
  <si>
    <t>03-23 07:00:00+01:00</t>
  </si>
  <si>
    <t>03-23 08:00:00+01:00</t>
  </si>
  <si>
    <t>03-23 09:00:00+01:00</t>
  </si>
  <si>
    <t>03-23 10:00:00+01:00</t>
  </si>
  <si>
    <t>03-23 11:00:00+01:00</t>
  </si>
  <si>
    <t>03-23 12:00:00+01:00</t>
  </si>
  <si>
    <t>03-23 13:00:00+01:00</t>
  </si>
  <si>
    <t>03-23 14:00:00+01:00</t>
  </si>
  <si>
    <t>03-23 15:00:00+01:00</t>
  </si>
  <si>
    <t>03-23 16:00:00+01:00</t>
  </si>
  <si>
    <t>03-23 17:00:00+01:00</t>
  </si>
  <si>
    <t>03-23 18:00:00+01:00</t>
  </si>
  <si>
    <t>03-23 19:00:00+01:00</t>
  </si>
  <si>
    <t>03-23 20:00:00+01:00</t>
  </si>
  <si>
    <t>03-23 21:00:00+01:00</t>
  </si>
  <si>
    <t>03-23 22:00:00+01:00</t>
  </si>
  <si>
    <t>03-23 23:00:00+01:00</t>
  </si>
  <si>
    <t>03-24 00:00:00+01:00</t>
  </si>
  <si>
    <t>03-24 01:00:00+01:00</t>
  </si>
  <si>
    <t>03-24 02:00:00+01:00</t>
  </si>
  <si>
    <t>03-24 03:00:00+01:00</t>
  </si>
  <si>
    <t>03-24 04:00:00+01:00</t>
  </si>
  <si>
    <t>03-24 05:00:00+01:00</t>
  </si>
  <si>
    <t>03-24 06:00:00+01:00</t>
  </si>
  <si>
    <t>03-24 07:00:00+01:00</t>
  </si>
  <si>
    <t>03-24 08:00:00+01:00</t>
  </si>
  <si>
    <t>03-24 09:00:00+01:00</t>
  </si>
  <si>
    <t>03-24 10:00:00+01:00</t>
  </si>
  <si>
    <t>03-24 11:00:00+01:00</t>
  </si>
  <si>
    <t>03-24 12:00:00+01:00</t>
  </si>
  <si>
    <t>03-24 13:00:00+01:00</t>
  </si>
  <si>
    <t>03-24 14:00:00+01:00</t>
  </si>
  <si>
    <t>03-24 15:00:00+01:00</t>
  </si>
  <si>
    <t>03-24 16:00:00+01:00</t>
  </si>
  <si>
    <t>03-24 17:00:00+01:00</t>
  </si>
  <si>
    <t>03-24 18:00:00+01:00</t>
  </si>
  <si>
    <t>03-24 19:00:00+01:00</t>
  </si>
  <si>
    <t>03-24 20:00:00+01:00</t>
  </si>
  <si>
    <t>03-24 21:00:00+01:00</t>
  </si>
  <si>
    <t>03-24 22:00:00+01:00</t>
  </si>
  <si>
    <t>03-24 23:00:00+01:00</t>
  </si>
  <si>
    <t>03-25 00:00:00+01:00</t>
  </si>
  <si>
    <t>03-25 01:00:00+01:00</t>
  </si>
  <si>
    <t>03-25 02:00:00+01:00</t>
  </si>
  <si>
    <t>03-25 03:00:00+01:00</t>
  </si>
  <si>
    <t>03-25 04:00:00+01:00</t>
  </si>
  <si>
    <t>03-25 05:00:00+01:00</t>
  </si>
  <si>
    <t>03-25 06:00:00+01:00</t>
  </si>
  <si>
    <t>03-25 07:00:00+01:00</t>
  </si>
  <si>
    <t>03-25 08:00:00+01:00</t>
  </si>
  <si>
    <t>03-25 09:00:00+01:00</t>
  </si>
  <si>
    <t>03-25 10:00:00+01:00</t>
  </si>
  <si>
    <t>03-25 11:00:00+01:00</t>
  </si>
  <si>
    <t>03-25 12:00:00+01:00</t>
  </si>
  <si>
    <t>03-25 13:00:00+01:00</t>
  </si>
  <si>
    <t>03-25 14:00:00+01:00</t>
  </si>
  <si>
    <t>03-25 15:00:00+01:00</t>
  </si>
  <si>
    <t>03-25 16:00:00+01:00</t>
  </si>
  <si>
    <t>03-25 17:00:00+01:00</t>
  </si>
  <si>
    <t>03-25 18:00:00+01:00</t>
  </si>
  <si>
    <t>03-25 19:00:00+01:00</t>
  </si>
  <si>
    <t>03-25 20:00:00+01:00</t>
  </si>
  <si>
    <t>03-25 21:00:00+01:00</t>
  </si>
  <si>
    <t>03-25 22:00:00+01:00</t>
  </si>
  <si>
    <t>03-25 23:00:00+01:00</t>
  </si>
  <si>
    <t>03-26 00:00:00+01:00</t>
  </si>
  <si>
    <t>03-26 01:00:00+01:00</t>
  </si>
  <si>
    <t>03-26 02:00:00+01:00</t>
  </si>
  <si>
    <t>03-26 03:00:00+01:00</t>
  </si>
  <si>
    <t>03-26 04:00:00+01:00</t>
  </si>
  <si>
    <t>03-26 05:00:00+01:00</t>
  </si>
  <si>
    <t>03-26 06:00:00+01:00</t>
  </si>
  <si>
    <t>03-26 07:00:00+01:00</t>
  </si>
  <si>
    <t>03-26 08:00:00+01:00</t>
  </si>
  <si>
    <t>03-26 09:00:00+01:00</t>
  </si>
  <si>
    <t>03-26 10:00:00+01:00</t>
  </si>
  <si>
    <t>03-26 11:00:00+01:00</t>
  </si>
  <si>
    <t>03-26 12:00:00+01:00</t>
  </si>
  <si>
    <t>03-26 13:00:00+01:00</t>
  </si>
  <si>
    <t>03-26 14:00:00+01:00</t>
  </si>
  <si>
    <t>03-26 15:00:00+01:00</t>
  </si>
  <si>
    <t>03-26 16:00:00+01:00</t>
  </si>
  <si>
    <t>03-26 17:00:00+01:00</t>
  </si>
  <si>
    <t>03-26 18:00:00+01:00</t>
  </si>
  <si>
    <t>03-26 19:00:00+01:00</t>
  </si>
  <si>
    <t>03-26 20:00:00+01:00</t>
  </si>
  <si>
    <t>03-26 21:00:00+01:00</t>
  </si>
  <si>
    <t>03-26 22:00:00+01:00</t>
  </si>
  <si>
    <t>03-26 23:00:00+01:00</t>
  </si>
  <si>
    <t>03-27 00:00:00+01:00</t>
  </si>
  <si>
    <t>03-27 01:00:00+01:00</t>
  </si>
  <si>
    <t>03-27 02:00:00+01:00</t>
  </si>
  <si>
    <t>03-27 03:00:00+01:00</t>
  </si>
  <si>
    <t>03-27 04:00:00+01:00</t>
  </si>
  <si>
    <t>03-27 05:00:00+01:00</t>
  </si>
  <si>
    <t>03-27 06:00:00+01:00</t>
  </si>
  <si>
    <t>03-27 07:00:00+01:00</t>
  </si>
  <si>
    <t>03-27 08:00:00+01:00</t>
  </si>
  <si>
    <t>03-27 09:00:00+01:00</t>
  </si>
  <si>
    <t>03-27 10:00:00+01:00</t>
  </si>
  <si>
    <t>03-27 11:00:00+01:00</t>
  </si>
  <si>
    <t>03-27 12:00:00+01:00</t>
  </si>
  <si>
    <t>03-27 13:00:00+01:00</t>
  </si>
  <si>
    <t>03-27 14:00:00+01:00</t>
  </si>
  <si>
    <t>03-27 15:00:00+01:00</t>
  </si>
  <si>
    <t>03-27 16:00:00+01:00</t>
  </si>
  <si>
    <t>03-27 17:00:00+01:00</t>
  </si>
  <si>
    <t>03-27 18:00:00+01:00</t>
  </si>
  <si>
    <t>03-27 19:00:00+01:00</t>
  </si>
  <si>
    <t>03-27 20:00:00+01:00</t>
  </si>
  <si>
    <t>03-27 21:00:00+01:00</t>
  </si>
  <si>
    <t>03-27 22:00:00+01:00</t>
  </si>
  <si>
    <t>03-27 23:00:00+01:00</t>
  </si>
  <si>
    <t>03-28 00:00:00+01:00</t>
  </si>
  <si>
    <t>03-28 01:00:00+01:00</t>
  </si>
  <si>
    <t>03-28 02:00:00+01:00</t>
  </si>
  <si>
    <t>03-28 03:00:00+01:00</t>
  </si>
  <si>
    <t>03-28 04:00:00+01:00</t>
  </si>
  <si>
    <t>03-28 05:00:00+01:00</t>
  </si>
  <si>
    <t>03-28 06:00:00+01:00</t>
  </si>
  <si>
    <t>03-28 07:00:00+01:00</t>
  </si>
  <si>
    <t>03-28 08:00:00+01:00</t>
  </si>
  <si>
    <t>03-28 09:00:00+01:00</t>
  </si>
  <si>
    <t>03-28 10:00:00+01:00</t>
  </si>
  <si>
    <t>03-28 11:00:00+01:00</t>
  </si>
  <si>
    <t>03-28 12:00:00+01:00</t>
  </si>
  <si>
    <t>03-28 13:00:00+01:00</t>
  </si>
  <si>
    <t>03-28 14:00:00+01:00</t>
  </si>
  <si>
    <t>03-28 15:00:00+01:00</t>
  </si>
  <si>
    <t>03-28 16:00:00+01:00</t>
  </si>
  <si>
    <t>03-28 17:00:00+01:00</t>
  </si>
  <si>
    <t>03-28 18:00:00+01:00</t>
  </si>
  <si>
    <t>03-28 19:00:00+01:00</t>
  </si>
  <si>
    <t>03-28 20:00:00+01:00</t>
  </si>
  <si>
    <t>03-28 21:00:00+01:00</t>
  </si>
  <si>
    <t>03-28 22:00:00+01:00</t>
  </si>
  <si>
    <t>03-28 23:00:00+01:00</t>
  </si>
  <si>
    <t>03-29 00:00:00+01:00</t>
  </si>
  <si>
    <t>03-29 01:00:00+01:00</t>
  </si>
  <si>
    <t>03-29 02:00:00+01:00</t>
  </si>
  <si>
    <t>03-29 03:00:00+01:00</t>
  </si>
  <si>
    <t>03-29 04:00:00+01:00</t>
  </si>
  <si>
    <t>03-29 05:00:00+01:00</t>
  </si>
  <si>
    <t>03-29 06:00:00+01:00</t>
  </si>
  <si>
    <t>03-29 07:00:00+01:00</t>
  </si>
  <si>
    <t>03-29 08:00:00+01:00</t>
  </si>
  <si>
    <t>03-29 09:00:00+01:00</t>
  </si>
  <si>
    <t>03-29 10:00:00+01:00</t>
  </si>
  <si>
    <t>03-29 11:00:00+01:00</t>
  </si>
  <si>
    <t>03-29 12:00:00+01:00</t>
  </si>
  <si>
    <t>03-29 13:00:00+01:00</t>
  </si>
  <si>
    <t>03-29 14:00:00+01:00</t>
  </si>
  <si>
    <t>03-29 15:00:00+01:00</t>
  </si>
  <si>
    <t>03-29 16:00:00+01:00</t>
  </si>
  <si>
    <t>03-29 17:00:00+01:00</t>
  </si>
  <si>
    <t>03-29 18:00:00+01:00</t>
  </si>
  <si>
    <t>03-29 19:00:00+01:00</t>
  </si>
  <si>
    <t>03-29 20:00:00+01:00</t>
  </si>
  <si>
    <t>03-29 21:00:00+01:00</t>
  </si>
  <si>
    <t>03-29 22:00:00+01:00</t>
  </si>
  <si>
    <t>03-29 23:00:00+01:00</t>
  </si>
  <si>
    <t>03-30 00:00:00+01:00</t>
  </si>
  <si>
    <t>03-30 01:00:00+01:00</t>
  </si>
  <si>
    <t>03-30 02:00:00+01:00</t>
  </si>
  <si>
    <t>03-30 03:00:00+01:00</t>
  </si>
  <si>
    <t>03-30 04:00:00+01:00</t>
  </si>
  <si>
    <t>03-30 05:00:00+01:00</t>
  </si>
  <si>
    <t>03-30 06:00:00+01:00</t>
  </si>
  <si>
    <t>03-30 07:00:00+01:00</t>
  </si>
  <si>
    <t>03-30 08:00:00+01:00</t>
  </si>
  <si>
    <t>03-30 09:00:00+01:00</t>
  </si>
  <si>
    <t>03-30 10:00:00+01:00</t>
  </si>
  <si>
    <t>03-30 11:00:00+01:00</t>
  </si>
  <si>
    <t>03-30 12:00:00+01:00</t>
  </si>
  <si>
    <t>03-30 13:00:00+01:00</t>
  </si>
  <si>
    <t>03-30 14:00:00+01:00</t>
  </si>
  <si>
    <t>03-30 15:00:00+01:00</t>
  </si>
  <si>
    <t>03-30 16:00:00+01:00</t>
  </si>
  <si>
    <t>03-30 17:00:00+01:00</t>
  </si>
  <si>
    <t>03-30 18:00:00+01:00</t>
  </si>
  <si>
    <t>03-30 19:00:00+01:00</t>
  </si>
  <si>
    <t>03-30 20:00:00+01:00</t>
  </si>
  <si>
    <t>03-30 21:00:00+01:00</t>
  </si>
  <si>
    <t>03-30 22:00:00+01:00</t>
  </si>
  <si>
    <t>03-30 23:00:00+01:00</t>
  </si>
  <si>
    <t>03-31 00:00:00+01:00</t>
  </si>
  <si>
    <t>03-31 01:00:00+01:00</t>
  </si>
  <si>
    <t>03-31 02:00:00+01:00</t>
  </si>
  <si>
    <t>03-31 03:00:00+02:00</t>
  </si>
  <si>
    <t>03-31 04:00:00+02:00</t>
  </si>
  <si>
    <t>03-31 05:00:00+02:00</t>
  </si>
  <si>
    <t>03-31 06:00:00+02:00</t>
  </si>
  <si>
    <t>03-31 07:00:00+02:00</t>
  </si>
  <si>
    <t>03-31 08:00:00+02:00</t>
  </si>
  <si>
    <t>03-31 09:00:00+02:00</t>
  </si>
  <si>
    <t>03-31 10:00:00+02:00</t>
  </si>
  <si>
    <t>03-31 11:00:00+02:00</t>
  </si>
  <si>
    <t>03-31 12:00:00+02:00</t>
  </si>
  <si>
    <t>03-31 13:00:00+02:00</t>
  </si>
  <si>
    <t>03-31 14:00:00+02:00</t>
  </si>
  <si>
    <t>03-31 15:00:00+02:00</t>
  </si>
  <si>
    <t>03-31 16:00:00+02:00</t>
  </si>
  <si>
    <t>03-31 17:00:00+02:00</t>
  </si>
  <si>
    <t>03-31 18:00:00+02:00</t>
  </si>
  <si>
    <t>03-31 19:00:00+02:00</t>
  </si>
  <si>
    <t>03-31 20:00:00+02:00</t>
  </si>
  <si>
    <t>03-31 21:00:00+02:00</t>
  </si>
  <si>
    <t>03-31 22:00:00+02:00</t>
  </si>
  <si>
    <t>03-31 23:00:00+02:00</t>
  </si>
  <si>
    <t>04-01 00:00:00+02:00</t>
  </si>
  <si>
    <t>04-01 01:00:00+02:00</t>
  </si>
  <si>
    <t>04-01 02:00:00+02:00</t>
  </si>
  <si>
    <t>04-01 03:00:00+02:00</t>
  </si>
  <si>
    <t>04-01 04:00:00+02:00</t>
  </si>
  <si>
    <t>04-01 05:00:00+02:00</t>
  </si>
  <si>
    <t>04-01 06:00:00+02:00</t>
  </si>
  <si>
    <t>04-01 07:00:00+02:00</t>
  </si>
  <si>
    <t>04-01 08:00:00+02:00</t>
  </si>
  <si>
    <t>04-01 09:00:00+02:00</t>
  </si>
  <si>
    <t>04-01 10:00:00+02:00</t>
  </si>
  <si>
    <t>04-01 11:00:00+02:00</t>
  </si>
  <si>
    <t>04-01 12:00:00+02:00</t>
  </si>
  <si>
    <t>04-01 13:00:00+02:00</t>
  </si>
  <si>
    <t>04-01 14:00:00+02:00</t>
  </si>
  <si>
    <t>04-01 15:00:00+02:00</t>
  </si>
  <si>
    <t>04-01 16:00:00+02:00</t>
  </si>
  <si>
    <t>04-01 17:00:00+02:00</t>
  </si>
  <si>
    <t>04-01 18:00:00+02:00</t>
  </si>
  <si>
    <t>04-01 19:00:00+02:00</t>
  </si>
  <si>
    <t>04-01 20:00:00+02:00</t>
  </si>
  <si>
    <t>04-01 21:00:00+02:00</t>
  </si>
  <si>
    <t>04-01 22:00:00+02:00</t>
  </si>
  <si>
    <t>04-01 23:00:00+02:00</t>
  </si>
  <si>
    <t>04-02 00:00:00+02:00</t>
  </si>
  <si>
    <t>04-02 01:00:00+02:00</t>
  </si>
  <si>
    <t>04-02 02:00:00+02:00</t>
  </si>
  <si>
    <t>04-02 03:00:00+02:00</t>
  </si>
  <si>
    <t>04-02 04:00:00+02:00</t>
  </si>
  <si>
    <t>04-02 05:00:00+02:00</t>
  </si>
  <si>
    <t>04-02 06:00:00+02:00</t>
  </si>
  <si>
    <t>04-02 07:00:00+02:00</t>
  </si>
  <si>
    <t>04-02 08:00:00+02:00</t>
  </si>
  <si>
    <t>04-02 09:00:00+02:00</t>
  </si>
  <si>
    <t>04-02 10:00:00+02:00</t>
  </si>
  <si>
    <t>04-02 11:00:00+02:00</t>
  </si>
  <si>
    <t>04-02 12:00:00+02:00</t>
  </si>
  <si>
    <t>04-02 13:00:00+02:00</t>
  </si>
  <si>
    <t>04-02 14:00:00+02:00</t>
  </si>
  <si>
    <t>04-02 15:00:00+02:00</t>
  </si>
  <si>
    <t>04-02 16:00:00+02:00</t>
  </si>
  <si>
    <t>04-02 17:00:00+02:00</t>
  </si>
  <si>
    <t>04-02 18:00:00+02:00</t>
  </si>
  <si>
    <t>04-02 19:00:00+02:00</t>
  </si>
  <si>
    <t>04-02 20:00:00+02:00</t>
  </si>
  <si>
    <t>04-02 21:00:00+02:00</t>
  </si>
  <si>
    <t>04-02 22:00:00+02:00</t>
  </si>
  <si>
    <t>04-02 23:00:00+02:00</t>
  </si>
  <si>
    <t>04-03 00:00:00+02:00</t>
  </si>
  <si>
    <t>04-03 01:00:00+02:00</t>
  </si>
  <si>
    <t>04-03 02:00:00+02:00</t>
  </si>
  <si>
    <t>04-03 03:00:00+02:00</t>
  </si>
  <si>
    <t>04-03 04:00:00+02:00</t>
  </si>
  <si>
    <t>04-03 05:00:00+02:00</t>
  </si>
  <si>
    <t>04-03 06:00:00+02:00</t>
  </si>
  <si>
    <t>04-03 07:00:00+02:00</t>
  </si>
  <si>
    <t>04-03 08:00:00+02:00</t>
  </si>
  <si>
    <t>04-03 09:00:00+02:00</t>
  </si>
  <si>
    <t>04-03 10:00:00+02:00</t>
  </si>
  <si>
    <t>04-03 11:00:00+02:00</t>
  </si>
  <si>
    <t>04-03 12:00:00+02:00</t>
  </si>
  <si>
    <t>04-03 13:00:00+02:00</t>
  </si>
  <si>
    <t>04-03 14:00:00+02:00</t>
  </si>
  <si>
    <t>04-03 15:00:00+02:00</t>
  </si>
  <si>
    <t>04-03 16:00:00+02:00</t>
  </si>
  <si>
    <t>04-03 17:00:00+02:00</t>
  </si>
  <si>
    <t>04-03 18:00:00+02:00</t>
  </si>
  <si>
    <t>04-03 19:00:00+02:00</t>
  </si>
  <si>
    <t>04-03 20:00:00+02:00</t>
  </si>
  <si>
    <t>04-03 21:00:00+02:00</t>
  </si>
  <si>
    <t>04-03 22:00:00+02:00</t>
  </si>
  <si>
    <t>04-03 23:00:00+02:00</t>
  </si>
  <si>
    <t>04-04 00:00:00+02:00</t>
  </si>
  <si>
    <t>04-04 01:00:00+02:00</t>
  </si>
  <si>
    <t>04-04 02:00:00+02:00</t>
  </si>
  <si>
    <t>04-04 03:00:00+02:00</t>
  </si>
  <si>
    <t>04-04 04:00:00+02:00</t>
  </si>
  <si>
    <t>04-04 05:00:00+02:00</t>
  </si>
  <si>
    <t>04-04 06:00:00+02:00</t>
  </si>
  <si>
    <t>04-04 07:00:00+02:00</t>
  </si>
  <si>
    <t>04-04 08:00:00+02:00</t>
  </si>
  <si>
    <t>04-04 09:00:00+02:00</t>
  </si>
  <si>
    <t>04-04 10:00:00+02:00</t>
  </si>
  <si>
    <t>04-04 11:00:00+02:00</t>
  </si>
  <si>
    <t>04-04 12:00:00+02:00</t>
  </si>
  <si>
    <t>04-04 13:00:00+02:00</t>
  </si>
  <si>
    <t>04-04 14:00:00+02:00</t>
  </si>
  <si>
    <t>04-04 15:00:00+02:00</t>
  </si>
  <si>
    <t>04-04 16:00:00+02:00</t>
  </si>
  <si>
    <t>04-04 17:00:00+02:00</t>
  </si>
  <si>
    <t>04-04 18:00:00+02:00</t>
  </si>
  <si>
    <t>04-04 19:00:00+02:00</t>
  </si>
  <si>
    <t>04-04 20:00:00+02:00</t>
  </si>
  <si>
    <t>04-04 21:00:00+02:00</t>
  </si>
  <si>
    <t>04-04 22:00:00+02:00</t>
  </si>
  <si>
    <t>04-04 23:00:00+02:00</t>
  </si>
  <si>
    <t>04-05 00:00:00+02:00</t>
  </si>
  <si>
    <t>04-05 01:00:00+02:00</t>
  </si>
  <si>
    <t>04-05 02:00:00+02:00</t>
  </si>
  <si>
    <t>04-05 03:00:00+02:00</t>
  </si>
  <si>
    <t>04-05 04:00:00+02:00</t>
  </si>
  <si>
    <t>04-05 05:00:00+02:00</t>
  </si>
  <si>
    <t>04-05 06:00:00+02:00</t>
  </si>
  <si>
    <t>04-05 07:00:00+02:00</t>
  </si>
  <si>
    <t>04-05 08:00:00+02:00</t>
  </si>
  <si>
    <t>04-05 09:00:00+02:00</t>
  </si>
  <si>
    <t>04-05 10:00:00+02:00</t>
  </si>
  <si>
    <t>04-05 11:00:00+02:00</t>
  </si>
  <si>
    <t>04-05 12:00:00+02:00</t>
  </si>
  <si>
    <t>04-05 13:00:00+02:00</t>
  </si>
  <si>
    <t>04-05 14:00:00+02:00</t>
  </si>
  <si>
    <t>04-05 15:00:00+02:00</t>
  </si>
  <si>
    <t>04-05 16:00:00+02:00</t>
  </si>
  <si>
    <t>04-05 17:00:00+02:00</t>
  </si>
  <si>
    <t>04-05 18:00:00+02:00</t>
  </si>
  <si>
    <t>04-05 19:00:00+02:00</t>
  </si>
  <si>
    <t>04-05 20:00:00+02:00</t>
  </si>
  <si>
    <t>04-05 21:00:00+02:00</t>
  </si>
  <si>
    <t>04-05 22:00:00+02:00</t>
  </si>
  <si>
    <t>04-05 23:00:00+02:00</t>
  </si>
  <si>
    <t>04-06 00:00:00+02:00</t>
  </si>
  <si>
    <t>04-06 01:00:00+02:00</t>
  </si>
  <si>
    <t>04-06 02:00:00+02:00</t>
  </si>
  <si>
    <t>04-06 03:00:00+02:00</t>
  </si>
  <si>
    <t>04-06 04:00:00+02:00</t>
  </si>
  <si>
    <t>04-06 05:00:00+02:00</t>
  </si>
  <si>
    <t>04-06 06:00:00+02:00</t>
  </si>
  <si>
    <t>04-06 07:00:00+02:00</t>
  </si>
  <si>
    <t>04-06 08:00:00+02:00</t>
  </si>
  <si>
    <t>04-06 09:00:00+02:00</t>
  </si>
  <si>
    <t>04-06 10:00:00+02:00</t>
  </si>
  <si>
    <t>04-06 11:00:00+02:00</t>
  </si>
  <si>
    <t>04-06 12:00:00+02:00</t>
  </si>
  <si>
    <t>04-06 13:00:00+02:00</t>
  </si>
  <si>
    <t>04-06 14:00:00+02:00</t>
  </si>
  <si>
    <t>04-06 15:00:00+02:00</t>
  </si>
  <si>
    <t>04-06 16:00:00+02:00</t>
  </si>
  <si>
    <t>04-06 17:00:00+02:00</t>
  </si>
  <si>
    <t>04-06 18:00:00+02:00</t>
  </si>
  <si>
    <t>04-06 19:00:00+02:00</t>
  </si>
  <si>
    <t>04-06 20:00:00+02:00</t>
  </si>
  <si>
    <t>04-06 21:00:00+02:00</t>
  </si>
  <si>
    <t>04-06 22:00:00+02:00</t>
  </si>
  <si>
    <t>04-06 23:00:00+02:00</t>
  </si>
  <si>
    <t>04-07 00:00:00+02:00</t>
  </si>
  <si>
    <t>04-07 01:00:00+02:00</t>
  </si>
  <si>
    <t>04-07 02:00:00+02:00</t>
  </si>
  <si>
    <t>04-07 03:00:00+02:00</t>
  </si>
  <si>
    <t>04-07 04:00:00+02:00</t>
  </si>
  <si>
    <t>04-07 05:00:00+02:00</t>
  </si>
  <si>
    <t>04-07 06:00:00+02:00</t>
  </si>
  <si>
    <t>04-07 07:00:00+02:00</t>
  </si>
  <si>
    <t>04-07 08:00:00+02:00</t>
  </si>
  <si>
    <t>04-07 09:00:00+02:00</t>
  </si>
  <si>
    <t>04-07 10:00:00+02:00</t>
  </si>
  <si>
    <t>04-07 11:00:00+02:00</t>
  </si>
  <si>
    <t>04-07 12:00:00+02:00</t>
  </si>
  <si>
    <t>04-07 13:00:00+02:00</t>
  </si>
  <si>
    <t>04-07 14:00:00+02:00</t>
  </si>
  <si>
    <t>04-07 15:00:00+02:00</t>
  </si>
  <si>
    <t>04-07 16:00:00+02:00</t>
  </si>
  <si>
    <t>04-07 17:00:00+02:00</t>
  </si>
  <si>
    <t>04-07 18:00:00+02:00</t>
  </si>
  <si>
    <t>04-07 19:00:00+02:00</t>
  </si>
  <si>
    <t>04-07 20:00:00+02:00</t>
  </si>
  <si>
    <t>04-07 21:00:00+02:00</t>
  </si>
  <si>
    <t>04-07 22:00:00+02:00</t>
  </si>
  <si>
    <t>04-07 23:00:00+02:00</t>
  </si>
  <si>
    <t>04-08 00:00:00+02:00</t>
  </si>
  <si>
    <t>04-08 01:00:00+02:00</t>
  </si>
  <si>
    <t>04-08 02:00:00+02:00</t>
  </si>
  <si>
    <t>04-08 03:00:00+02:00</t>
  </si>
  <si>
    <t>04-08 04:00:00+02:00</t>
  </si>
  <si>
    <t>04-08 05:00:00+02:00</t>
  </si>
  <si>
    <t>04-08 06:00:00+02:00</t>
  </si>
  <si>
    <t>04-08 07:00:00+02:00</t>
  </si>
  <si>
    <t>04-08 08:00:00+02:00</t>
  </si>
  <si>
    <t>04-08 09:00:00+02:00</t>
  </si>
  <si>
    <t>04-08 10:00:00+02:00</t>
  </si>
  <si>
    <t>04-08 11:00:00+02:00</t>
  </si>
  <si>
    <t>04-08 12:00:00+02:00</t>
  </si>
  <si>
    <t>04-08 13:00:00+02:00</t>
  </si>
  <si>
    <t>04-08 14:00:00+02:00</t>
  </si>
  <si>
    <t>04-08 15:00:00+02:00</t>
  </si>
  <si>
    <t>04-08 16:00:00+02:00</t>
  </si>
  <si>
    <t>04-08 17:00:00+02:00</t>
  </si>
  <si>
    <t>04-08 18:00:00+02:00</t>
  </si>
  <si>
    <t>04-08 19:00:00+02:00</t>
  </si>
  <si>
    <t>04-08 20:00:00+02:00</t>
  </si>
  <si>
    <t>04-08 21:00:00+02:00</t>
  </si>
  <si>
    <t>04-08 22:00:00+02:00</t>
  </si>
  <si>
    <t>04-08 23:00:00+02:00</t>
  </si>
  <si>
    <t>04-09 00:00:00+02:00</t>
  </si>
  <si>
    <t>04-09 01:00:00+02:00</t>
  </si>
  <si>
    <t>04-09 02:00:00+02:00</t>
  </si>
  <si>
    <t>04-09 03:00:00+02:00</t>
  </si>
  <si>
    <t>04-09 04:00:00+02:00</t>
  </si>
  <si>
    <t>04-09 05:00:00+02:00</t>
  </si>
  <si>
    <t>04-09 06:00:00+02:00</t>
  </si>
  <si>
    <t>04-09 07:00:00+02:00</t>
  </si>
  <si>
    <t>04-09 08:00:00+02:00</t>
  </si>
  <si>
    <t>04-09 09:00:00+02:00</t>
  </si>
  <si>
    <t>04-09 10:00:00+02:00</t>
  </si>
  <si>
    <t>04-09 11:00:00+02:00</t>
  </si>
  <si>
    <t>04-09 12:00:00+02:00</t>
  </si>
  <si>
    <t>04-09 13:00:00+02:00</t>
  </si>
  <si>
    <t>04-09 14:00:00+02:00</t>
  </si>
  <si>
    <t>04-09 15:00:00+02:00</t>
  </si>
  <si>
    <t>04-09 16:00:00+02:00</t>
  </si>
  <si>
    <t>04-09 17:00:00+02:00</t>
  </si>
  <si>
    <t>04-09 18:00:00+02:00</t>
  </si>
  <si>
    <t>04-09 19:00:00+02:00</t>
  </si>
  <si>
    <t>04-09 20:00:00+02:00</t>
  </si>
  <si>
    <t>04-09 21:00:00+02:00</t>
  </si>
  <si>
    <t>04-09 22:00:00+02:00</t>
  </si>
  <si>
    <t>04-09 23:00:00+02:00</t>
  </si>
  <si>
    <t>04-10 00:00:00+02:00</t>
  </si>
  <si>
    <t>04-10 01:00:00+02:00</t>
  </si>
  <si>
    <t>04-10 02:00:00+02:00</t>
  </si>
  <si>
    <t>04-10 03:00:00+02:00</t>
  </si>
  <si>
    <t>04-10 04:00:00+02:00</t>
  </si>
  <si>
    <t>04-10 05:00:00+02:00</t>
  </si>
  <si>
    <t>04-10 06:00:00+02:00</t>
  </si>
  <si>
    <t>04-10 07:00:00+02:00</t>
  </si>
  <si>
    <t>04-10 08:00:00+02:00</t>
  </si>
  <si>
    <t>04-10 09:00:00+02:00</t>
  </si>
  <si>
    <t>04-10 10:00:00+02:00</t>
  </si>
  <si>
    <t>04-10 11:00:00+02:00</t>
  </si>
  <si>
    <t>04-10 12:00:00+02:00</t>
  </si>
  <si>
    <t>04-10 13:00:00+02:00</t>
  </si>
  <si>
    <t>04-10 14:00:00+02:00</t>
  </si>
  <si>
    <t>04-10 15:00:00+02:00</t>
  </si>
  <si>
    <t>04-10 16:00:00+02:00</t>
  </si>
  <si>
    <t>04-10 17:00:00+02:00</t>
  </si>
  <si>
    <t>04-10 18:00:00+02:00</t>
  </si>
  <si>
    <t>04-10 19:00:00+02:00</t>
  </si>
  <si>
    <t>04-10 20:00:00+02:00</t>
  </si>
  <si>
    <t>04-10 21:00:00+02:00</t>
  </si>
  <si>
    <t>04-10 22:00:00+02:00</t>
  </si>
  <si>
    <t>04-10 23:00:00+02:00</t>
  </si>
  <si>
    <t>04-11 00:00:00+02:00</t>
  </si>
  <si>
    <t>04-11 01:00:00+02:00</t>
  </si>
  <si>
    <t>04-11 02:00:00+02:00</t>
  </si>
  <si>
    <t>04-11 03:00:00+02:00</t>
  </si>
  <si>
    <t>04-11 04:00:00+02:00</t>
  </si>
  <si>
    <t>04-11 05:00:00+02:00</t>
  </si>
  <si>
    <t>04-11 06:00:00+02:00</t>
  </si>
  <si>
    <t>04-11 07:00:00+02:00</t>
  </si>
  <si>
    <t>04-11 08:00:00+02:00</t>
  </si>
  <si>
    <t>04-11 09:00:00+02:00</t>
  </si>
  <si>
    <t>04-11 10:00:00+02:00</t>
  </si>
  <si>
    <t>04-11 11:00:00+02:00</t>
  </si>
  <si>
    <t>04-11 12:00:00+02:00</t>
  </si>
  <si>
    <t>04-11 13:00:00+02:00</t>
  </si>
  <si>
    <t>04-11 14:00:00+02:00</t>
  </si>
  <si>
    <t>04-11 15:00:00+02:00</t>
  </si>
  <si>
    <t>04-11 16:00:00+02:00</t>
  </si>
  <si>
    <t>04-11 17:00:00+02:00</t>
  </si>
  <si>
    <t>04-11 18:00:00+02:00</t>
  </si>
  <si>
    <t>04-11 19:00:00+02:00</t>
  </si>
  <si>
    <t>04-11 20:00:00+02:00</t>
  </si>
  <si>
    <t>04-11 21:00:00+02:00</t>
  </si>
  <si>
    <t>04-11 22:00:00+02:00</t>
  </si>
  <si>
    <t>04-11 23:00:00+02:00</t>
  </si>
  <si>
    <t>04-12 00:00:00+02:00</t>
  </si>
  <si>
    <t>04-12 01:00:00+02:00</t>
  </si>
  <si>
    <t>04-12 02:00:00+02:00</t>
  </si>
  <si>
    <t>04-12 03:00:00+02:00</t>
  </si>
  <si>
    <t>04-12 04:00:00+02:00</t>
  </si>
  <si>
    <t>04-12 05:00:00+02:00</t>
  </si>
  <si>
    <t>04-12 06:00:00+02:00</t>
  </si>
  <si>
    <t>04-12 07:00:00+02:00</t>
  </si>
  <si>
    <t>04-12 08:00:00+02:00</t>
  </si>
  <si>
    <t>04-12 09:00:00+02:00</t>
  </si>
  <si>
    <t>04-12 10:00:00+02:00</t>
  </si>
  <si>
    <t>04-12 11:00:00+02:00</t>
  </si>
  <si>
    <t>04-12 12:00:00+02:00</t>
  </si>
  <si>
    <t>04-12 13:00:00+02:00</t>
  </si>
  <si>
    <t>04-12 14:00:00+02:00</t>
  </si>
  <si>
    <t>04-12 15:00:00+02:00</t>
  </si>
  <si>
    <t>04-12 16:00:00+02:00</t>
  </si>
  <si>
    <t>04-12 17:00:00+02:00</t>
  </si>
  <si>
    <t>04-12 18:00:00+02:00</t>
  </si>
  <si>
    <t>04-12 19:00:00+02:00</t>
  </si>
  <si>
    <t>04-12 20:00:00+02:00</t>
  </si>
  <si>
    <t>04-12 21:00:00+02:00</t>
  </si>
  <si>
    <t>04-12 22:00:00+02:00</t>
  </si>
  <si>
    <t>04-12 23:00:00+02:00</t>
  </si>
  <si>
    <t>04-13 00:00:00+02:00</t>
  </si>
  <si>
    <t>04-13 01:00:00+02:00</t>
  </si>
  <si>
    <t>04-13 02:00:00+02:00</t>
  </si>
  <si>
    <t>04-13 03:00:00+02:00</t>
  </si>
  <si>
    <t>04-13 04:00:00+02:00</t>
  </si>
  <si>
    <t>04-13 05:00:00+02:00</t>
  </si>
  <si>
    <t>04-13 06:00:00+02:00</t>
  </si>
  <si>
    <t>04-13 07:00:00+02:00</t>
  </si>
  <si>
    <t>04-13 08:00:00+02:00</t>
  </si>
  <si>
    <t>04-13 09:00:00+02:00</t>
  </si>
  <si>
    <t>04-13 10:00:00+02:00</t>
  </si>
  <si>
    <t>04-13 11:00:00+02:00</t>
  </si>
  <si>
    <t>04-13 12:00:00+02:00</t>
  </si>
  <si>
    <t>04-13 13:00:00+02:00</t>
  </si>
  <si>
    <t>04-13 14:00:00+02:00</t>
  </si>
  <si>
    <t>04-13 15:00:00+02:00</t>
  </si>
  <si>
    <t>04-13 16:00:00+02:00</t>
  </si>
  <si>
    <t>04-13 17:00:00+02:00</t>
  </si>
  <si>
    <t>04-13 18:00:00+02:00</t>
  </si>
  <si>
    <t>04-13 19:00:00+02:00</t>
  </si>
  <si>
    <t>04-13 20:00:00+02:00</t>
  </si>
  <si>
    <t>04-13 21:00:00+02:00</t>
  </si>
  <si>
    <t>04-13 22:00:00+02:00</t>
  </si>
  <si>
    <t>04-13 23:00:00+02:00</t>
  </si>
  <si>
    <t>04-14 00:00:00+02:00</t>
  </si>
  <si>
    <t>04-14 01:00:00+02:00</t>
  </si>
  <si>
    <t>04-14 02:00:00+02:00</t>
  </si>
  <si>
    <t>04-14 03:00:00+02:00</t>
  </si>
  <si>
    <t>04-14 04:00:00+02:00</t>
  </si>
  <si>
    <t>04-14 05:00:00+02:00</t>
  </si>
  <si>
    <t>04-14 06:00:00+02:00</t>
  </si>
  <si>
    <t>04-14 07:00:00+02:00</t>
  </si>
  <si>
    <t>04-14 08:00:00+02:00</t>
  </si>
  <si>
    <t>04-14 09:00:00+02:00</t>
  </si>
  <si>
    <t>04-14 10:00:00+02:00</t>
  </si>
  <si>
    <t>04-14 11:00:00+02:00</t>
  </si>
  <si>
    <t>04-14 12:00:00+02:00</t>
  </si>
  <si>
    <t>04-14 13:00:00+02:00</t>
  </si>
  <si>
    <t>04-14 14:00:00+02:00</t>
  </si>
  <si>
    <t>04-14 15:00:00+02:00</t>
  </si>
  <si>
    <t>04-14 16:00:00+02:00</t>
  </si>
  <si>
    <t>04-14 17:00:00+02:00</t>
  </si>
  <si>
    <t>04-14 18:00:00+02:00</t>
  </si>
  <si>
    <t>04-14 19:00:00+02:00</t>
  </si>
  <si>
    <t>04-14 20:00:00+02:00</t>
  </si>
  <si>
    <t>04-14 21:00:00+02:00</t>
  </si>
  <si>
    <t>04-14 22:00:00+02:00</t>
  </si>
  <si>
    <t>04-14 23:00:00+02:00</t>
  </si>
  <si>
    <t>04-15 00:00:00+02:00</t>
  </si>
  <si>
    <t>04-15 01:00:00+02:00</t>
  </si>
  <si>
    <t>04-15 02:00:00+02:00</t>
  </si>
  <si>
    <t>04-15 03:00:00+02:00</t>
  </si>
  <si>
    <t>04-15 04:00:00+02:00</t>
  </si>
  <si>
    <t>04-15 05:00:00+02:00</t>
  </si>
  <si>
    <t>04-15 06:00:00+02:00</t>
  </si>
  <si>
    <t>04-15 07:00:00+02:00</t>
  </si>
  <si>
    <t>04-15 08:00:00+02:00</t>
  </si>
  <si>
    <t>04-15 09:00:00+02:00</t>
  </si>
  <si>
    <t>04-15 10:00:00+02:00</t>
  </si>
  <si>
    <t>04-15 11:00:00+02:00</t>
  </si>
  <si>
    <t>04-15 12:00:00+02:00</t>
  </si>
  <si>
    <t>04-15 13:00:00+02:00</t>
  </si>
  <si>
    <t>04-15 14:00:00+02:00</t>
  </si>
  <si>
    <t>04-15 15:00:00+02:00</t>
  </si>
  <si>
    <t>04-15 16:00:00+02:00</t>
  </si>
  <si>
    <t>04-15 17:00:00+02:00</t>
  </si>
  <si>
    <t>04-15 18:00:00+02:00</t>
  </si>
  <si>
    <t>04-15 19:00:00+02:00</t>
  </si>
  <si>
    <t>04-15 20:00:00+02:00</t>
  </si>
  <si>
    <t>04-15 21:00:00+02:00</t>
  </si>
  <si>
    <t>04-15 22:00:00+02:00</t>
  </si>
  <si>
    <t>04-15 23:00:00+02:00</t>
  </si>
  <si>
    <t>04-16 00:00:00+02:00</t>
  </si>
  <si>
    <t>04-16 01:00:00+02:00</t>
  </si>
  <si>
    <t>04-16 02:00:00+02:00</t>
  </si>
  <si>
    <t>04-16 03:00:00+02:00</t>
  </si>
  <si>
    <t>04-16 04:00:00+02:00</t>
  </si>
  <si>
    <t>04-16 05:00:00+02:00</t>
  </si>
  <si>
    <t>04-16 06:00:00+02:00</t>
  </si>
  <si>
    <t>04-16 07:00:00+02:00</t>
  </si>
  <si>
    <t>04-16 08:00:00+02:00</t>
  </si>
  <si>
    <t>04-16 09:00:00+02:00</t>
  </si>
  <si>
    <t>04-16 10:00:00+02:00</t>
  </si>
  <si>
    <t>04-16 11:00:00+02:00</t>
  </si>
  <si>
    <t>04-16 12:00:00+02:00</t>
  </si>
  <si>
    <t>04-16 13:00:00+02:00</t>
  </si>
  <si>
    <t>04-16 14:00:00+02:00</t>
  </si>
  <si>
    <t>04-16 15:00:00+02:00</t>
  </si>
  <si>
    <t>04-16 16:00:00+02:00</t>
  </si>
  <si>
    <t>04-16 17:00:00+02:00</t>
  </si>
  <si>
    <t>04-16 18:00:00+02:00</t>
  </si>
  <si>
    <t>04-16 19:00:00+02:00</t>
  </si>
  <si>
    <t>04-16 20:00:00+02:00</t>
  </si>
  <si>
    <t>04-16 21:00:00+02:00</t>
  </si>
  <si>
    <t>04-16 22:00:00+02:00</t>
  </si>
  <si>
    <t>04-16 23:00:00+02:00</t>
  </si>
  <si>
    <t>04-17 00:00:00+02:00</t>
  </si>
  <si>
    <t>04-17 01:00:00+02:00</t>
  </si>
  <si>
    <t>04-17 02:00:00+02:00</t>
  </si>
  <si>
    <t>04-17 03:00:00+02:00</t>
  </si>
  <si>
    <t>04-17 04:00:00+02:00</t>
  </si>
  <si>
    <t>04-17 05:00:00+02:00</t>
  </si>
  <si>
    <t>04-17 06:00:00+02:00</t>
  </si>
  <si>
    <t>04-17 07:00:00+02:00</t>
  </si>
  <si>
    <t>04-17 08:00:00+02:00</t>
  </si>
  <si>
    <t>04-17 09:00:00+02:00</t>
  </si>
  <si>
    <t>04-17 10:00:00+02:00</t>
  </si>
  <si>
    <t>04-17 11:00:00+02:00</t>
  </si>
  <si>
    <t>04-17 12:00:00+02:00</t>
  </si>
  <si>
    <t>04-17 13:00:00+02:00</t>
  </si>
  <si>
    <t>04-17 14:00:00+02:00</t>
  </si>
  <si>
    <t>04-17 15:00:00+02:00</t>
  </si>
  <si>
    <t>04-17 16:00:00+02:00</t>
  </si>
  <si>
    <t>04-17 17:00:00+02:00</t>
  </si>
  <si>
    <t>04-17 18:00:00+02:00</t>
  </si>
  <si>
    <t>04-17 19:00:00+02:00</t>
  </si>
  <si>
    <t>04-17 20:00:00+02:00</t>
  </si>
  <si>
    <t>04-17 21:00:00+02:00</t>
  </si>
  <si>
    <t>04-17 22:00:00+02:00</t>
  </si>
  <si>
    <t>04-17 23:00:00+02:00</t>
  </si>
  <si>
    <t>04-18 00:00:00+02:00</t>
  </si>
  <si>
    <t>04-18 01:00:00+02:00</t>
  </si>
  <si>
    <t>04-18 02:00:00+02:00</t>
  </si>
  <si>
    <t>04-18 03:00:00+02:00</t>
  </si>
  <si>
    <t>04-18 04:00:00+02:00</t>
  </si>
  <si>
    <t>04-18 05:00:00+02:00</t>
  </si>
  <si>
    <t>04-18 06:00:00+02:00</t>
  </si>
  <si>
    <t>04-18 07:00:00+02:00</t>
  </si>
  <si>
    <t>04-18 08:00:00+02:00</t>
  </si>
  <si>
    <t>04-18 09:00:00+02:00</t>
  </si>
  <si>
    <t>04-18 10:00:00+02:00</t>
  </si>
  <si>
    <t>04-18 11:00:00+02:00</t>
  </si>
  <si>
    <t>04-18 12:00:00+02:00</t>
  </si>
  <si>
    <t>04-18 13:00:00+02:00</t>
  </si>
  <si>
    <t>04-18 14:00:00+02:00</t>
  </si>
  <si>
    <t>04-18 15:00:00+02:00</t>
  </si>
  <si>
    <t>04-18 16:00:00+02:00</t>
  </si>
  <si>
    <t>04-18 17:00:00+02:00</t>
  </si>
  <si>
    <t>04-18 18:00:00+02:00</t>
  </si>
  <si>
    <t>04-18 19:00:00+02:00</t>
  </si>
  <si>
    <t>04-18 20:00:00+02:00</t>
  </si>
  <si>
    <t>04-18 21:00:00+02:00</t>
  </si>
  <si>
    <t>04-18 22:00:00+02:00</t>
  </si>
  <si>
    <t>04-18 23:00:00+02:00</t>
  </si>
  <si>
    <t>04-19 00:00:00+02:00</t>
  </si>
  <si>
    <t>04-19 01:00:00+02:00</t>
  </si>
  <si>
    <t>04-19 02:00:00+02:00</t>
  </si>
  <si>
    <t>04-19 03:00:00+02:00</t>
  </si>
  <si>
    <t>04-19 04:00:00+02:00</t>
  </si>
  <si>
    <t>04-19 05:00:00+02:00</t>
  </si>
  <si>
    <t>04-19 06:00:00+02:00</t>
  </si>
  <si>
    <t>04-19 07:00:00+02:00</t>
  </si>
  <si>
    <t>04-19 08:00:00+02:00</t>
  </si>
  <si>
    <t>04-19 09:00:00+02:00</t>
  </si>
  <si>
    <t>04-19 10:00:00+02:00</t>
  </si>
  <si>
    <t>04-19 11:00:00+02:00</t>
  </si>
  <si>
    <t>04-19 12:00:00+02:00</t>
  </si>
  <si>
    <t>04-19 13:00:00+02:00</t>
  </si>
  <si>
    <t>04-19 14:00:00+02:00</t>
  </si>
  <si>
    <t>04-19 15:00:00+02:00</t>
  </si>
  <si>
    <t>04-19 16:00:00+02:00</t>
  </si>
  <si>
    <t>04-19 17:00:00+02:00</t>
  </si>
  <si>
    <t>04-19 18:00:00+02:00</t>
  </si>
  <si>
    <t>04-19 19:00:00+02:00</t>
  </si>
  <si>
    <t>04-19 20:00:00+02:00</t>
  </si>
  <si>
    <t>04-19 21:00:00+02:00</t>
  </si>
  <si>
    <t>04-19 22:00:00+02:00</t>
  </si>
  <si>
    <t>04-19 23:00:00+02:00</t>
  </si>
  <si>
    <t>04-20 00:00:00+02:00</t>
  </si>
  <si>
    <t>04-20 01:00:00+02:00</t>
  </si>
  <si>
    <t>04-20 02:00:00+02:00</t>
  </si>
  <si>
    <t>04-20 03:00:00+02:00</t>
  </si>
  <si>
    <t>04-20 04:00:00+02:00</t>
  </si>
  <si>
    <t>04-20 05:00:00+02:00</t>
  </si>
  <si>
    <t>04-20 06:00:00+02:00</t>
  </si>
  <si>
    <t>04-20 07:00:00+02:00</t>
  </si>
  <si>
    <t>04-20 08:00:00+02:00</t>
  </si>
  <si>
    <t>04-20 09:00:00+02:00</t>
  </si>
  <si>
    <t>04-20 10:00:00+02:00</t>
  </si>
  <si>
    <t>04-20 11:00:00+02:00</t>
  </si>
  <si>
    <t>04-20 12:00:00+02:00</t>
  </si>
  <si>
    <t>04-20 13:00:00+02:00</t>
  </si>
  <si>
    <t>04-20 14:00:00+02:00</t>
  </si>
  <si>
    <t>04-20 15:00:00+02:00</t>
  </si>
  <si>
    <t>04-20 16:00:00+02:00</t>
  </si>
  <si>
    <t>04-20 17:00:00+02:00</t>
  </si>
  <si>
    <t>04-20 18:00:00+02:00</t>
  </si>
  <si>
    <t>04-20 19:00:00+02:00</t>
  </si>
  <si>
    <t>04-20 20:00:00+02:00</t>
  </si>
  <si>
    <t>04-20 21:00:00+02:00</t>
  </si>
  <si>
    <t>04-20 22:00:00+02:00</t>
  </si>
  <si>
    <t>04-20 23:00:00+02:00</t>
  </si>
  <si>
    <t>04-21 00:00:00+02:00</t>
  </si>
  <si>
    <t>04-21 01:00:00+02:00</t>
  </si>
  <si>
    <t>04-21 02:00:00+02:00</t>
  </si>
  <si>
    <t>04-21 03:00:00+02:00</t>
  </si>
  <si>
    <t>04-21 04:00:00+02:00</t>
  </si>
  <si>
    <t>04-21 05:00:00+02:00</t>
  </si>
  <si>
    <t>04-21 06:00:00+02:00</t>
  </si>
  <si>
    <t>04-21 07:00:00+02:00</t>
  </si>
  <si>
    <t>04-21 08:00:00+02:00</t>
  </si>
  <si>
    <t>04-21 09:00:00+02:00</t>
  </si>
  <si>
    <t>04-21 10:00:00+02:00</t>
  </si>
  <si>
    <t>04-21 11:00:00+02:00</t>
  </si>
  <si>
    <t>04-21 12:00:00+02:00</t>
  </si>
  <si>
    <t>04-21 13:00:00+02:00</t>
  </si>
  <si>
    <t>04-21 14:00:00+02:00</t>
  </si>
  <si>
    <t>04-21 15:00:00+02:00</t>
  </si>
  <si>
    <t>04-21 16:00:00+02:00</t>
  </si>
  <si>
    <t>04-21 17:00:00+02:00</t>
  </si>
  <si>
    <t>04-21 18:00:00+02:00</t>
  </si>
  <si>
    <t>04-21 19:00:00+02:00</t>
  </si>
  <si>
    <t>04-21 20:00:00+02:00</t>
  </si>
  <si>
    <t>04-21 21:00:00+02:00</t>
  </si>
  <si>
    <t>04-21 22:00:00+02:00</t>
  </si>
  <si>
    <t>04-21 23:00:00+02:00</t>
  </si>
  <si>
    <t>04-22 00:00:00+02:00</t>
  </si>
  <si>
    <t>04-22 01:00:00+02:00</t>
  </si>
  <si>
    <t>04-22 02:00:00+02:00</t>
  </si>
  <si>
    <t>04-22 03:00:00+02:00</t>
  </si>
  <si>
    <t>04-22 04:00:00+02:00</t>
  </si>
  <si>
    <t>04-22 05:00:00+02:00</t>
  </si>
  <si>
    <t>04-22 06:00:00+02:00</t>
  </si>
  <si>
    <t>04-22 07:00:00+02:00</t>
  </si>
  <si>
    <t>04-22 08:00:00+02:00</t>
  </si>
  <si>
    <t>04-22 09:00:00+02:00</t>
  </si>
  <si>
    <t>04-22 10:00:00+02:00</t>
  </si>
  <si>
    <t>04-22 11:00:00+02:00</t>
  </si>
  <si>
    <t>04-22 12:00:00+02:00</t>
  </si>
  <si>
    <t>04-22 13:00:00+02:00</t>
  </si>
  <si>
    <t>04-22 14:00:00+02:00</t>
  </si>
  <si>
    <t>04-22 15:00:00+02:00</t>
  </si>
  <si>
    <t>04-22 16:00:00+02:00</t>
  </si>
  <si>
    <t>04-22 17:00:00+02:00</t>
  </si>
  <si>
    <t>04-22 18:00:00+02:00</t>
  </si>
  <si>
    <t>04-22 19:00:00+02:00</t>
  </si>
  <si>
    <t>04-22 20:00:00+02:00</t>
  </si>
  <si>
    <t>04-22 21:00:00+02:00</t>
  </si>
  <si>
    <t>04-22 22:00:00+02:00</t>
  </si>
  <si>
    <t>04-22 23:00:00+02:00</t>
  </si>
  <si>
    <t>04-23 00:00:00+02:00</t>
  </si>
  <si>
    <t>04-23 01:00:00+02:00</t>
  </si>
  <si>
    <t>04-23 02:00:00+02:00</t>
  </si>
  <si>
    <t>04-23 03:00:00+02:00</t>
  </si>
  <si>
    <t>04-23 04:00:00+02:00</t>
  </si>
  <si>
    <t>04-23 05:00:00+02:00</t>
  </si>
  <si>
    <t>04-23 06:00:00+02:00</t>
  </si>
  <si>
    <t>04-23 07:00:00+02:00</t>
  </si>
  <si>
    <t>04-23 08:00:00+02:00</t>
  </si>
  <si>
    <t>04-23 09:00:00+02:00</t>
  </si>
  <si>
    <t>04-23 10:00:00+02:00</t>
  </si>
  <si>
    <t>04-23 11:00:00+02:00</t>
  </si>
  <si>
    <t>04-23 12:00:00+02:00</t>
  </si>
  <si>
    <t>04-23 13:00:00+02:00</t>
  </si>
  <si>
    <t>04-23 14:00:00+02:00</t>
  </si>
  <si>
    <t>04-23 15:00:00+02:00</t>
  </si>
  <si>
    <t>04-23 16:00:00+02:00</t>
  </si>
  <si>
    <t>04-23 17:00:00+02:00</t>
  </si>
  <si>
    <t>04-23 18:00:00+02:00</t>
  </si>
  <si>
    <t>04-23 19:00:00+02:00</t>
  </si>
  <si>
    <t>04-23 20:00:00+02:00</t>
  </si>
  <si>
    <t>04-23 21:00:00+02:00</t>
  </si>
  <si>
    <t>04-23 22:00:00+02:00</t>
  </si>
  <si>
    <t>04-23 23:00:00+02:00</t>
  </si>
  <si>
    <t>04-24 00:00:00+02:00</t>
  </si>
  <si>
    <t>04-24 01:00:00+02:00</t>
  </si>
  <si>
    <t>04-24 02:00:00+02:00</t>
  </si>
  <si>
    <t>04-24 03:00:00+02:00</t>
  </si>
  <si>
    <t>04-24 04:00:00+02:00</t>
  </si>
  <si>
    <t>04-24 05:00:00+02:00</t>
  </si>
  <si>
    <t>04-24 06:00:00+02:00</t>
  </si>
  <si>
    <t>04-24 07:00:00+02:00</t>
  </si>
  <si>
    <t>04-24 08:00:00+02:00</t>
  </si>
  <si>
    <t>04-24 09:00:00+02:00</t>
  </si>
  <si>
    <t>04-24 10:00:00+02:00</t>
  </si>
  <si>
    <t>04-24 11:00:00+02:00</t>
  </si>
  <si>
    <t>04-24 12:00:00+02:00</t>
  </si>
  <si>
    <t>04-24 13:00:00+02:00</t>
  </si>
  <si>
    <t>04-24 14:00:00+02:00</t>
  </si>
  <si>
    <t>04-24 15:00:00+02:00</t>
  </si>
  <si>
    <t>04-24 16:00:00+02:00</t>
  </si>
  <si>
    <t>04-24 17:00:00+02:00</t>
  </si>
  <si>
    <t>04-24 18:00:00+02:00</t>
  </si>
  <si>
    <t>04-24 19:00:00+02:00</t>
  </si>
  <si>
    <t>04-24 20:00:00+02:00</t>
  </si>
  <si>
    <t>04-24 21:00:00+02:00</t>
  </si>
  <si>
    <t>04-24 22:00:00+02:00</t>
  </si>
  <si>
    <t>04-24 23:00:00+02:00</t>
  </si>
  <si>
    <t>04-25 00:00:00+02:00</t>
  </si>
  <si>
    <t>04-25 01:00:00+02:00</t>
  </si>
  <si>
    <t>04-25 02:00:00+02:00</t>
  </si>
  <si>
    <t>04-25 03:00:00+02:00</t>
  </si>
  <si>
    <t>04-25 04:00:00+02:00</t>
  </si>
  <si>
    <t>04-25 05:00:00+02:00</t>
  </si>
  <si>
    <t>04-25 06:00:00+02:00</t>
  </si>
  <si>
    <t>04-25 07:00:00+02:00</t>
  </si>
  <si>
    <t>04-25 08:00:00+02:00</t>
  </si>
  <si>
    <t>04-25 09:00:00+02:00</t>
  </si>
  <si>
    <t>04-25 10:00:00+02:00</t>
  </si>
  <si>
    <t>04-25 11:00:00+02:00</t>
  </si>
  <si>
    <t>04-25 12:00:00+02:00</t>
  </si>
  <si>
    <t>04-25 13:00:00+02:00</t>
  </si>
  <si>
    <t>04-25 14:00:00+02:00</t>
  </si>
  <si>
    <t>04-25 15:00:00+02:00</t>
  </si>
  <si>
    <t>04-25 16:00:00+02:00</t>
  </si>
  <si>
    <t>04-25 17:00:00+02:00</t>
  </si>
  <si>
    <t>04-25 18:00:00+02:00</t>
  </si>
  <si>
    <t>04-25 19:00:00+02:00</t>
  </si>
  <si>
    <t>04-25 20:00:00+02:00</t>
  </si>
  <si>
    <t>04-25 21:00:00+02:00</t>
  </si>
  <si>
    <t>04-25 22:00:00+02:00</t>
  </si>
  <si>
    <t>04-25 23:00:00+02:00</t>
  </si>
  <si>
    <t>04-26 00:00:00+02:00</t>
  </si>
  <si>
    <t>04-26 01:00:00+02:00</t>
  </si>
  <si>
    <t>04-26 02:00:00+02:00</t>
  </si>
  <si>
    <t>04-26 03:00:00+02:00</t>
  </si>
  <si>
    <t>04-26 04:00:00+02:00</t>
  </si>
  <si>
    <t>04-26 05:00:00+02:00</t>
  </si>
  <si>
    <t>04-26 06:00:00+02:00</t>
  </si>
  <si>
    <t>04-26 07:00:00+02:00</t>
  </si>
  <si>
    <t>04-26 08:00:00+02:00</t>
  </si>
  <si>
    <t>04-26 09:00:00+02:00</t>
  </si>
  <si>
    <t>04-26 10:00:00+02:00</t>
  </si>
  <si>
    <t>04-26 11:00:00+02:00</t>
  </si>
  <si>
    <t>04-26 12:00:00+02:00</t>
  </si>
  <si>
    <t>04-26 13:00:00+02:00</t>
  </si>
  <si>
    <t>04-26 14:00:00+02:00</t>
  </si>
  <si>
    <t>04-26 15:00:00+02:00</t>
  </si>
  <si>
    <t>04-26 16:00:00+02:00</t>
  </si>
  <si>
    <t>04-26 17:00:00+02:00</t>
  </si>
  <si>
    <t>04-26 18:00:00+02:00</t>
  </si>
  <si>
    <t>04-26 19:00:00+02:00</t>
  </si>
  <si>
    <t>04-26 20:00:00+02:00</t>
  </si>
  <si>
    <t>04-26 21:00:00+02:00</t>
  </si>
  <si>
    <t>04-26 22:00:00+02:00</t>
  </si>
  <si>
    <t>04-26 23:00:00+02:00</t>
  </si>
  <si>
    <t>04-27 00:00:00+02:00</t>
  </si>
  <si>
    <t>04-27 01:00:00+02:00</t>
  </si>
  <si>
    <t>04-27 02:00:00+02:00</t>
  </si>
  <si>
    <t>04-27 03:00:00+02:00</t>
  </si>
  <si>
    <t>04-27 04:00:00+02:00</t>
  </si>
  <si>
    <t>04-27 05:00:00+02:00</t>
  </si>
  <si>
    <t>04-27 06:00:00+02:00</t>
  </si>
  <si>
    <t>04-27 07:00:00+02:00</t>
  </si>
  <si>
    <t>04-27 08:00:00+02:00</t>
  </si>
  <si>
    <t>04-27 09:00:00+02:00</t>
  </si>
  <si>
    <t>04-27 10:00:00+02:00</t>
  </si>
  <si>
    <t>04-27 11:00:00+02:00</t>
  </si>
  <si>
    <t>04-27 12:00:00+02:00</t>
  </si>
  <si>
    <t>04-27 13:00:00+02:00</t>
  </si>
  <si>
    <t>04-27 14:00:00+02:00</t>
  </si>
  <si>
    <t>04-27 15:00:00+02:00</t>
  </si>
  <si>
    <t>04-27 16:00:00+02:00</t>
  </si>
  <si>
    <t>04-27 17:00:00+02:00</t>
  </si>
  <si>
    <t>04-27 18:00:00+02:00</t>
  </si>
  <si>
    <t>04-27 19:00:00+02:00</t>
  </si>
  <si>
    <t>04-27 20:00:00+02:00</t>
  </si>
  <si>
    <t>04-27 21:00:00+02:00</t>
  </si>
  <si>
    <t>04-27 22:00:00+02:00</t>
  </si>
  <si>
    <t>04-27 23:00:00+02:00</t>
  </si>
  <si>
    <t>04-28 00:00:00+02:00</t>
  </si>
  <si>
    <t>04-28 01:00:00+02:00</t>
  </si>
  <si>
    <t>04-28 02:00:00+02:00</t>
  </si>
  <si>
    <t>04-28 03:00:00+02:00</t>
  </si>
  <si>
    <t>04-28 04:00:00+02:00</t>
  </si>
  <si>
    <t>04-28 05:00:00+02:00</t>
  </si>
  <si>
    <t>04-28 06:00:00+02:00</t>
  </si>
  <si>
    <t>04-28 07:00:00+02:00</t>
  </si>
  <si>
    <t>04-28 08:00:00+02:00</t>
  </si>
  <si>
    <t>04-28 09:00:00+02:00</t>
  </si>
  <si>
    <t>04-28 10:00:00+02:00</t>
  </si>
  <si>
    <t>04-28 11:00:00+02:00</t>
  </si>
  <si>
    <t>04-28 12:00:00+02:00</t>
  </si>
  <si>
    <t>04-28 13:00:00+02:00</t>
  </si>
  <si>
    <t>04-28 14:00:00+02:00</t>
  </si>
  <si>
    <t>04-28 15:00:00+02:00</t>
  </si>
  <si>
    <t>04-28 16:00:00+02:00</t>
  </si>
  <si>
    <t>04-28 17:00:00+02:00</t>
  </si>
  <si>
    <t>04-28 18:00:00+02:00</t>
  </si>
  <si>
    <t>04-28 19:00:00+02:00</t>
  </si>
  <si>
    <t>04-28 20:00:00+02:00</t>
  </si>
  <si>
    <t>04-28 21:00:00+02:00</t>
  </si>
  <si>
    <t>04-28 22:00:00+02:00</t>
  </si>
  <si>
    <t>04-28 23:00:00+02:00</t>
  </si>
  <si>
    <t>04-29 00:00:00+02:00</t>
  </si>
  <si>
    <t>04-29 01:00:00+02:00</t>
  </si>
  <si>
    <t>04-29 02:00:00+02:00</t>
  </si>
  <si>
    <t>04-29 03:00:00+02:00</t>
  </si>
  <si>
    <t>04-29 04:00:00+02:00</t>
  </si>
  <si>
    <t>04-29 05:00:00+02:00</t>
  </si>
  <si>
    <t>04-29 06:00:00+02:00</t>
  </si>
  <si>
    <t>04-29 07:00:00+02:00</t>
  </si>
  <si>
    <t>04-29 08:00:00+02:00</t>
  </si>
  <si>
    <t>04-29 09:00:00+02:00</t>
  </si>
  <si>
    <t>04-29 10:00:00+02:00</t>
  </si>
  <si>
    <t>04-29 11:00:00+02:00</t>
  </si>
  <si>
    <t>04-29 12:00:00+02:00</t>
  </si>
  <si>
    <t>04-29 13:00:00+02:00</t>
  </si>
  <si>
    <t>04-29 14:00:00+02:00</t>
  </si>
  <si>
    <t>04-29 15:00:00+02:00</t>
  </si>
  <si>
    <t>04-29 16:00:00+02:00</t>
  </si>
  <si>
    <t>04-29 17:00:00+02:00</t>
  </si>
  <si>
    <t>04-29 18:00:00+02:00</t>
  </si>
  <si>
    <t>04-29 19:00:00+02:00</t>
  </si>
  <si>
    <t>04-29 20:00:00+02:00</t>
  </si>
  <si>
    <t>04-29 21:00:00+02:00</t>
  </si>
  <si>
    <t>04-29 22:00:00+02:00</t>
  </si>
  <si>
    <t>04-29 23:00:00+02:00</t>
  </si>
  <si>
    <t>04-30 00:00:00+02:00</t>
  </si>
  <si>
    <t>04-30 01:00:00+02:00</t>
  </si>
  <si>
    <t>04-30 02:00:00+02:00</t>
  </si>
  <si>
    <t>04-30 03:00:00+02:00</t>
  </si>
  <si>
    <t>04-30 04:00:00+02:00</t>
  </si>
  <si>
    <t>04-30 05:00:00+02:00</t>
  </si>
  <si>
    <t>04-30 06:00:00+02:00</t>
  </si>
  <si>
    <t>04-30 07:00:00+02:00</t>
  </si>
  <si>
    <t>04-30 08:00:00+02:00</t>
  </si>
  <si>
    <t>04-30 09:00:00+02:00</t>
  </si>
  <si>
    <t>04-30 10:00:00+02:00</t>
  </si>
  <si>
    <t>04-30 11:00:00+02:00</t>
  </si>
  <si>
    <t>04-30 12:00:00+02:00</t>
  </si>
  <si>
    <t>04-30 13:00:00+02:00</t>
  </si>
  <si>
    <t>04-30 14:00:00+02:00</t>
  </si>
  <si>
    <t>04-30 15:00:00+02:00</t>
  </si>
  <si>
    <t>04-30 16:00:00+02:00</t>
  </si>
  <si>
    <t>04-30 17:00:00+02:00</t>
  </si>
  <si>
    <t>04-30 18:00:00+02:00</t>
  </si>
  <si>
    <t>04-30 19:00:00+02:00</t>
  </si>
  <si>
    <t>04-30 20:00:00+02:00</t>
  </si>
  <si>
    <t>04-30 21:00:00+02:00</t>
  </si>
  <si>
    <t>04-30 22:00:00+02:00</t>
  </si>
  <si>
    <t>04-30 23:00:00+02:00</t>
  </si>
  <si>
    <t>05-01 00:00:00+02:00</t>
  </si>
  <si>
    <t>05-01 01:00:00+02:00</t>
  </si>
  <si>
    <t>05-01 02:00:00+02:00</t>
  </si>
  <si>
    <t>05-01 03:00:00+02:00</t>
  </si>
  <si>
    <t>05-01 04:00:00+02:00</t>
  </si>
  <si>
    <t>05-01 05:00:00+02:00</t>
  </si>
  <si>
    <t>05-01 06:00:00+02:00</t>
  </si>
  <si>
    <t>05-01 07:00:00+02:00</t>
  </si>
  <si>
    <t>05-01 08:00:00+02:00</t>
  </si>
  <si>
    <t>05-01 09:00:00+02:00</t>
  </si>
  <si>
    <t>05-01 10:00:00+02:00</t>
  </si>
  <si>
    <t>05-01 11:00:00+02:00</t>
  </si>
  <si>
    <t>05-01 12:00:00+02:00</t>
  </si>
  <si>
    <t>05-01 13:00:00+02:00</t>
  </si>
  <si>
    <t>05-01 14:00:00+02:00</t>
  </si>
  <si>
    <t>05-01 15:00:00+02:00</t>
  </si>
  <si>
    <t>05-01 16:00:00+02:00</t>
  </si>
  <si>
    <t>05-01 17:00:00+02:00</t>
  </si>
  <si>
    <t>05-01 18:00:00+02:00</t>
  </si>
  <si>
    <t>05-01 19:00:00+02:00</t>
  </si>
  <si>
    <t>05-01 20:00:00+02:00</t>
  </si>
  <si>
    <t>05-01 21:00:00+02:00</t>
  </si>
  <si>
    <t>05-01 22:00:00+02:00</t>
  </si>
  <si>
    <t>05-01 23:00:00+02:00</t>
  </si>
  <si>
    <t>05-02 00:00:00+02:00</t>
  </si>
  <si>
    <t>05-02 01:00:00+02:00</t>
  </si>
  <si>
    <t>05-02 02:00:00+02:00</t>
  </si>
  <si>
    <t>05-02 03:00:00+02:00</t>
  </si>
  <si>
    <t>05-02 04:00:00+02:00</t>
  </si>
  <si>
    <t>05-02 05:00:00+02:00</t>
  </si>
  <si>
    <t>05-02 06:00:00+02:00</t>
  </si>
  <si>
    <t>05-02 07:00:00+02:00</t>
  </si>
  <si>
    <t>05-02 08:00:00+02:00</t>
  </si>
  <si>
    <t>05-02 09:00:00+02:00</t>
  </si>
  <si>
    <t>05-02 10:00:00+02:00</t>
  </si>
  <si>
    <t>05-02 11:00:00+02:00</t>
  </si>
  <si>
    <t>05-02 12:00:00+02:00</t>
  </si>
  <si>
    <t>05-02 13:00:00+02:00</t>
  </si>
  <si>
    <t>05-02 14:00:00+02:00</t>
  </si>
  <si>
    <t>05-02 15:00:00+02:00</t>
  </si>
  <si>
    <t>05-02 16:00:00+02:00</t>
  </si>
  <si>
    <t>05-02 17:00:00+02:00</t>
  </si>
  <si>
    <t>05-02 18:00:00+02:00</t>
  </si>
  <si>
    <t>05-02 19:00:00+02:00</t>
  </si>
  <si>
    <t>05-02 20:00:00+02:00</t>
  </si>
  <si>
    <t>05-02 21:00:00+02:00</t>
  </si>
  <si>
    <t>05-02 22:00:00+02:00</t>
  </si>
  <si>
    <t>05-02 23:00:00+02:00</t>
  </si>
  <si>
    <t>05-03 00:00:00+02:00</t>
  </si>
  <si>
    <t>05-03 01:00:00+02:00</t>
  </si>
  <si>
    <t>05-03 02:00:00+02:00</t>
  </si>
  <si>
    <t>05-03 03:00:00+02:00</t>
  </si>
  <si>
    <t>05-03 04:00:00+02:00</t>
  </si>
  <si>
    <t>05-03 05:00:00+02:00</t>
  </si>
  <si>
    <t>05-03 06:00:00+02:00</t>
  </si>
  <si>
    <t>05-03 07:00:00+02:00</t>
  </si>
  <si>
    <t>05-03 08:00:00+02:00</t>
  </si>
  <si>
    <t>05-03 09:00:00+02:00</t>
  </si>
  <si>
    <t>05-03 10:00:00+02:00</t>
  </si>
  <si>
    <t>05-03 11:00:00+02:00</t>
  </si>
  <si>
    <t>05-03 12:00:00+02:00</t>
  </si>
  <si>
    <t>05-03 13:00:00+02:00</t>
  </si>
  <si>
    <t>05-03 14:00:00+02:00</t>
  </si>
  <si>
    <t>05-03 15:00:00+02:00</t>
  </si>
  <si>
    <t>05-03 16:00:00+02:00</t>
  </si>
  <si>
    <t>05-03 17:00:00+02:00</t>
  </si>
  <si>
    <t>05-03 18:00:00+02:00</t>
  </si>
  <si>
    <t>05-03 19:00:00+02:00</t>
  </si>
  <si>
    <t>05-03 20:00:00+02:00</t>
  </si>
  <si>
    <t>05-03 21:00:00+02:00</t>
  </si>
  <si>
    <t>05-03 22:00:00+02:00</t>
  </si>
  <si>
    <t>05-03 23:00:00+02:00</t>
  </si>
  <si>
    <t>05-04 00:00:00+02:00</t>
  </si>
  <si>
    <t>05-04 01:00:00+02:00</t>
  </si>
  <si>
    <t>05-04 02:00:00+02:00</t>
  </si>
  <si>
    <t>05-04 03:00:00+02:00</t>
  </si>
  <si>
    <t>05-04 04:00:00+02:00</t>
  </si>
  <si>
    <t>05-04 05:00:00+02:00</t>
  </si>
  <si>
    <t>05-04 06:00:00+02:00</t>
  </si>
  <si>
    <t>05-04 07:00:00+02:00</t>
  </si>
  <si>
    <t>05-04 08:00:00+02:00</t>
  </si>
  <si>
    <t>05-04 09:00:00+02:00</t>
  </si>
  <si>
    <t>05-04 10:00:00+02:00</t>
  </si>
  <si>
    <t>05-04 11:00:00+02:00</t>
  </si>
  <si>
    <t>05-04 12:00:00+02:00</t>
  </si>
  <si>
    <t>05-04 13:00:00+02:00</t>
  </si>
  <si>
    <t>05-04 14:00:00+02:00</t>
  </si>
  <si>
    <t>05-04 15:00:00+02:00</t>
  </si>
  <si>
    <t>05-04 16:00:00+02:00</t>
  </si>
  <si>
    <t>05-04 17:00:00+02:00</t>
  </si>
  <si>
    <t>05-04 18:00:00+02:00</t>
  </si>
  <si>
    <t>05-04 19:00:00+02:00</t>
  </si>
  <si>
    <t>05-04 20:00:00+02:00</t>
  </si>
  <si>
    <t>05-04 21:00:00+02:00</t>
  </si>
  <si>
    <t>05-04 22:00:00+02:00</t>
  </si>
  <si>
    <t>05-04 23:00:00+02:00</t>
  </si>
  <si>
    <t>05-05 00:00:00+02:00</t>
  </si>
  <si>
    <t>05-05 01:00:00+02:00</t>
  </si>
  <si>
    <t>05-05 02:00:00+02:00</t>
  </si>
  <si>
    <t>05-05 03:00:00+02:00</t>
  </si>
  <si>
    <t>05-05 04:00:00+02:00</t>
  </si>
  <si>
    <t>05-05 05:00:00+02:00</t>
  </si>
  <si>
    <t>05-05 06:00:00+02:00</t>
  </si>
  <si>
    <t>05-05 07:00:00+02:00</t>
  </si>
  <si>
    <t>05-05 08:00:00+02:00</t>
  </si>
  <si>
    <t>05-05 09:00:00+02:00</t>
  </si>
  <si>
    <t>05-05 10:00:00+02:00</t>
  </si>
  <si>
    <t>05-05 11:00:00+02:00</t>
  </si>
  <si>
    <t>05-05 12:00:00+02:00</t>
  </si>
  <si>
    <t>05-05 13:00:00+02:00</t>
  </si>
  <si>
    <t>05-05 14:00:00+02:00</t>
  </si>
  <si>
    <t>05-05 15:00:00+02:00</t>
  </si>
  <si>
    <t>05-05 16:00:00+02:00</t>
  </si>
  <si>
    <t>05-05 17:00:00+02:00</t>
  </si>
  <si>
    <t>05-05 18:00:00+02:00</t>
  </si>
  <si>
    <t>05-05 19:00:00+02:00</t>
  </si>
  <si>
    <t>05-05 20:00:00+02:00</t>
  </si>
  <si>
    <t>05-05 21:00:00+02:00</t>
  </si>
  <si>
    <t>05-05 22:00:00+02:00</t>
  </si>
  <si>
    <t>05-05 23:00:00+02:00</t>
  </si>
  <si>
    <t>05-06 00:00:00+02:00</t>
  </si>
  <si>
    <t>05-06 01:00:00+02:00</t>
  </si>
  <si>
    <t>05-06 02:00:00+02:00</t>
  </si>
  <si>
    <t>05-06 03:00:00+02:00</t>
  </si>
  <si>
    <t>05-06 04:00:00+02:00</t>
  </si>
  <si>
    <t>05-06 05:00:00+02:00</t>
  </si>
  <si>
    <t>05-06 06:00:00+02:00</t>
  </si>
  <si>
    <t>05-06 07:00:00+02:00</t>
  </si>
  <si>
    <t>05-06 08:00:00+02:00</t>
  </si>
  <si>
    <t>05-06 09:00:00+02:00</t>
  </si>
  <si>
    <t>05-06 10:00:00+02:00</t>
  </si>
  <si>
    <t>05-06 11:00:00+02:00</t>
  </si>
  <si>
    <t>05-06 12:00:00+02:00</t>
  </si>
  <si>
    <t>05-06 13:00:00+02:00</t>
  </si>
  <si>
    <t>05-06 14:00:00+02:00</t>
  </si>
  <si>
    <t>05-06 15:00:00+02:00</t>
  </si>
  <si>
    <t>05-06 16:00:00+02:00</t>
  </si>
  <si>
    <t>05-06 17:00:00+02:00</t>
  </si>
  <si>
    <t>05-06 18:00:00+02:00</t>
  </si>
  <si>
    <t>05-06 19:00:00+02:00</t>
  </si>
  <si>
    <t>05-06 20:00:00+02:00</t>
  </si>
  <si>
    <t>05-06 21:00:00+02:00</t>
  </si>
  <si>
    <t>05-06 22:00:00+02:00</t>
  </si>
  <si>
    <t>05-06 23:00:00+02:00</t>
  </si>
  <si>
    <t>05-07 00:00:00+02:00</t>
  </si>
  <si>
    <t>05-07 01:00:00+02:00</t>
  </si>
  <si>
    <t>05-07 02:00:00+02:00</t>
  </si>
  <si>
    <t>05-07 03:00:00+02:00</t>
  </si>
  <si>
    <t>05-07 04:00:00+02:00</t>
  </si>
  <si>
    <t>05-07 05:00:00+02:00</t>
  </si>
  <si>
    <t>05-07 06:00:00+02:00</t>
  </si>
  <si>
    <t>05-07 07:00:00+02:00</t>
  </si>
  <si>
    <t>05-07 08:00:00+02:00</t>
  </si>
  <si>
    <t>05-07 09:00:00+02:00</t>
  </si>
  <si>
    <t>05-07 10:00:00+02:00</t>
  </si>
  <si>
    <t>05-07 11:00:00+02:00</t>
  </si>
  <si>
    <t>05-07 12:00:00+02:00</t>
  </si>
  <si>
    <t>05-07 13:00:00+02:00</t>
  </si>
  <si>
    <t>05-07 14:00:00+02:00</t>
  </si>
  <si>
    <t>05-07 15:00:00+02:00</t>
  </si>
  <si>
    <t>05-07 16:00:00+02:00</t>
  </si>
  <si>
    <t>05-07 17:00:00+02:00</t>
  </si>
  <si>
    <t>05-07 18:00:00+02:00</t>
  </si>
  <si>
    <t>05-07 19:00:00+02:00</t>
  </si>
  <si>
    <t>05-07 20:00:00+02:00</t>
  </si>
  <si>
    <t>05-07 21:00:00+02:00</t>
  </si>
  <si>
    <t>05-07 22:00:00+02:00</t>
  </si>
  <si>
    <t>05-07 23:00:00+02:00</t>
  </si>
  <si>
    <t>05-08 00:00:00+02:00</t>
  </si>
  <si>
    <t>05-08 01:00:00+02:00</t>
  </si>
  <si>
    <t>05-08 02:00:00+02:00</t>
  </si>
  <si>
    <t>05-08 03:00:00+02:00</t>
  </si>
  <si>
    <t>05-08 04:00:00+02:00</t>
  </si>
  <si>
    <t>05-08 05:00:00+02:00</t>
  </si>
  <si>
    <t>05-08 06:00:00+02:00</t>
  </si>
  <si>
    <t>05-08 07:00:00+02:00</t>
  </si>
  <si>
    <t>05-08 08:00:00+02:00</t>
  </si>
  <si>
    <t>05-08 09:00:00+02:00</t>
  </si>
  <si>
    <t>05-08 10:00:00+02:00</t>
  </si>
  <si>
    <t>05-08 11:00:00+02:00</t>
  </si>
  <si>
    <t>05-08 12:00:00+02:00</t>
  </si>
  <si>
    <t>05-08 13:00:00+02:00</t>
  </si>
  <si>
    <t>05-08 14:00:00+02:00</t>
  </si>
  <si>
    <t>05-08 15:00:00+02:00</t>
  </si>
  <si>
    <t>05-08 16:00:00+02:00</t>
  </si>
  <si>
    <t>05-08 17:00:00+02:00</t>
  </si>
  <si>
    <t>05-08 18:00:00+02:00</t>
  </si>
  <si>
    <t>05-08 19:00:00+02:00</t>
  </si>
  <si>
    <t>05-08 20:00:00+02:00</t>
  </si>
  <si>
    <t>05-08 21:00:00+02:00</t>
  </si>
  <si>
    <t>05-08 22:00:00+02:00</t>
  </si>
  <si>
    <t>05-08 23:00:00+02:00</t>
  </si>
  <si>
    <t>05-09 00:00:00+02:00</t>
  </si>
  <si>
    <t>05-09 01:00:00+02:00</t>
  </si>
  <si>
    <t>05-09 02:00:00+02:00</t>
  </si>
  <si>
    <t>05-09 03:00:00+02:00</t>
  </si>
  <si>
    <t>05-09 04:00:00+02:00</t>
  </si>
  <si>
    <t>05-09 05:00:00+02:00</t>
  </si>
  <si>
    <t>05-09 06:00:00+02:00</t>
  </si>
  <si>
    <t>05-09 07:00:00+02:00</t>
  </si>
  <si>
    <t>05-09 08:00:00+02:00</t>
  </si>
  <si>
    <t>05-09 09:00:00+02:00</t>
  </si>
  <si>
    <t>05-09 10:00:00+02:00</t>
  </si>
  <si>
    <t>05-09 11:00:00+02:00</t>
  </si>
  <si>
    <t>05-09 12:00:00+02:00</t>
  </si>
  <si>
    <t>05-09 13:00:00+02:00</t>
  </si>
  <si>
    <t>05-09 14:00:00+02:00</t>
  </si>
  <si>
    <t>05-09 15:00:00+02:00</t>
  </si>
  <si>
    <t>05-09 16:00:00+02:00</t>
  </si>
  <si>
    <t>05-09 17:00:00+02:00</t>
  </si>
  <si>
    <t>05-09 18:00:00+02:00</t>
  </si>
  <si>
    <t>05-09 19:00:00+02:00</t>
  </si>
  <si>
    <t>05-09 20:00:00+02:00</t>
  </si>
  <si>
    <t>05-09 21:00:00+02:00</t>
  </si>
  <si>
    <t>05-09 22:00:00+02:00</t>
  </si>
  <si>
    <t>05-09 23:00:00+02:00</t>
  </si>
  <si>
    <t>05-10 00:00:00+02:00</t>
  </si>
  <si>
    <t>05-10 01:00:00+02:00</t>
  </si>
  <si>
    <t>05-10 02:00:00+02:00</t>
  </si>
  <si>
    <t>05-10 03:00:00+02:00</t>
  </si>
  <si>
    <t>05-10 04:00:00+02:00</t>
  </si>
  <si>
    <t>05-10 05:00:00+02:00</t>
  </si>
  <si>
    <t>05-10 06:00:00+02:00</t>
  </si>
  <si>
    <t>05-10 07:00:00+02:00</t>
  </si>
  <si>
    <t>05-10 08:00:00+02:00</t>
  </si>
  <si>
    <t>05-10 09:00:00+02:00</t>
  </si>
  <si>
    <t>05-10 10:00:00+02:00</t>
  </si>
  <si>
    <t>05-10 11:00:00+02:00</t>
  </si>
  <si>
    <t>05-10 12:00:00+02:00</t>
  </si>
  <si>
    <t>05-10 13:00:00+02:00</t>
  </si>
  <si>
    <t>05-10 14:00:00+02:00</t>
  </si>
  <si>
    <t>05-10 15:00:00+02:00</t>
  </si>
  <si>
    <t>05-10 16:00:00+02:00</t>
  </si>
  <si>
    <t>05-10 17:00:00+02:00</t>
  </si>
  <si>
    <t>05-10 18:00:00+02:00</t>
  </si>
  <si>
    <t>05-10 19:00:00+02:00</t>
  </si>
  <si>
    <t>05-10 20:00:00+02:00</t>
  </si>
  <si>
    <t>05-10 21:00:00+02:00</t>
  </si>
  <si>
    <t>05-10 22:00:00+02:00</t>
  </si>
  <si>
    <t>05-10 23:00:00+02:00</t>
  </si>
  <si>
    <t>05-11 00:00:00+02:00</t>
  </si>
  <si>
    <t>05-11 01:00:00+02:00</t>
  </si>
  <si>
    <t>05-11 02:00:00+02:00</t>
  </si>
  <si>
    <t>05-11 03:00:00+02:00</t>
  </si>
  <si>
    <t>05-11 04:00:00+02:00</t>
  </si>
  <si>
    <t>05-11 05:00:00+02:00</t>
  </si>
  <si>
    <t>05-11 06:00:00+02:00</t>
  </si>
  <si>
    <t>05-11 07:00:00+02:00</t>
  </si>
  <si>
    <t>05-11 08:00:00+02:00</t>
  </si>
  <si>
    <t>05-11 09:00:00+02:00</t>
  </si>
  <si>
    <t>05-11 10:00:00+02:00</t>
  </si>
  <si>
    <t>05-11 11:00:00+02:00</t>
  </si>
  <si>
    <t>05-11 12:00:00+02:00</t>
  </si>
  <si>
    <t>05-11 13:00:00+02:00</t>
  </si>
  <si>
    <t>05-11 14:00:00+02:00</t>
  </si>
  <si>
    <t>05-11 15:00:00+02:00</t>
  </si>
  <si>
    <t>05-11 16:00:00+02:00</t>
  </si>
  <si>
    <t>05-11 17:00:00+02:00</t>
  </si>
  <si>
    <t>05-11 18:00:00+02:00</t>
  </si>
  <si>
    <t>05-11 19:00:00+02:00</t>
  </si>
  <si>
    <t>05-11 20:00:00+02:00</t>
  </si>
  <si>
    <t>05-11 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</si>
  <si>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</si>
  <si>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</si>
  <si>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</si>
  <si>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</si>
  <si>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</si>
  <si>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05-12 03:00:00+02:00</t>
  </si>
  <si>
    <t>05-12 04:00:00+02:00</t>
  </si>
  <si>
    <t>05-12 05:00:00+02:00</t>
  </si>
  <si>
    <t>05-12 06:00:00+02:00</t>
  </si>
  <si>
    <t>05-12 07:00:00+02:00</t>
  </si>
  <si>
    <t>05-12 08:00:00+02:00</t>
  </si>
  <si>
    <t>05-12 09:00:00+02:00</t>
  </si>
  <si>
    <t>05-12 10:00:00+02:00</t>
  </si>
  <si>
    <t>05-12 11:00:00+02:00</t>
  </si>
  <si>
    <t>05-12 12:00:00+02:00</t>
  </si>
  <si>
    <t>05-12 13:00:00+02:00</t>
  </si>
  <si>
    <t>05-12 14:00:00+02:00</t>
  </si>
  <si>
    <t>05-12 15:00:00+02:00</t>
  </si>
  <si>
    <t>05-12 16:00:00+02:00</t>
  </si>
  <si>
    <t>05-12 17:00:00+02:00</t>
  </si>
  <si>
    <t>05-12 18:00:00+02:00</t>
  </si>
  <si>
    <t>05-12 19:00:00+02:00</t>
  </si>
  <si>
    <t>05-12 20:00:00+02:00</t>
  </si>
  <si>
    <t>05-12 21:00:00+02:00</t>
  </si>
  <si>
    <t>05-12 22:00:00+02:00</t>
  </si>
  <si>
    <t>05-12 23:00:00+02:00</t>
  </si>
  <si>
    <t>05-13 00:00:00+02:00</t>
  </si>
  <si>
    <t>05-13 01:00:00+02:00</t>
  </si>
  <si>
    <t>05-13 02:00:00+02:00</t>
  </si>
  <si>
    <t>05-13 03:00:00+02:00</t>
  </si>
  <si>
    <t>05-13 04:00:00+02:00</t>
  </si>
  <si>
    <t>05-13 05:00:00+02:00</t>
  </si>
  <si>
    <t>05-13 06:00:00+02:00</t>
  </si>
  <si>
    <t>05-13 07:00:00+02:00</t>
  </si>
  <si>
    <t>05-13 08:00:00+02:00</t>
  </si>
  <si>
    <t>05-13 09:00:00+02:00</t>
  </si>
  <si>
    <t>05-13 10:00:00+02:00</t>
  </si>
  <si>
    <t>05-13 11:00:00+02:00</t>
  </si>
  <si>
    <t>05-13 12:00:00+02:00</t>
  </si>
  <si>
    <t>05-13 13:00:00+02:00</t>
  </si>
  <si>
    <t>05-13 14:00:00+02:00</t>
  </si>
  <si>
    <t>05-13 15:00:00+02:00</t>
  </si>
  <si>
    <t>05-13 16:00:00+02:00</t>
  </si>
  <si>
    <t>05-13 17:00:00+02:00</t>
  </si>
  <si>
    <t>05-13 18:00:00+02:00</t>
  </si>
  <si>
    <t>05-13 19:00:00+02:00</t>
  </si>
  <si>
    <t>05-13 20:00:00+02:00</t>
  </si>
  <si>
    <t>05-13 21:00:00+02:00</t>
  </si>
  <si>
    <t>05-13 22:00:00+02:00</t>
  </si>
  <si>
    <t>05-13 23:00:00+02:00</t>
  </si>
  <si>
    <t>05-14 00:00:00+02:00</t>
  </si>
  <si>
    <t>05-14 01:00:00+02:00</t>
  </si>
  <si>
    <t>05-14 02:00:00+02:00</t>
  </si>
  <si>
    <t>05-14 03:00:00+02:00</t>
  </si>
  <si>
    <t>05-14 04:00:00+02:00</t>
  </si>
  <si>
    <t>05-14 05:00:00+02:00</t>
  </si>
  <si>
    <t>05-14 06:00:00+02:00</t>
  </si>
  <si>
    <t>05-14 07:00:00+02:00</t>
  </si>
  <si>
    <t>05-14 08:00:00+02:00</t>
  </si>
  <si>
    <t>05-14 09:00:00+02:00</t>
  </si>
  <si>
    <t>05-14 10:00:00+02:00</t>
  </si>
  <si>
    <t>05-14 11:00:00+02:00</t>
  </si>
  <si>
    <t>05-14 12:00:00+02:00</t>
  </si>
  <si>
    <t>05-14 13:00:00+02:00</t>
  </si>
  <si>
    <t>05-14 14:00:00+02:00</t>
  </si>
  <si>
    <t>05-14 15:00:00+02:00</t>
  </si>
  <si>
    <t>05-14 16:00:00+02:00</t>
  </si>
  <si>
    <t>05-14 17:00:00+02:00</t>
  </si>
  <si>
    <t>05-14 18:00:00+02:00</t>
  </si>
  <si>
    <t>05-14 19:00:00+02:00</t>
  </si>
  <si>
    <t>05-14 20:00:00+02:00</t>
  </si>
  <si>
    <t>05-14 21:00:00+02:00</t>
  </si>
  <si>
    <t>05-14 22:00:00+02:00</t>
  </si>
  <si>
    <t>05-14 23:00:00+02:00</t>
  </si>
  <si>
    <t>05-15 00:00:00+02:00</t>
  </si>
  <si>
    <t>05-15 01:00:00+02:00</t>
  </si>
  <si>
    <t>05-15 02:00:00+02:00</t>
  </si>
  <si>
    <t>05-15 03:00:00+02:00</t>
  </si>
  <si>
    <t>05-15 04:00:00+02:00</t>
  </si>
  <si>
    <t>05-15 05:00:00+02:00</t>
  </si>
  <si>
    <t>05-15 06:00:00+02:00</t>
  </si>
  <si>
    <t>05-15 07:00:00+02:00</t>
  </si>
  <si>
    <t>05-15 08:00:00+02:00</t>
  </si>
  <si>
    <t>05-15 09:00:00+02:00</t>
  </si>
  <si>
    <t>05-15 10:00:00+02:00</t>
  </si>
  <si>
    <t>05-15 11:00:00+02:00</t>
  </si>
  <si>
    <t>05-15 12:00:00+02:00</t>
  </si>
  <si>
    <t>05-15 13:00:00+02:00</t>
  </si>
  <si>
    <t>05-15 14:00:00+02:00</t>
  </si>
  <si>
    <t>05-15 15:00:00+02:00</t>
  </si>
  <si>
    <t>05-15 16:00:00+02:00</t>
  </si>
  <si>
    <t>05-15 17:00:00+02:00</t>
  </si>
  <si>
    <t>05-15 18:00:00+02:00</t>
  </si>
  <si>
    <t>05-15 19:00:00+02:00</t>
  </si>
  <si>
    <t>05-15 20:00:00+02:00</t>
  </si>
  <si>
    <t>05-15 21:00:00+02:00</t>
  </si>
  <si>
    <t>05-15 22:00:00+02:00</t>
  </si>
  <si>
    <t>05-15 23:00:00+02:00</t>
  </si>
  <si>
    <t>05-16 00:00:00+02:00</t>
  </si>
  <si>
    <t>05-16 01:00:00+02:00</t>
  </si>
  <si>
    <t>05-16 02:00:00+02:00</t>
  </si>
  <si>
    <t>05-16 03:00:00+02:00</t>
  </si>
  <si>
    <t>05-16 04:00:00+02:00</t>
  </si>
  <si>
    <t>05-16 05:00:00+02:00</t>
  </si>
  <si>
    <t>05-16 06:00:00+02:00</t>
  </si>
  <si>
    <t>05-16 07:00:00+02:00</t>
  </si>
  <si>
    <t>05-16 08:00:00+02:00</t>
  </si>
  <si>
    <t>05-16 09:00:00+02:00</t>
  </si>
  <si>
    <t>05-16 10:00:00+02:00</t>
  </si>
  <si>
    <t>05-16 11:00:00+02:00</t>
  </si>
  <si>
    <t>05-16 12:00:00+02:00</t>
  </si>
  <si>
    <t>05-16 13:00:00+02:00</t>
  </si>
  <si>
    <t>05-16 14:00:00+02:00</t>
  </si>
  <si>
    <t>05-16 15:00:00+02:00</t>
  </si>
  <si>
    <t>05-16 16:00:00+02:00</t>
  </si>
  <si>
    <t>05-16 17:00:00+02:00</t>
  </si>
  <si>
    <t>05-16 18:00:00+02:00</t>
  </si>
  <si>
    <t>05-16 19:00:00+02:00</t>
  </si>
  <si>
    <t>05-16 20:00:00+02:00</t>
  </si>
  <si>
    <t>05-16 21:00:00+02:00</t>
  </si>
  <si>
    <t>05-16 22:00:00+02:00</t>
  </si>
  <si>
    <t>05-16 23:00:00+02:00</t>
  </si>
  <si>
    <t>05-17 00:00:00+02:00</t>
  </si>
  <si>
    <t>05-17 01:00:00+02:00</t>
  </si>
  <si>
    <t>05-17 02:00:00+02:00</t>
  </si>
  <si>
    <t>05-17 03:00:00+02:00</t>
  </si>
  <si>
    <t>05-17 04:00:00+02:00</t>
  </si>
  <si>
    <t>05-17 05:00:00+02:00</t>
  </si>
  <si>
    <t>05-17 06:00:00+02:00</t>
  </si>
  <si>
    <t>05-17 07:00:00+02:00</t>
  </si>
  <si>
    <t>05-17 08:00:00+02:00</t>
  </si>
  <si>
    <t>05-17 09:00:00+02:00</t>
  </si>
  <si>
    <t>05-17 10:00:00+02:00</t>
  </si>
  <si>
    <t>05-17 11:00:00+02:00</t>
  </si>
  <si>
    <t>05-17 12:00:00+02:00</t>
  </si>
  <si>
    <t>05-17 13:00:00+02:00</t>
  </si>
  <si>
    <t>05-17 14:00:00+02:00</t>
  </si>
  <si>
    <t>05-17 15:00:00+02:00</t>
  </si>
  <si>
    <t>05-17 16:00:00+02:00</t>
  </si>
  <si>
    <t>05-17 17:00:00+02:00</t>
  </si>
  <si>
    <t>05-17 18:00:00+02:00</t>
  </si>
  <si>
    <t>05-17 19:00:00+02:00</t>
  </si>
  <si>
    <t>05-17 20:00:00+02:00</t>
  </si>
  <si>
    <t>05-17 21:00:00+02:00</t>
  </si>
  <si>
    <t>05-17 22:00:00+02:00</t>
  </si>
  <si>
    <t>05-17 23:00:00+02:00</t>
  </si>
  <si>
    <t>05-18 00:00:00+02:00</t>
  </si>
  <si>
    <t>05-18 01:00:00+02:00</t>
  </si>
  <si>
    <t>05-18 02:00:00+02:00</t>
  </si>
  <si>
    <t>05-18 03:00:00+02:00</t>
  </si>
  <si>
    <t>05-18 04:00:00+02:00</t>
  </si>
  <si>
    <t>05-18 05:00:00+02:00</t>
  </si>
  <si>
    <t>05-18 06:00:00+02:00</t>
  </si>
  <si>
    <t>05-18 07:00:00+02:00</t>
  </si>
  <si>
    <t>05-18 08:00:00+02:00</t>
  </si>
  <si>
    <t>05-18 09:00:00+02:00</t>
  </si>
  <si>
    <t>05-18 10:00:00+02:00</t>
  </si>
  <si>
    <t>05-18 11:00:00+02:00</t>
  </si>
  <si>
    <t>05-18 12:00:00+02:00</t>
  </si>
  <si>
    <t>05-18 13:00:00+02:00</t>
  </si>
  <si>
    <t>05-18 14:00:00+02:00</t>
  </si>
  <si>
    <t>05-18 15:00:00+02:00</t>
  </si>
  <si>
    <t>05-18 16:00:00+02:00</t>
  </si>
  <si>
    <t>05-18 17:00:00+02:00</t>
  </si>
  <si>
    <t>05-18 18:00:00+02:00</t>
  </si>
  <si>
    <t>05-18 19:00:00+02:00</t>
  </si>
  <si>
    <t>05-18 20:00:00+02:00</t>
  </si>
  <si>
    <t>05-18 21:00:00+02:00</t>
  </si>
  <si>
    <t>05-18 22:00:00+02:00</t>
  </si>
  <si>
    <t>05-18 23:00:00+02:00</t>
  </si>
  <si>
    <t>05-19 00:00:00+02:00</t>
  </si>
  <si>
    <t>05-19 01:00:00+02:00</t>
  </si>
  <si>
    <t>05-19 02:00:00+02:00</t>
  </si>
  <si>
    <t>05-19 03:00:00+02:00</t>
  </si>
  <si>
    <t>05-19 04:00:00+02:00</t>
  </si>
  <si>
    <t>05-19 05:00:00+02:00</t>
  </si>
  <si>
    <t>05-19 06:00:00+02:00</t>
  </si>
  <si>
    <t>05-19 07:00:00+02:00</t>
  </si>
  <si>
    <t>05-19 08:00:00+02:00</t>
  </si>
  <si>
    <t>05-19 09:00:00+02:00</t>
  </si>
  <si>
    <t>05-19 10:00:00+02:00</t>
  </si>
  <si>
    <t>05-19 11:00:00+02:00</t>
  </si>
  <si>
    <t>05-19 12:00:00+02:00</t>
  </si>
  <si>
    <t>05-19 13:00:00+02:00</t>
  </si>
  <si>
    <t>05-19 14:00:00+02:00</t>
  </si>
  <si>
    <t>05-19 15:00:00+02:00</t>
  </si>
  <si>
    <t>05-19 16:00:00+02:00</t>
  </si>
  <si>
    <t>05-19 17:00:00+02:00</t>
  </si>
  <si>
    <t>05-19 18:00:00+02:00</t>
  </si>
  <si>
    <t>05-19 19:00:00+02:00</t>
  </si>
  <si>
    <t>05-19 20:00:00+02:00</t>
  </si>
  <si>
    <t>05-19 21:00:00+02:00</t>
  </si>
  <si>
    <t>05-19 22:00:00+02:00</t>
  </si>
  <si>
    <t>05-19 23:00:00+02:00</t>
  </si>
  <si>
    <t>05-20 00:00:00+02:00</t>
  </si>
  <si>
    <t>05-20 01:00:00+02:00</t>
  </si>
  <si>
    <t>05-20 02:00:00+02:00</t>
  </si>
  <si>
    <t>05-20 03:00:00+02:00</t>
  </si>
  <si>
    <t>05-20 04:00:00+02:00</t>
  </si>
  <si>
    <t>05-20 05:00:00+02:00</t>
  </si>
  <si>
    <t>05-20 06:00:00+02:00</t>
  </si>
  <si>
    <t>05-20 07:00:00+02:00</t>
  </si>
  <si>
    <t>05-20 08:00:00+02:00</t>
  </si>
  <si>
    <t>05-20 09:00:00+02:00</t>
  </si>
  <si>
    <t>05-20 10:00:00+02:00</t>
  </si>
  <si>
    <t>05-20 11:00:00+02:00</t>
  </si>
  <si>
    <t>05-20 12:00:00+02:00</t>
  </si>
  <si>
    <t>05-20 13:00:00+02:00</t>
  </si>
  <si>
    <t>05-20 14:00:00+02:00</t>
  </si>
  <si>
    <t>05-20 15:00:00+02:00</t>
  </si>
  <si>
    <t>05-20 16:00:00+02:00</t>
  </si>
  <si>
    <t>05-20 17:00:00+02:00</t>
  </si>
  <si>
    <t>05-20 18:00:00+02:00</t>
  </si>
  <si>
    <t>05-20 19:00:00+02:00</t>
  </si>
  <si>
    <t>05-20 20:00:00+02:00</t>
  </si>
  <si>
    <t>05-20 21:00:00+02:00</t>
  </si>
  <si>
    <t>05-20 22:00:00+02:00</t>
  </si>
  <si>
    <t>05-20 23:00:00+02:00</t>
  </si>
  <si>
    <t>05-21 00:00:00+02:00</t>
  </si>
  <si>
    <t>05-21 01:00:00+02:00</t>
  </si>
  <si>
    <t>05-21 02:00:00+02:00</t>
  </si>
  <si>
    <t>05-21 03:00:00+02:00</t>
  </si>
  <si>
    <t>05-21 04:00:00+02:00</t>
  </si>
  <si>
    <t>05-21 05:00:00+02:00</t>
  </si>
  <si>
    <t>05-21 06:00:00+02:00</t>
  </si>
  <si>
    <t>05-21 07:00:00+02:00</t>
  </si>
  <si>
    <t>05-21 08:00:00+02:00</t>
  </si>
  <si>
    <t>05-21 09:00:00+02:00</t>
  </si>
  <si>
    <t>05-21 10:00:00+02:00</t>
  </si>
  <si>
    <t>05-21 11:00:00+02:00</t>
  </si>
  <si>
    <t>05-21 12:00:00+02:00</t>
  </si>
  <si>
    <t>05-21 13:00:00+02:00</t>
  </si>
  <si>
    <t>05-21 14:00:00+02:00</t>
  </si>
  <si>
    <t>05-21 15:00:00+02:00</t>
  </si>
  <si>
    <t>05-21 16:00:00+02:00</t>
  </si>
  <si>
    <t>05-21 17:00:00+02:00</t>
  </si>
  <si>
    <t>05-21 18:00:00+02:00</t>
  </si>
  <si>
    <t>05-21 19:00:00+02:00</t>
  </si>
  <si>
    <t>05-21 20:00:00+02:00</t>
  </si>
  <si>
    <t>05-21 21:00:00+02:00</t>
  </si>
  <si>
    <t>05-21 22:00:00+02:00</t>
  </si>
  <si>
    <t>05-21 23:00:00+02:00</t>
  </si>
  <si>
    <t>05-22 00:00:00+02:00</t>
  </si>
  <si>
    <t>05-22 01:00:00+02:00</t>
  </si>
  <si>
    <t>05-22 02:00:00+02:00</t>
  </si>
  <si>
    <t>05-22 03:00:00+02:00</t>
  </si>
  <si>
    <t>05-22 04:00:00+02:00</t>
  </si>
  <si>
    <t>05-22 05:00:00+02:00</t>
  </si>
  <si>
    <t>05-22 06:00:00+02:00</t>
  </si>
  <si>
    <t>05-22 07:00:00+02:00</t>
  </si>
  <si>
    <t>05-22 08:00:00+02:00</t>
  </si>
  <si>
    <t>05-22 09:00:00+02:00</t>
  </si>
  <si>
    <t>05-22 10:00:00+02:00</t>
  </si>
  <si>
    <t>05-22 11:00:00+02:00</t>
  </si>
  <si>
    <t>05-22 12:00:00+02:00</t>
  </si>
  <si>
    <t>05-22 13:00:00+02:00</t>
  </si>
  <si>
    <t>05-22 14:00:00+02:00</t>
  </si>
  <si>
    <t>05-22 15:00:00+02:00</t>
  </si>
  <si>
    <t>05-22 16:00:00+02:00</t>
  </si>
  <si>
    <t>05-22 17:00:00+02:00</t>
  </si>
  <si>
    <t>05-22 18:00:00+02:00</t>
  </si>
  <si>
    <t>05-22 19:00:00+02:00</t>
  </si>
  <si>
    <t>05-22 20:00:00+02:00</t>
  </si>
  <si>
    <t>05-22 21:00:00+02:00</t>
  </si>
  <si>
    <t>05-22 22:00:00+02:00</t>
  </si>
  <si>
    <t>05-22 23:00:00+02:00</t>
  </si>
  <si>
    <t>05-23 00:00:00+02:00</t>
  </si>
  <si>
    <t>05-23 01:00:00+02:00</t>
  </si>
  <si>
    <t>05-23 02:00:00+02:00</t>
  </si>
  <si>
    <t>05-23 03:00:00+02:00</t>
  </si>
  <si>
    <t>05-23 04:00:00+02:00</t>
  </si>
  <si>
    <t>05-23 05:00:00+02:00</t>
  </si>
  <si>
    <t>05-23 06:00:00+02:00</t>
  </si>
  <si>
    <t>05-23 07:00:00+02:00</t>
  </si>
  <si>
    <t>05-23 08:00:00+02:00</t>
  </si>
  <si>
    <t>05-23 09:00:00+02:00</t>
  </si>
  <si>
    <t>05-23 10:00:00+02:00</t>
  </si>
  <si>
    <t>05-23 11:00:00+02:00</t>
  </si>
  <si>
    <t>05-23 12:00:00+02:00</t>
  </si>
  <si>
    <t>05-23 13:00:00+02:00</t>
  </si>
  <si>
    <t>05-23 14:00:00+02:00</t>
  </si>
  <si>
    <t>05-23 15:00:00+02:00</t>
  </si>
  <si>
    <t>05-23 16:00:00+02:00</t>
  </si>
  <si>
    <t>05-23 17:00:00+02:00</t>
  </si>
  <si>
    <t>05-23 18:00:00+02:00</t>
  </si>
  <si>
    <t>05-23 19:00:00+02:00</t>
  </si>
  <si>
    <t>05-23 20:00:00+02:00</t>
  </si>
  <si>
    <t>05-23 21:00:00+02:00</t>
  </si>
  <si>
    <t>05-23 22:00:00+02:00</t>
  </si>
  <si>
    <t>05-23 23:00:00+02:00</t>
  </si>
  <si>
    <t>05-24 00:00:00+02:00</t>
  </si>
  <si>
    <t>05-24 01:00:00+02:00</t>
  </si>
  <si>
    <t>05-24 02:00:00+02:00</t>
  </si>
  <si>
    <t>05-24 03:00:00+02:00</t>
  </si>
  <si>
    <t>05-24 04:00:00+02:00</t>
  </si>
  <si>
    <t>05-24 05:00:00+02:00</t>
  </si>
  <si>
    <t>05-24 06:00:00+02:00</t>
  </si>
  <si>
    <t>05-24 07:00:00+02:00</t>
  </si>
  <si>
    <t>05-24 08:00:00+02:00</t>
  </si>
  <si>
    <t>05-24 09:00:00+02:00</t>
  </si>
  <si>
    <t>05-24 10:00:00+02:00</t>
  </si>
  <si>
    <t>05-24 11:00:00+02:00</t>
  </si>
  <si>
    <t>05-24 12:00:00+02:00</t>
  </si>
  <si>
    <t>05-24 13:00:00+02:00</t>
  </si>
  <si>
    <t>05-24 14:00:00+02:00</t>
  </si>
  <si>
    <t>05-24 15:00:00+02:00</t>
  </si>
  <si>
    <t>05-24 16:00:00+02:00</t>
  </si>
  <si>
    <t>05-24 17:00:00+02:00</t>
  </si>
  <si>
    <t>05-24 18:00:00+02:00</t>
  </si>
  <si>
    <t>05-24 19:00:00+02:00</t>
  </si>
  <si>
    <t>05-24 20:00:00+02:00</t>
  </si>
  <si>
    <t>05-24 21:00:00+02:00</t>
  </si>
  <si>
    <t>05-24 22:00:00+02:00</t>
  </si>
  <si>
    <t>05-24 23:00:00+02:00</t>
  </si>
  <si>
    <t>05-25 00:00:00+02:00</t>
  </si>
  <si>
    <t>05-25 01:00:00+02:00</t>
  </si>
  <si>
    <t>05-25 02:00:00+02:00</t>
  </si>
  <si>
    <t>05-25 03:00:00+02:00</t>
  </si>
  <si>
    <t>05-25 04:00:00+02:00</t>
  </si>
  <si>
    <t>05-25 05:00:00+02:00</t>
  </si>
  <si>
    <t>05-25 06:00:00+02:00</t>
  </si>
  <si>
    <t>05-25 07:00:00+02:00</t>
  </si>
  <si>
    <t>05-25 08:00:00+02:00</t>
  </si>
  <si>
    <t>05-25 09:00:00+02:00</t>
  </si>
  <si>
    <t>05-25 10:00:00+02:00</t>
  </si>
  <si>
    <t>05-25 11:00:00+02:00</t>
  </si>
  <si>
    <t>05-25 12:00:00+02:00</t>
  </si>
  <si>
    <t>05-25 13:00:00+02:00</t>
  </si>
  <si>
    <t>05-25 14:00:00+02:00</t>
  </si>
  <si>
    <t>05-25 15:00:00+02:00</t>
  </si>
  <si>
    <t>05-25 16:00:00+02:00</t>
  </si>
  <si>
    <t>05-25 17:00:00+02:00</t>
  </si>
  <si>
    <t>05-25 18:00:00+02:00</t>
  </si>
  <si>
    <t>05-25 19:00:00+02:00</t>
  </si>
  <si>
    <t>05-25 20:00:00+02:00</t>
  </si>
  <si>
    <t>05-25 21:00:00+02:00</t>
  </si>
  <si>
    <t>05-25 22:00:00+02:00</t>
  </si>
  <si>
    <t>05-25 23:00:00+02:00</t>
  </si>
  <si>
    <t>05-26 00:00:00+02:00</t>
  </si>
  <si>
    <t>05-26 01:00:00+02:00</t>
  </si>
  <si>
    <t>05-26 02:00:00+02:00</t>
  </si>
  <si>
    <t>05-26 03:00:00+02:00</t>
  </si>
  <si>
    <t>05-26 04:00:00+02:00</t>
  </si>
  <si>
    <t>05-26 05:00:00+02:00</t>
  </si>
  <si>
    <t>05-26 06:00:00+02:00</t>
  </si>
  <si>
    <t>05-26 07:00:00+02:00</t>
  </si>
  <si>
    <t>05-26 08:00:00+02:00</t>
  </si>
  <si>
    <t>05-26 09:00:00+02:00</t>
  </si>
  <si>
    <t>05-26 10:00:00+02:00</t>
  </si>
  <si>
    <t>05-26 11:00:00+02:00</t>
  </si>
  <si>
    <t>05-26 12:00:00+02:00</t>
  </si>
  <si>
    <t>05-26 13:00:00+02:00</t>
  </si>
  <si>
    <t>05-26 14:00:00+02:00</t>
  </si>
  <si>
    <t>05-26 15:00:00+02:00</t>
  </si>
  <si>
    <t>05-26 16:00:00+02:00</t>
  </si>
  <si>
    <t>05-26 17:00:00+02:00</t>
  </si>
  <si>
    <t>05-26 18:00:00+02:00</t>
  </si>
  <si>
    <t>05-26 19:00:00+02:00</t>
  </si>
  <si>
    <t>05-26 20:00:00+02:00</t>
  </si>
  <si>
    <t>05-26 21:00:00+02:00</t>
  </si>
  <si>
    <t>05-26 22:00:00+02:00</t>
  </si>
  <si>
    <t>05-26 23:00:00+02:00</t>
  </si>
  <si>
    <t>05-27 00:00:00+02:00</t>
  </si>
  <si>
    <t>05-27 01:00:00+02:00</t>
  </si>
  <si>
    <t>05-27 02:00:00+02:00</t>
  </si>
  <si>
    <t>05-27 03:00:00+02:00</t>
  </si>
  <si>
    <t>05-27 04:00:00+02:00</t>
  </si>
  <si>
    <t>05-27 05:00:00+02:00</t>
  </si>
  <si>
    <t>05-27 06:00:00+02:00</t>
  </si>
  <si>
    <t>05-27 07:00:00+02:00</t>
  </si>
  <si>
    <t>05-27 08:00:00+02:00</t>
  </si>
  <si>
    <t>05-27 09:00:00+02:00</t>
  </si>
  <si>
    <t>05-27 10:00:00+02:00</t>
  </si>
  <si>
    <t>05-27 11:00:00+02:00</t>
  </si>
  <si>
    <t>05-27 12:00:00+02:00</t>
  </si>
  <si>
    <t>05-27 13:00:00+02:00</t>
  </si>
  <si>
    <t>05-27 14:00:00+02:00</t>
  </si>
  <si>
    <t>05-27 15:00:00+02:00</t>
  </si>
  <si>
    <t>05-27 16:00:00+02:00</t>
  </si>
  <si>
    <t>05-27 17:00:00+02:00</t>
  </si>
  <si>
    <t>05-27 18:00:00+02:00</t>
  </si>
  <si>
    <t>05-27 19:00:00+02:00</t>
  </si>
  <si>
    <t>05-27 20:00:00+02:00</t>
  </si>
  <si>
    <t>05-27 21:00:00+02:00</t>
  </si>
  <si>
    <t>05-27 22:00:00+02:00</t>
  </si>
  <si>
    <t>05-27 23:00:00+02:00</t>
  </si>
  <si>
    <t>05-28 00:00:00+02:00</t>
  </si>
  <si>
    <t>05-28 01:00:00+02:00</t>
  </si>
  <si>
    <t>05-28 02:00:00+02:00</t>
  </si>
  <si>
    <t>05-28 03:00:00+02:00</t>
  </si>
  <si>
    <t>05-28 04:00:00+02:00</t>
  </si>
  <si>
    <t>05-28 05:00:00+02:00</t>
  </si>
  <si>
    <t>05-28 06:00:00+02:00</t>
  </si>
  <si>
    <t>05-28 07:00:00+02:00</t>
  </si>
  <si>
    <t>05-28 08:00:00+02:00</t>
  </si>
  <si>
    <t>05-28 09:00:00+02:00</t>
  </si>
  <si>
    <t>05-28 10:00:00+02:00</t>
  </si>
  <si>
    <t>05-28 11:00:00+02:00</t>
  </si>
  <si>
    <t>05-28 12:00:00+02:00</t>
  </si>
  <si>
    <t>05-28 13:00:00+02:00</t>
  </si>
  <si>
    <t>05-28 14:00:00+02:00</t>
  </si>
  <si>
    <t>05-28 15:00:00+02:00</t>
  </si>
  <si>
    <t>05-28 16:00:00+02:00</t>
  </si>
  <si>
    <t>05-28 17:00:00+02:00</t>
  </si>
  <si>
    <t>05-28 18:00:00+02:00</t>
  </si>
  <si>
    <t>05-28 19:00:00+02:00</t>
  </si>
  <si>
    <t>05-28 20:00:00+02:00</t>
  </si>
  <si>
    <t>05-28 21:00:00+02:00</t>
  </si>
  <si>
    <t>05-28 22:00:00+02:00</t>
  </si>
  <si>
    <t>05-28 23:00:00+02:00</t>
  </si>
  <si>
    <t>05-29 00:00:00+02:00</t>
  </si>
  <si>
    <t>05-29 01:00:00+02:00</t>
  </si>
  <si>
    <t>05-29 02:00:00+02:00</t>
  </si>
  <si>
    <t>05-29 03:00:00+02:00</t>
  </si>
  <si>
    <t>05-29 04:00:00+02:00</t>
  </si>
  <si>
    <t>05-29 05:00:00+02:00</t>
  </si>
  <si>
    <t>05-29 06:00:00+02:00</t>
  </si>
  <si>
    <t>05-29 07:00:00+02:00</t>
  </si>
  <si>
    <t>05-29 08:00:00+02:00</t>
  </si>
  <si>
    <t>05-29 09:00:00+02:00</t>
  </si>
  <si>
    <t>05-29 10:00:00+02:00</t>
  </si>
  <si>
    <t>05-29 11:00:00+02:00</t>
  </si>
  <si>
    <t>05-29 12:00:00+02:00</t>
  </si>
  <si>
    <t>05-29 13:00:00+02:00</t>
  </si>
  <si>
    <t>05-29 14:00:00+02:00</t>
  </si>
  <si>
    <t>05-29 15:00:00+02:00</t>
  </si>
  <si>
    <t>05-29 16:00:00+02:00</t>
  </si>
  <si>
    <t>05-29 17:00:00+02:00</t>
  </si>
  <si>
    <t>05-29 18:00:00+02:00</t>
  </si>
  <si>
    <t>05-29 19:00:00+02:00</t>
  </si>
  <si>
    <t>05-29 20:00:00+02:00</t>
  </si>
  <si>
    <t>05-29 21:00:00+02:00</t>
  </si>
  <si>
    <t>05-29 22:00:00+02:00</t>
  </si>
  <si>
    <t>05-29 23:00:00+02:00</t>
  </si>
  <si>
    <t>05-30 00:00:00+02:00</t>
  </si>
  <si>
    <t>05-30 01:00:00+02:00</t>
  </si>
  <si>
    <t>05-30 02:00:00+02:00</t>
  </si>
  <si>
    <t>05-30 03:00:00+02:00</t>
  </si>
  <si>
    <t>05-30 04:00:00+02:00</t>
  </si>
  <si>
    <t>05-30 05:00:00+02:00</t>
  </si>
  <si>
    <t>05-30 06:00:00+02:00</t>
  </si>
  <si>
    <t>05-30 07:00:00+02:00</t>
  </si>
  <si>
    <t>05-30 08:00:00+02:00</t>
  </si>
  <si>
    <t>05-30 09:00:00+02:00</t>
  </si>
  <si>
    <t>05-30 10:00:00+02:00</t>
  </si>
  <si>
    <t>05-30 11:00:00+02:00</t>
  </si>
  <si>
    <t>05-30 12:00:00+02:00</t>
  </si>
  <si>
    <t>05-30 13:00:00+02:00</t>
  </si>
  <si>
    <t>05-30 14:00:00+02:00</t>
  </si>
  <si>
    <t>05-30 15:00:00+02:00</t>
  </si>
  <si>
    <t>05-30 16:00:00+02:00</t>
  </si>
  <si>
    <t>05-30 17:00:00+02:00</t>
  </si>
  <si>
    <t>05-30 18:00:00+02:00</t>
  </si>
  <si>
    <t>05-30 19:00:00+02:00</t>
  </si>
  <si>
    <t>05-30 20:00:00+02:00</t>
  </si>
  <si>
    <t>05-30 21:00:00+02:00</t>
  </si>
  <si>
    <t>05-30 22:00:00+02:00</t>
  </si>
  <si>
    <t>05-30 23:00:00+02:00</t>
  </si>
  <si>
    <t>05-31 00:00:00+02:00</t>
  </si>
  <si>
    <t>05-31 01:00:00+02:00</t>
  </si>
  <si>
    <t>05-31 02:00:00+02:00</t>
  </si>
  <si>
    <t>05-31 03:00:00+02:00</t>
  </si>
  <si>
    <t>05-31 04:00:00+02:00</t>
  </si>
  <si>
    <t>05-31 05:00:00+02:00</t>
  </si>
  <si>
    <t>05-31 06:00:00+02:00</t>
  </si>
  <si>
    <t>05-31 07:00:00+02:00</t>
  </si>
  <si>
    <t>05-31 08:00:00+02:00</t>
  </si>
  <si>
    <t>05-31 09:00:00+02:00</t>
  </si>
  <si>
    <t>05-31 10:00:00+02:00</t>
  </si>
  <si>
    <t>05-31 11:00:00+02:00</t>
  </si>
  <si>
    <t>05-31 12:00:00+02:00</t>
  </si>
  <si>
    <t>05-31 13:00:00+02:00</t>
  </si>
  <si>
    <t>05-31 14:00:00+02:00</t>
  </si>
  <si>
    <t>05-31 15:00:00+02:00</t>
  </si>
  <si>
    <t>05-31 16:00:00+02:00</t>
  </si>
  <si>
    <t>05-31 17:00:00+02:00</t>
  </si>
  <si>
    <t>05-31 18:00:00+02:00</t>
  </si>
  <si>
    <t>05-31 19:00:00+02:00</t>
  </si>
  <si>
    <t>05-31 20:00:00+02:00</t>
  </si>
  <si>
    <t>05-31 21:00:00+02:00</t>
  </si>
  <si>
    <t>05-31 22:00:00+02:00</t>
  </si>
  <si>
    <t>05-31 23:00:00+02:00</t>
  </si>
  <si>
    <t>06-01 00:00:00+02:00</t>
  </si>
  <si>
    <t>06-01 01:00:00+02:00</t>
  </si>
  <si>
    <t>06-01 02:00:00+02:00</t>
  </si>
  <si>
    <t>06-01 03:00:00+02:00</t>
  </si>
  <si>
    <t>06-01 04:00:00+02:00</t>
  </si>
  <si>
    <t>06-01 05:00:00+02:00</t>
  </si>
  <si>
    <t>06-01 06:00:00+02:00</t>
  </si>
  <si>
    <t>06-01 07:00:00+02:00</t>
  </si>
  <si>
    <t>06-01 08:00:00+02:00</t>
  </si>
  <si>
    <t>06-01 09:00:00+02:00</t>
  </si>
  <si>
    <t>06-01 10:00:00+02:00</t>
  </si>
  <si>
    <t>06-01 11:00:00+02:00</t>
  </si>
  <si>
    <t>06-01 12:00:00+02:00</t>
  </si>
  <si>
    <t>06-01 13:00:00+02:00</t>
  </si>
  <si>
    <t>06-01 14:00:00+02:00</t>
  </si>
  <si>
    <t>06-01 15:00:00+02:00</t>
  </si>
  <si>
    <t>06-01 16:00:00+02:00</t>
  </si>
  <si>
    <t>06-01 17:00:00+02:00</t>
  </si>
  <si>
    <t>06-01 18:00:00+02:00</t>
  </si>
  <si>
    <t>06-01 19:00:00+02:00</t>
  </si>
  <si>
    <t>06-01 20:00:00+02:00</t>
  </si>
  <si>
    <t>06-01 21:00:00+02:00</t>
  </si>
  <si>
    <t>06-01 22:00:00+02:00</t>
  </si>
  <si>
    <t>06-01 23:00:00+02:00</t>
  </si>
  <si>
    <t>06-02 00:00:00+02:00</t>
  </si>
  <si>
    <t>06-02 01:00:00+02:00</t>
  </si>
  <si>
    <t>06-02 02:00:00+02:00</t>
  </si>
  <si>
    <t>06-02 03:00:00+02:00</t>
  </si>
  <si>
    <t>06-02 04:00:00+02:00</t>
  </si>
  <si>
    <t>06-02 05:00:00+02:00</t>
  </si>
  <si>
    <t>06-02 06:00:00+02:00</t>
  </si>
  <si>
    <t>06-02 07:00:00+02:00</t>
  </si>
  <si>
    <t>06-02 08:00:00+02:00</t>
  </si>
  <si>
    <t>06-02 09:00:00+02:00</t>
  </si>
  <si>
    <t>06-02 10:00:00+02:00</t>
  </si>
  <si>
    <t>06-02 11:00:00+02:00</t>
  </si>
  <si>
    <t>06-02 12:00:00+02:00</t>
  </si>
  <si>
    <t>06-02 13:00:00+02:00</t>
  </si>
  <si>
    <t>06-02 14:00:00+02:00</t>
  </si>
  <si>
    <t>06-02 15:00:00+02:00</t>
  </si>
  <si>
    <t>06-02 16:00:00+02:00</t>
  </si>
  <si>
    <t>06-02 17:00:00+02:00</t>
  </si>
  <si>
    <t>06-02 18:00:00+02:00</t>
  </si>
  <si>
    <t>06-02 19:00:00+02:00</t>
  </si>
  <si>
    <t>06-02 20:00:00+02:00</t>
  </si>
  <si>
    <t>06-02 21:00:00+02:00</t>
  </si>
  <si>
    <t>06-02 22:00:00+02:00</t>
  </si>
  <si>
    <t>06-02 23:00:00+02:00</t>
  </si>
  <si>
    <t>06-03 00:00:00+02:00</t>
  </si>
  <si>
    <t>06-03 01:00:00+02:00</t>
  </si>
  <si>
    <t>06-03 02:00:00+02:00</t>
  </si>
  <si>
    <t>06-03 03:00:00+02:00</t>
  </si>
  <si>
    <t>06-03 04:00:00+02:00</t>
  </si>
  <si>
    <t>06-03 05:00:00+02:00</t>
  </si>
  <si>
    <t>06-03 06:00:00+02:00</t>
  </si>
  <si>
    <t>06-03 07:00:00+02:00</t>
  </si>
  <si>
    <t>06-03 08:00:00+02:00</t>
  </si>
  <si>
    <t>06-03 09:00:00+02:00</t>
  </si>
  <si>
    <t>06-03 10:00:00+02:00</t>
  </si>
  <si>
    <t>06-03 11:00:00+02:00</t>
  </si>
  <si>
    <t>06-03 12:00:00+02:00</t>
  </si>
  <si>
    <t>06-03 13:00:00+02:00</t>
  </si>
  <si>
    <t>06-03 14:00:00+02:00</t>
  </si>
  <si>
    <t>06-03 15:00:00+02:00</t>
  </si>
  <si>
    <t>06-03 16:00:00+02:00</t>
  </si>
  <si>
    <t>06-03 17:00:00+02:00</t>
  </si>
  <si>
    <t>06-03 18:00:00+02:00</t>
  </si>
  <si>
    <t>06-03 19:00:00+02:00</t>
  </si>
  <si>
    <t>06-03 20:00:00+02:00</t>
  </si>
  <si>
    <t>06-03 21:00:00+02:00</t>
  </si>
  <si>
    <t>06-03 22:00:00+02:00</t>
  </si>
  <si>
    <t>06-03 23:00:00+02:00</t>
  </si>
  <si>
    <t>06-04 00:00:00+02:00</t>
  </si>
  <si>
    <t>06-04 01:00:00+02:00</t>
  </si>
  <si>
    <t>06-04 02:00:00+02:00</t>
  </si>
  <si>
    <t>06-04 03:00:00+02:00</t>
  </si>
  <si>
    <t>06-04 04:00:00+02:00</t>
  </si>
  <si>
    <t>06-04 05:00:00+02:00</t>
  </si>
  <si>
    <t>06-04 06:00:00+02:00</t>
  </si>
  <si>
    <t>06-04 07:00:00+02:00</t>
  </si>
  <si>
    <t>06-04 08:00:00+02:00</t>
  </si>
  <si>
    <t>06-04 09:00:00+02:00</t>
  </si>
  <si>
    <t>06-04 10:00:00+02:00</t>
  </si>
  <si>
    <t>06-04 11:00:00+02:00</t>
  </si>
  <si>
    <t>06-04 12:00:00+02:00</t>
  </si>
  <si>
    <t>06-04 13:00:00+02:00</t>
  </si>
  <si>
    <t>06-04 14:00:00+02:00</t>
  </si>
  <si>
    <t>06-04 15:00:00+02:00</t>
  </si>
  <si>
    <t>06-04 16:00:00+02:00</t>
  </si>
  <si>
    <t>06-04 17:00:00+02:00</t>
  </si>
  <si>
    <t>06-04 18:00:00+02:00</t>
  </si>
  <si>
    <t>06-04 19:00:00+02:00</t>
  </si>
  <si>
    <t>06-04 20:00:00+02:00</t>
  </si>
  <si>
    <t>06-04 21:00:00+02:00</t>
  </si>
  <si>
    <t>06-04 22:00:00+02:00</t>
  </si>
  <si>
    <t>06-04 23:00:00+02:00</t>
  </si>
  <si>
    <t>06-05 00:00:00+02:00</t>
  </si>
  <si>
    <t>06-05 01:00:00+02:00</t>
  </si>
  <si>
    <t>06-05 02:00:00+02:00</t>
  </si>
  <si>
    <t>06-05 03:00:00+02:00</t>
  </si>
  <si>
    <t>06-05 04:00:00+02:00</t>
  </si>
  <si>
    <t>06-05 05:00:00+02:00</t>
  </si>
  <si>
    <t>06-05 06:00:00+02:00</t>
  </si>
  <si>
    <t>06-05 07:00:00+02:00</t>
  </si>
  <si>
    <t>06-05 08:00:00+02:00</t>
  </si>
  <si>
    <t>06-05 09:00:00+02:00</t>
  </si>
  <si>
    <t>06-05 10:00:00+02:00</t>
  </si>
  <si>
    <t>06-05 11:00:00+02:00</t>
  </si>
  <si>
    <t>06-05 12:00:00+02:00</t>
  </si>
  <si>
    <t>06-05 13:00:00+02:00</t>
  </si>
  <si>
    <t>06-05 14:00:00+02:00</t>
  </si>
  <si>
    <t>06-05 15:00:00+02:00</t>
  </si>
  <si>
    <t>06-05 16:00:00+02:00</t>
  </si>
  <si>
    <t>06-05 17:00:00+02:00</t>
  </si>
  <si>
    <t>06-05 18:00:00+02:00</t>
  </si>
  <si>
    <t>06-05 19:00:00+02:00</t>
  </si>
  <si>
    <t>06-05 20:00:00+02:00</t>
  </si>
  <si>
    <t>06-05 21:00:00+02:00</t>
  </si>
  <si>
    <t>06-05 22:00:00+02:00</t>
  </si>
  <si>
    <t>06-05 23:00:00+02:00</t>
  </si>
  <si>
    <t>06-06 00:00:00+02:00</t>
  </si>
  <si>
    <t>06-06 01:00:00+02:00</t>
  </si>
  <si>
    <t>06-06 02:00:00+02:00</t>
  </si>
  <si>
    <t>06-06 03:00:00+02:00</t>
  </si>
  <si>
    <t>06-06 04:00:00+02:00</t>
  </si>
  <si>
    <t>06-06 05:00:00+02:00</t>
  </si>
  <si>
    <t>06-06 06:00:00+02:00</t>
  </si>
  <si>
    <t>06-06 07:00:00+02:00</t>
  </si>
  <si>
    <t>06-06 08:00:00+02:00</t>
  </si>
  <si>
    <t>06-06 09:00:00+02:00</t>
  </si>
  <si>
    <t>06-06 10:00:00+02:00</t>
  </si>
  <si>
    <t>06-06 11:00:00+02:00</t>
  </si>
  <si>
    <t>06-06 12:00:00+02:00</t>
  </si>
  <si>
    <t>06-06 13:00:00+02:00</t>
  </si>
  <si>
    <t>06-06 14:00:00+02:00</t>
  </si>
  <si>
    <t>06-06 15:00:00+02:00</t>
  </si>
  <si>
    <t>06-06 16:00:00+02:00</t>
  </si>
  <si>
    <t>06-06 17:00:00+02:00</t>
  </si>
  <si>
    <t>06-06 18:00:00+02:00</t>
  </si>
  <si>
    <t>06-06 19:00:00+02:00</t>
  </si>
  <si>
    <t>06-06 20:00:00+02:00</t>
  </si>
  <si>
    <t>06-06 21:00:00+02:00</t>
  </si>
  <si>
    <t>06-06 22:00:00+02:00</t>
  </si>
  <si>
    <t>06-06 23:00:00+02:00</t>
  </si>
  <si>
    <t>06-07 00:00:00+02:00</t>
  </si>
  <si>
    <t>06-07 01:00:00+02:00</t>
  </si>
  <si>
    <t>06-07 02:00:00+02:00</t>
  </si>
  <si>
    <t>06-07 03:00:00+02:00</t>
  </si>
  <si>
    <t>06-07 04:00:00+02:00</t>
  </si>
  <si>
    <t>06-07 05:00:00+02:00</t>
  </si>
  <si>
    <t>06-07 06:00:00+02:00</t>
  </si>
  <si>
    <t>06-07 07:00:00+02:00</t>
  </si>
  <si>
    <t>06-07 08:00:00+02:00</t>
  </si>
  <si>
    <t>06-07 09:00:00+02:00</t>
  </si>
  <si>
    <t>06-07 10:00:00+02:00</t>
  </si>
  <si>
    <t>06-07 11:00:00+02:00</t>
  </si>
  <si>
    <t>06-07 12:00:00+02:00</t>
  </si>
  <si>
    <t>06-07 13:00:00+02:00</t>
  </si>
  <si>
    <t>06-07 14:00:00+02:00</t>
  </si>
  <si>
    <t>06-07 15:00:00+02:00</t>
  </si>
  <si>
    <t>06-07 16:00:00+02:00</t>
  </si>
  <si>
    <t>06-07 17:00:00+02:00</t>
  </si>
  <si>
    <t>06-07 18:00:00+02:00</t>
  </si>
  <si>
    <t>06-07 19:00:00+02:00</t>
  </si>
  <si>
    <t>06-07 20:00:00+02:00</t>
  </si>
  <si>
    <t>06-07 21:00:00+02:00</t>
  </si>
  <si>
    <t>06-07 22:00:00+02:00</t>
  </si>
  <si>
    <t>06-07 23:00:00+02:00</t>
  </si>
  <si>
    <t>06-08 00:00:00+02:00</t>
  </si>
  <si>
    <t>06-08 01:00:00+02:00</t>
  </si>
  <si>
    <t>06-08 02:00:00+02:00</t>
  </si>
  <si>
    <t>06-08 03:00:00+02:00</t>
  </si>
  <si>
    <t>06-08 04:00:00+02:00</t>
  </si>
  <si>
    <t>06-08 05:00:00+02:00</t>
  </si>
  <si>
    <t>06-08 06:00:00+02:00</t>
  </si>
  <si>
    <t>06-08 07:00:00+02:00</t>
  </si>
  <si>
    <t>06-08 08:00:00+02:00</t>
  </si>
  <si>
    <t>06-08 09:00:00+02:00</t>
  </si>
  <si>
    <t>06-08 10:00:00+02:00</t>
  </si>
  <si>
    <t>06-08 11:00:00+02:00</t>
  </si>
  <si>
    <t>06-08 12:00:00+02:00</t>
  </si>
  <si>
    <t>06-08 13:00:00+02:00</t>
  </si>
  <si>
    <t>06-08 14:00:00+02:00</t>
  </si>
  <si>
    <t>06-08 15:00:00+02:00</t>
  </si>
  <si>
    <t>06-08 16:00:00+02:00</t>
  </si>
  <si>
    <t>06-08 17:00:00+02:00</t>
  </si>
  <si>
    <t>06-08 18:00:00+02:00</t>
  </si>
  <si>
    <t>06-08 19:00:00+02:00</t>
  </si>
  <si>
    <t>06-08 20:00:00+02:00</t>
  </si>
  <si>
    <t>06-08 21:00:00+02:00</t>
  </si>
  <si>
    <t>06-08 22:00:00+02:00</t>
  </si>
  <si>
    <t>06-08 23:00:00+02:00</t>
  </si>
  <si>
    <t>06-09 00:00:00+02:00</t>
  </si>
  <si>
    <t>06-09 01:00:00+02:00</t>
  </si>
  <si>
    <t>06-09 02:00:00+02:00</t>
  </si>
  <si>
    <t>06-09 03:00:00+02:00</t>
  </si>
  <si>
    <t>06-09 04:00:00+02:00</t>
  </si>
  <si>
    <t>06-09 05:00:00+02:00</t>
  </si>
  <si>
    <t>06-09 06:00:00+02:00</t>
  </si>
  <si>
    <t>06-09 07:00:00+02:00</t>
  </si>
  <si>
    <t>06-09 08:00:00+02:00</t>
  </si>
  <si>
    <t>06-09 09:00:00+02:00</t>
  </si>
  <si>
    <t>06-09 10:00:00+02:00</t>
  </si>
  <si>
    <t>06-09 11:00:00+02:00</t>
  </si>
  <si>
    <t>06-09 12:00:00+02:00</t>
  </si>
  <si>
    <t>06-09 13:00:00+02:00</t>
  </si>
  <si>
    <t>06-09 14:00:00+02:00</t>
  </si>
  <si>
    <t>06-09 15:00:00+02:00</t>
  </si>
  <si>
    <t>06-09 16:00:00+02:00</t>
  </si>
  <si>
    <t>06-09 17:00:00+02:00</t>
  </si>
  <si>
    <t>06-09 18:00:00+02:00</t>
  </si>
  <si>
    <t>06-09 19:00:00+02:00</t>
  </si>
  <si>
    <t>06-09 20:00:00+02:00</t>
  </si>
  <si>
    <t>06-09 21:00:00+02:00</t>
  </si>
  <si>
    <t>06-09 22:00:00+02:00</t>
  </si>
  <si>
    <t>06-09 23:00:00+02:00</t>
  </si>
  <si>
    <t>06-10 00:00:00+02:00</t>
  </si>
  <si>
    <t>06-10 01:00:00+02:00</t>
  </si>
  <si>
    <t>06-10 02:00:00+02:00</t>
  </si>
  <si>
    <t>06-10 03:00:00+02:00</t>
  </si>
  <si>
    <t>06-10 04:00:00+02:00</t>
  </si>
  <si>
    <t>06-10 05:00:00+02:00</t>
  </si>
  <si>
    <t>06-10 06:00:00+02:00</t>
  </si>
  <si>
    <t>06-10 07:00:00+02:00</t>
  </si>
  <si>
    <t>06-10 08:00:00+02:00</t>
  </si>
  <si>
    <t>06-10 09:00:00+02:00</t>
  </si>
  <si>
    <t>06-10 10:00:00+02:00</t>
  </si>
  <si>
    <t>06-10 11:00:00+02:00</t>
  </si>
  <si>
    <t>06-10 12:00:00+02:00</t>
  </si>
  <si>
    <t>06-10 13:00:00+02:00</t>
  </si>
  <si>
    <t>06-10 14:00:00+02:00</t>
  </si>
  <si>
    <t>06-10 15:00:00+02:00</t>
  </si>
  <si>
    <t>06-10 16:00:00+02:00</t>
  </si>
  <si>
    <t>06-10 17:00:00+02:00</t>
  </si>
  <si>
    <t>06-10 18:00:00+02:00</t>
  </si>
  <si>
    <t>06-10 19:00:00+02:00</t>
  </si>
  <si>
    <t>06-10 20:00:00+02:00</t>
  </si>
  <si>
    <t>06-10 21:00:00+02:00</t>
  </si>
  <si>
    <t>06-10 22:00:00+02:00</t>
  </si>
  <si>
    <t>06-10 23:00:00+02:00</t>
  </si>
  <si>
    <t>06-11 00:00:00+02:00</t>
  </si>
  <si>
    <t>06-11 01:00:00+02:00</t>
  </si>
  <si>
    <t>06-11 02:00:00+02:00</t>
  </si>
  <si>
    <t>06-11 03:00:00+02:00</t>
  </si>
  <si>
    <t>06-11 04:00:00+02:00</t>
  </si>
  <si>
    <t>06-11 05:00:00+02:00</t>
  </si>
  <si>
    <t>06-11 06:00:00+02:00</t>
  </si>
  <si>
    <t>06-11 07:00:00+02:00</t>
  </si>
  <si>
    <t>06-11 08:00:00+02:00</t>
  </si>
  <si>
    <t>06-11 09:00:00+02:00</t>
  </si>
  <si>
    <t>06-11 10:00:00+02:00</t>
  </si>
  <si>
    <t>06-11 11:00:00+02:00</t>
  </si>
  <si>
    <t>06-11 12:00:00+02:00</t>
  </si>
  <si>
    <t>06-11 13:00:00+02:00</t>
  </si>
  <si>
    <t>06-11 14:00:00+02:00</t>
  </si>
  <si>
    <t>06-11 15:00:00+02:00</t>
  </si>
  <si>
    <t>06-11 16:00:00+02:00</t>
  </si>
  <si>
    <t>06-11 17:00:00+02:00</t>
  </si>
  <si>
    <t>06-11 18:00:00+02:00</t>
  </si>
  <si>
    <t>06-11 19:00:00+02:00</t>
  </si>
  <si>
    <t>06-11 20:00:00+02:00</t>
  </si>
  <si>
    <t>06-11 21:00:00+02:00</t>
  </si>
  <si>
    <t>06-11 22:00:00+02:00</t>
  </si>
  <si>
    <t>06-11 23:00:00+02:00</t>
  </si>
  <si>
    <t>06-12 00:00:00+02:00</t>
  </si>
  <si>
    <t>06-12 01:00:00+02:00</t>
  </si>
  <si>
    <t>06-12 02:00:00+02:00</t>
  </si>
  <si>
    <t>06-12 03:00:00+02:00</t>
  </si>
  <si>
    <t>06-12 04:00:00+02:00</t>
  </si>
  <si>
    <t>06-12 05:00:00+02:00</t>
  </si>
  <si>
    <t>06-12 06:00:00+02:00</t>
  </si>
  <si>
    <t>06-12 07:00:00+02:00</t>
  </si>
  <si>
    <t>06-12 08:00:00+02:00</t>
  </si>
  <si>
    <t>06-12 09:00:00+02:00</t>
  </si>
  <si>
    <t>06-12 10:00:00+02:00</t>
  </si>
  <si>
    <t>06-12 11:00:00+02:00</t>
  </si>
  <si>
    <t>06-12 12:00:00+02:00</t>
  </si>
  <si>
    <t>06-12 13:00:00+02:00</t>
  </si>
  <si>
    <t>06-12 14:00:00+02:00</t>
  </si>
  <si>
    <t>06-12 15:00:00+02:00</t>
  </si>
  <si>
    <t>06-12 16:00:00+02:00</t>
  </si>
  <si>
    <t>06-12 17:00:00+02:00</t>
  </si>
  <si>
    <t>06-12 18:00:00+02:00</t>
  </si>
  <si>
    <t>06-12 19:00:00+02:00</t>
  </si>
  <si>
    <t>06-12 20:00:00+02:00</t>
  </si>
  <si>
    <t>06-12 21:00:00+02:00</t>
  </si>
  <si>
    <t>06-12 22:00:00+02:00</t>
  </si>
  <si>
    <t>06-12 23:00:00+02:00</t>
  </si>
  <si>
    <t>06-13 00:00:00+02:00</t>
  </si>
  <si>
    <t>06-13 01:00:00+02:00</t>
  </si>
  <si>
    <t>06-13 02:00:00+02:00</t>
  </si>
  <si>
    <t>06-13 03:00:00+02:00</t>
  </si>
  <si>
    <t>06-13 04:00:00+02:00</t>
  </si>
  <si>
    <t>06-13 05:00:00+02:00</t>
  </si>
  <si>
    <t>06-13 06:00:00+02:00</t>
  </si>
  <si>
    <t>06-13 07:00:00+02:00</t>
  </si>
  <si>
    <t>06-13 08:00:00+02:00</t>
  </si>
  <si>
    <t>06-13 09:00:00+02:00</t>
  </si>
  <si>
    <t>06-13 10:00:00+02:00</t>
  </si>
  <si>
    <t>06-13 11:00:00+02:00</t>
  </si>
  <si>
    <t>06-13 12:00:00+02:00</t>
  </si>
  <si>
    <t>06-13 13:00:00+02:00</t>
  </si>
  <si>
    <t>06-13 14:00:00+02:00</t>
  </si>
  <si>
    <t>06-13 15:00:00+02:00</t>
  </si>
  <si>
    <t>06-13 16:00:00+02:00</t>
  </si>
  <si>
    <t>06-13 17:00:00+02:00</t>
  </si>
  <si>
    <t>06-13 18:00:00+02:00</t>
  </si>
  <si>
    <t>06-13 19:00:00+02:00</t>
  </si>
  <si>
    <t>06-13 20:00:00+02:00</t>
  </si>
  <si>
    <t>06-13 21:00:00+02:00</t>
  </si>
  <si>
    <t>06-13 22:00:00+02:00</t>
  </si>
  <si>
    <t>06-13 23:00:00+02:00</t>
  </si>
  <si>
    <t>06-14 00:00:00+02:00</t>
  </si>
  <si>
    <t>06-14 01:00:00+02:00</t>
  </si>
  <si>
    <t>06-14 02:00:00+02:00</t>
  </si>
  <si>
    <t>06-14 03:00:00+02:00</t>
  </si>
  <si>
    <t>06-14 04:00:00+02:00</t>
  </si>
  <si>
    <t>06-14 05:00:00+02:00</t>
  </si>
  <si>
    <t>06-14 06:00:00+02:00</t>
  </si>
  <si>
    <t>06-14 07:00:00+02:00</t>
  </si>
  <si>
    <t>06-14 08:00:00+02:00</t>
  </si>
  <si>
    <t>06-14 09:00:00+02:00</t>
  </si>
  <si>
    <t>06-14 10:00:00+02:00</t>
  </si>
  <si>
    <t>06-14 11:00:00+02:00</t>
  </si>
  <si>
    <t>06-14 12:00:00+02:00</t>
  </si>
  <si>
    <t>06-14 13:00:00+02:00</t>
  </si>
  <si>
    <t>06-14 14:00:00+02:00</t>
  </si>
  <si>
    <t>06-14 15:00:00+02:00</t>
  </si>
  <si>
    <t>06-14 16:00:00+02:00</t>
  </si>
  <si>
    <t>06-14 17:00:00+02:00</t>
  </si>
  <si>
    <t>06-14 18:00:00+02:00</t>
  </si>
  <si>
    <t>06-14 19:00:00+02:00</t>
  </si>
  <si>
    <t>06-14 20:00:00+02:00</t>
  </si>
  <si>
    <t>06-14 21:00:00+02:00</t>
  </si>
  <si>
    <t>06-14 22:00:00+02:00</t>
  </si>
  <si>
    <t>06-14 23:00:00+02:00</t>
  </si>
  <si>
    <t>06-15 00:00:00+02:00</t>
  </si>
  <si>
    <t>06-15 01:00:00+02:00</t>
  </si>
  <si>
    <t>06-15 02:00:00+02:00</t>
  </si>
  <si>
    <t>06-15 03:00:00+02:00</t>
  </si>
  <si>
    <t>06-15 04:00:00+02:00</t>
  </si>
  <si>
    <t>06-15 05:00:00+02:00</t>
  </si>
  <si>
    <t>06-15 06:00:00+02:00</t>
  </si>
  <si>
    <t>06-15 07:00:00+02:00</t>
  </si>
  <si>
    <t>06-15 08:00:00+02:00</t>
  </si>
  <si>
    <t>06-15 09:00:00+02:00</t>
  </si>
  <si>
    <t>06-15 10:00:00+02:00</t>
  </si>
  <si>
    <t>06-15 11:00:00+02:00</t>
  </si>
  <si>
    <t>06-15 12:00:00+02:00</t>
  </si>
  <si>
    <t>06-15 13:00:00+02:00</t>
  </si>
  <si>
    <t>06-15 14:00:00+02:00</t>
  </si>
  <si>
    <t>06-15 15:00:00+02:00</t>
  </si>
  <si>
    <t>06-15 16:00:00+02:00</t>
  </si>
  <si>
    <t>06-15 17:00:00+02:00</t>
  </si>
  <si>
    <t>06-15 18:00:00+02:00</t>
  </si>
  <si>
    <t>06-15 19:00:00+02:00</t>
  </si>
  <si>
    <t>06-15 20:00:00+02:00</t>
  </si>
  <si>
    <t>06-15 21:00:00+02:00</t>
  </si>
  <si>
    <t>06-15 22:00:00+02:00</t>
  </si>
  <si>
    <t>06-15 23:00:00+02:00</t>
  </si>
  <si>
    <t>06-16 00:00:00+02:00</t>
  </si>
  <si>
    <t>06-16 01:00:00+02:00</t>
  </si>
  <si>
    <t>06-16 02:00:00+02:00</t>
  </si>
  <si>
    <t>06-16 03:00:00+02:00</t>
  </si>
  <si>
    <t>06-16 04:00:00+02:00</t>
  </si>
  <si>
    <t>06-16 05:00:00+02:00</t>
  </si>
  <si>
    <t>06-16 06:00:00+02:00</t>
  </si>
  <si>
    <t>06-16 07:00:00+02:00</t>
  </si>
  <si>
    <t>06-16 08:00:00+02:00</t>
  </si>
  <si>
    <t>06-16 09:00:00+02:00</t>
  </si>
  <si>
    <t>06-16 10:00:00+02:00</t>
  </si>
  <si>
    <t>06-16 11:00:00+02:00</t>
  </si>
  <si>
    <t>06-16 12:00:00+02:00</t>
  </si>
  <si>
    <t>06-16 13:00:00+02:00</t>
  </si>
  <si>
    <t>06-16 14:00:00+02:00</t>
  </si>
  <si>
    <t>06-16 15:00:00+02:00</t>
  </si>
  <si>
    <t>06-16 16:00:00+02:00</t>
  </si>
  <si>
    <t>06-16 17:00:00+02:00</t>
  </si>
  <si>
    <t>06-16 18:00:00+02:00</t>
  </si>
  <si>
    <t>06-16 19:00:00+02:00</t>
  </si>
  <si>
    <t>06-16 20:00:00+02:00</t>
  </si>
  <si>
    <t>06-16 21:00:00+02:00</t>
  </si>
  <si>
    <t>06-16 22:00:00+02:00</t>
  </si>
  <si>
    <t>06-16 23:00:00+02:00</t>
  </si>
  <si>
    <t>06-17 00:00:00+02:00</t>
  </si>
  <si>
    <t>06-17 01:00:00+02:00</t>
  </si>
  <si>
    <t>06-17 02:00:00+02:00</t>
  </si>
  <si>
    <t>06-17 03:00:00+02:00</t>
  </si>
  <si>
    <t>06-17 04:00:00+02:00</t>
  </si>
  <si>
    <t>06-17 05:00:00+02:00</t>
  </si>
  <si>
    <t>06-17 06:00:00+02:00</t>
  </si>
  <si>
    <t>06-17 07:00:00+02:00</t>
  </si>
  <si>
    <t>06-17 08:00:00+02:00</t>
  </si>
  <si>
    <t>06-17 09:00:00+02:00</t>
  </si>
  <si>
    <t>06-17 10:00:00+02:00</t>
  </si>
  <si>
    <t>06-17 11:00:00+02:00</t>
  </si>
  <si>
    <t>06-17 12:00:00+02:00</t>
  </si>
  <si>
    <t>06-17 13:00:00+02:00</t>
  </si>
  <si>
    <t>06-17 14:00:00+02:00</t>
  </si>
  <si>
    <t>06-17 15:00:00+02:00</t>
  </si>
  <si>
    <t>06-17 16:00:00+02:00</t>
  </si>
  <si>
    <t>06-17 17:00:00+02:00</t>
  </si>
  <si>
    <t>06-17 18:00:00+02:00</t>
  </si>
  <si>
    <t>06-17 19:00:00+02:00</t>
  </si>
  <si>
    <t>06-17 20:00:00+02:00</t>
  </si>
  <si>
    <t>06-17 21:00:00+02:00</t>
  </si>
  <si>
    <t>06-17 22:00:00+02:00</t>
  </si>
  <si>
    <t>06-17 23:00:00+02:00</t>
  </si>
  <si>
    <t>06-18 00:00:00+02:00</t>
  </si>
  <si>
    <t>06-18 01:00:00+02:00</t>
  </si>
  <si>
    <t>06-18 02:00:00+02:00</t>
  </si>
  <si>
    <t>06-18 03:00:00+02:00</t>
  </si>
  <si>
    <t>06-18 04:00:00+02:00</t>
  </si>
  <si>
    <t>06-18 05:00:00+02:00</t>
  </si>
  <si>
    <t>06-18 06:00:00+02:00</t>
  </si>
  <si>
    <t>06-18 07:00:00+02:00</t>
  </si>
  <si>
    <t>06-18 08:00:00+02:00</t>
  </si>
  <si>
    <t>06-18 09:00:00+02:00</t>
  </si>
  <si>
    <t>06-18 10:00:00+02:00</t>
  </si>
  <si>
    <t>06-18 11:00:00+02:00</t>
  </si>
  <si>
    <t>06-18 12:00:00+02:00</t>
  </si>
  <si>
    <t>06-18 13:00:00+02:00</t>
  </si>
  <si>
    <t>06-18 14:00:00+02:00</t>
  </si>
  <si>
    <t>06-18 15:00:00+02:00</t>
  </si>
  <si>
    <t>06-18 16:00:00+02:00</t>
  </si>
  <si>
    <t>06-18 17:00:00+02:00</t>
  </si>
  <si>
    <t>06-18 18:00:00+02:00</t>
  </si>
  <si>
    <t>06-18 19:00:00+02:00</t>
  </si>
  <si>
    <t>06-18 20:00:00+02:00</t>
  </si>
  <si>
    <t>06-18 21:00:00+02:00</t>
  </si>
  <si>
    <t>06-18 22:00:00+02:00</t>
  </si>
  <si>
    <t>06-18 23:00:00+02:00</t>
  </si>
  <si>
    <t>06-19 00:00:00+02:00</t>
  </si>
  <si>
    <t>06-19 01:00:00+02:00</t>
  </si>
  <si>
    <t>06-19 02:00:00+02:00</t>
  </si>
  <si>
    <t>06-19 03:00:00+02:00</t>
  </si>
  <si>
    <t>06-19 04:00:00+02:00</t>
  </si>
  <si>
    <t>06-19 05:00:00+02:00</t>
  </si>
  <si>
    <t>06-19 06:00:00+02:00</t>
  </si>
  <si>
    <t>06-19 07:00:00+02:00</t>
  </si>
  <si>
    <t>06-19 08:00:00+02:00</t>
  </si>
  <si>
    <t>06-19 09:00:00+02:00</t>
  </si>
  <si>
    <t>06-19 10:00:00+02:00</t>
  </si>
  <si>
    <t>06-19 11:00:00+02:00</t>
  </si>
  <si>
    <t>06-19 12:00:00+02:00</t>
  </si>
  <si>
    <t>06-19 13:00:00+02:00</t>
  </si>
  <si>
    <t>06-19 14:00:00+02:00</t>
  </si>
  <si>
    <t>06-19 15:00:00+02:00</t>
  </si>
  <si>
    <t>06-19 16:00:00+02:00</t>
  </si>
  <si>
    <t>06-19 17:00:00+02:00</t>
  </si>
  <si>
    <t>06-19 18:00:00+02:00</t>
  </si>
  <si>
    <t>06-19 19:00:00+02:00</t>
  </si>
  <si>
    <t>06-19 20:00:00+02:00</t>
  </si>
  <si>
    <t>06-19 21:00:00+02:00</t>
  </si>
  <si>
    <t>06-19 22:00:00+02:00</t>
  </si>
  <si>
    <t>06-19 23:00:00+02:00</t>
  </si>
  <si>
    <t>06-20 00:00:00+02:00</t>
  </si>
  <si>
    <t>06-20 01:00:00+02:00</t>
  </si>
  <si>
    <t>06-20 02:00:00+02:00</t>
  </si>
  <si>
    <t>06-20 03:00:00+02:00</t>
  </si>
  <si>
    <t>06-20 04:00:00+02:00</t>
  </si>
  <si>
    <t>06-20 05:00:00+02:00</t>
  </si>
  <si>
    <t>06-20 06:00:00+02:00</t>
  </si>
  <si>
    <t>06-20 07:00:00+02:00</t>
  </si>
  <si>
    <t>06-20 08:00:00+02:00</t>
  </si>
  <si>
    <t>06-20 09:00:00+02:00</t>
  </si>
  <si>
    <t>06-20 10:00:00+02:00</t>
  </si>
  <si>
    <t>06-20 11:00:00+02:00</t>
  </si>
  <si>
    <t>06-20 12:00:00+02:00</t>
  </si>
  <si>
    <t>06-20 13:00:00+02:00</t>
  </si>
  <si>
    <t>06-20 14:00:00+02:00</t>
  </si>
  <si>
    <t>06-20 15:00:00+02:00</t>
  </si>
  <si>
    <t>06-20 16:00:00+02:00</t>
  </si>
  <si>
    <t>06-20 17:00:00+02:00</t>
  </si>
  <si>
    <t>06-20 18:00:00+02:00</t>
  </si>
  <si>
    <t>06-20 19:00:00+02:00</t>
  </si>
  <si>
    <t>06-20 20:00:00+02:00</t>
  </si>
  <si>
    <t>06-20 21:00:00+02:00</t>
  </si>
  <si>
    <t>06-20 22:00:00+02:00</t>
  </si>
  <si>
    <t>06-20 23:00:00+02:00</t>
  </si>
  <si>
    <t>06-21 00:00:00+02:00</t>
  </si>
  <si>
    <t>06-21 01:00:00+02:00</t>
  </si>
  <si>
    <t>06-21 02:00:00+02:00</t>
  </si>
  <si>
    <t>06-21 03:00:00+02:00</t>
  </si>
  <si>
    <t>06-21 04:00:00+02:00</t>
  </si>
  <si>
    <t>06-21 05:00:00+02:00</t>
  </si>
  <si>
    <t>06-21 06:00:00+02:00</t>
  </si>
  <si>
    <t>06-21 07:00:00+02:00</t>
  </si>
  <si>
    <t>06-21 08:00:00+02:00</t>
  </si>
  <si>
    <t>06-21 09:00:00+02:00</t>
  </si>
  <si>
    <t>06-21 10:00:00+02:00</t>
  </si>
  <si>
    <t>06-21 11:00:00+02:00</t>
  </si>
  <si>
    <t>06-21 12:00:00+02:00</t>
  </si>
  <si>
    <t>06-21 13:00:00+02:00</t>
  </si>
  <si>
    <t>06-21 14:00:00+02:00</t>
  </si>
  <si>
    <t>06-21 15:00:00+02:00</t>
  </si>
  <si>
    <t>06-21 16:00:00+02:00</t>
  </si>
  <si>
    <t>06-21 17:00:00+02:00</t>
  </si>
  <si>
    <t>06-21 18:00:00+02:00</t>
  </si>
  <si>
    <t>06-21 19:00:00+02:00</t>
  </si>
  <si>
    <t>06-21 20:00:00+02:00</t>
  </si>
  <si>
    <t>06-21 21:00:00+02:00</t>
  </si>
  <si>
    <t>06-21 22:00:00+02:00</t>
  </si>
  <si>
    <t>06-21 23:00:00+02:00</t>
  </si>
  <si>
    <t>06-22 00:00:00+02:00</t>
  </si>
  <si>
    <t>06-22 01:00:00+02:00</t>
  </si>
  <si>
    <t>06-22 02:00:00+02:00</t>
  </si>
  <si>
    <t>06-22 03:00:00+02:00</t>
  </si>
  <si>
    <t>06-22 04:00:00+02:00</t>
  </si>
  <si>
    <t>06-22 05:00:00+02:00</t>
  </si>
  <si>
    <t>06-22 06:00:00+02:00</t>
  </si>
  <si>
    <t>06-22 07:00:00+02:00</t>
  </si>
  <si>
    <t>06-22 08:00:00+02:00</t>
  </si>
  <si>
    <t>06-22 09:00:00+02:00</t>
  </si>
  <si>
    <t>06-22 10:00:00+02:00</t>
  </si>
  <si>
    <t>06-22 11:00:00+02:00</t>
  </si>
  <si>
    <t>06-22 12:00:00+02:00</t>
  </si>
  <si>
    <t>06-22 13:00:00+02:00</t>
  </si>
  <si>
    <t>06-22 14:00:00+02:00</t>
  </si>
  <si>
    <t>06-22 15:00:00+02:00</t>
  </si>
  <si>
    <t>06-22 16:00:00+02:00</t>
  </si>
  <si>
    <t>06-22 17:00:00+02:00</t>
  </si>
  <si>
    <t>06-22 18:00:00+02:00</t>
  </si>
  <si>
    <t>06-22 19:00:00+02:00</t>
  </si>
  <si>
    <t>06-22 20:00:00+02:00</t>
  </si>
  <si>
    <t>06-22 21:00:00+02:00</t>
  </si>
  <si>
    <t>06-22 22:00:00+02:00</t>
  </si>
  <si>
    <t>06-22 23:00:00+02:00</t>
  </si>
  <si>
    <t>06-23 00:00:00+02:00</t>
  </si>
  <si>
    <t>06-23 01:00:00+02:00</t>
  </si>
  <si>
    <t>06-23 02:00:00+02:00</t>
  </si>
  <si>
    <t>06-23 03:00:00+02:00</t>
  </si>
  <si>
    <t>06-23 04:00:00+02:00</t>
  </si>
  <si>
    <t>06-23 05:00:00+02:00</t>
  </si>
  <si>
    <t>06-23 06:00:00+02:00</t>
  </si>
  <si>
    <t>06-23 07:00:00+02:00</t>
  </si>
  <si>
    <t>06-23 08:00:00+02:00</t>
  </si>
  <si>
    <t>06-23 09:00:00+02:00</t>
  </si>
  <si>
    <t>06-23 10:00:00+02:00</t>
  </si>
  <si>
    <t>06-23 11:00:00+02:00</t>
  </si>
  <si>
    <t>06-23 12:00:00+02:00</t>
  </si>
  <si>
    <t>06-23 13:00:00+02:00</t>
  </si>
  <si>
    <t>06-23 14:00:00+02:00</t>
  </si>
  <si>
    <t>06-23 15:00:00+02:00</t>
  </si>
  <si>
    <t>06-23 16:00:00+02:00</t>
  </si>
  <si>
    <t>06-23 17:00:00+02:00</t>
  </si>
  <si>
    <t>06-23 18:00:00+02:00</t>
  </si>
  <si>
    <t>06-23 19:00:00+02:00</t>
  </si>
  <si>
    <t>06-23 20:00:00+02:00</t>
  </si>
  <si>
    <t>06-23 21:00:00+02:00</t>
  </si>
  <si>
    <t>06-23 22:00:00+02:00</t>
  </si>
  <si>
    <t>06-23 23:00:00+02:00</t>
  </si>
  <si>
    <t>06-24 00:00:00+02:00</t>
  </si>
  <si>
    <t>06-24 01:00:00+02:00</t>
  </si>
  <si>
    <t>06-24 02:00:00+02:00</t>
  </si>
  <si>
    <t>06-24 03:00:00+02:00</t>
  </si>
  <si>
    <t>06-24 04:00:00+02:00</t>
  </si>
  <si>
    <t>06-24 05:00:00+02:00</t>
  </si>
  <si>
    <t>06-24 06:00:00+02:00</t>
  </si>
  <si>
    <t>06-24 07:00:00+02:00</t>
  </si>
  <si>
    <t>06-24 08:00:00+02:00</t>
  </si>
  <si>
    <t>06-24 09:00:00+02:00</t>
  </si>
  <si>
    <t>06-24 10:00:00+02:00</t>
  </si>
  <si>
    <t>06-24 11:00:00+02:00</t>
  </si>
  <si>
    <t>06-24 12:00:00+02:00</t>
  </si>
  <si>
    <t>06-24 13:00:00+02:00</t>
  </si>
  <si>
    <t>06-24 14:00:00+02:00</t>
  </si>
  <si>
    <t>06-24 15:00:00+02:00</t>
  </si>
  <si>
    <t>06-24 16:00:00+02:00</t>
  </si>
  <si>
    <t>06-24 17:00:00+02:00</t>
  </si>
  <si>
    <t>06-24 18:00:00+02:00</t>
  </si>
  <si>
    <t>06-24 19:00:00+02:00</t>
  </si>
  <si>
    <t>06-24 20:00:00+02:00</t>
  </si>
  <si>
    <t>06-24 21:00:00+02:00</t>
  </si>
  <si>
    <t>06-24 22:00:00+02:00</t>
  </si>
  <si>
    <t>06-24 23:00:00+02:00</t>
  </si>
  <si>
    <t>06-25 00:00:00+02:00</t>
  </si>
  <si>
    <t>06-25 01:00:00+02:00</t>
  </si>
  <si>
    <t>06-25 02:00:00+02:00</t>
  </si>
  <si>
    <t>06-25 03:00:00+02:00</t>
  </si>
  <si>
    <t>06-25 04:00:00+02:00</t>
  </si>
  <si>
    <t>06-25 05:00:00+02:00</t>
  </si>
  <si>
    <t>06-25 06:00:00+02:00</t>
  </si>
  <si>
    <t>06-25 07:00:00+02:00</t>
  </si>
  <si>
    <t>06-25 08:00:00+02:00</t>
  </si>
  <si>
    <t>06-25 09:00:00+02:00</t>
  </si>
  <si>
    <t>06-25 10:00:00+02:00</t>
  </si>
  <si>
    <t>06-25 11:00:00+02:00</t>
  </si>
  <si>
    <t>06-25 12:00:00+02:00</t>
  </si>
  <si>
    <t>06-25 13:00:00+02:00</t>
  </si>
  <si>
    <t>06-25 14:00:00+02:00</t>
  </si>
  <si>
    <t>06-25 15:00:00+02:00</t>
  </si>
  <si>
    <t>06-25 16:00:00+02:00</t>
  </si>
  <si>
    <t>06-25 17:00:00+02:00</t>
  </si>
  <si>
    <t>06-25 18:00:00+02:00</t>
  </si>
  <si>
    <t>06-25 19:00:00+02:00</t>
  </si>
  <si>
    <t>06-25 20:00:00+02:00</t>
  </si>
  <si>
    <t>06-25 21:00:00+02:00</t>
  </si>
  <si>
    <t>06-25 22:00:00+02:00</t>
  </si>
  <si>
    <t>06-25 23:00:00+02:00</t>
  </si>
  <si>
    <t>06-26 00:00:00+02:00</t>
  </si>
  <si>
    <t>06-26 01:00:00+02:00</t>
  </si>
  <si>
    <t>06-26 02:00:00+02:00</t>
  </si>
  <si>
    <t>06-26 03:00:00+02:00</t>
  </si>
  <si>
    <t>06-26 04:00:00+02:00</t>
  </si>
  <si>
    <t>06-26 05:00:00+02:00</t>
  </si>
  <si>
    <t>06-26 06:00:00+02:00</t>
  </si>
  <si>
    <t>06-26 07:00:00+02:00</t>
  </si>
  <si>
    <t>06-26 08:00:00+02:00</t>
  </si>
  <si>
    <t>06-26 09:00:00+02:00</t>
  </si>
  <si>
    <t>06-26 10:00:00+02:00</t>
  </si>
  <si>
    <t>06-26 11:00:00+02:00</t>
  </si>
  <si>
    <t>06-26 12:00:00+02:00</t>
  </si>
  <si>
    <t>06-26 13:00:00+02:00</t>
  </si>
  <si>
    <t>06-26 14:00:00+02:00</t>
  </si>
  <si>
    <t>06-26 15:00:00+02:00</t>
  </si>
  <si>
    <t>06-26 16:00:00+02:00</t>
  </si>
  <si>
    <t>06-26 17:00:00+02:00</t>
  </si>
  <si>
    <t>06-26 18:00:00+02:00</t>
  </si>
  <si>
    <t>06-26 19:00:00+02:00</t>
  </si>
  <si>
    <t>06-26 20:00:00+02:00</t>
  </si>
  <si>
    <t>06-26 21:00:00+02:00</t>
  </si>
  <si>
    <t>06-26 22:00:00+02:00</t>
  </si>
  <si>
    <t>06-26 23:00:00+02:00</t>
  </si>
  <si>
    <t>06-27 00:00:00+02:00</t>
  </si>
  <si>
    <t>06-27 01:00:00+02:00</t>
  </si>
  <si>
    <t>06-27 02:00:00+02:00</t>
  </si>
  <si>
    <t>06-27 03:00:00+02:00</t>
  </si>
  <si>
    <t>06-27 04:00:00+02:00</t>
  </si>
  <si>
    <t>06-27 05:00:00+02:00</t>
  </si>
  <si>
    <t>06-27 06:00:00+02:00</t>
  </si>
  <si>
    <t>06-27 07:00:00+02:00</t>
  </si>
  <si>
    <t>06-27 08:00:00+02:00</t>
  </si>
  <si>
    <t>06-27 09:00:00+02:00</t>
  </si>
  <si>
    <t>06-27 10:00:00+02:00</t>
  </si>
  <si>
    <t>06-27 11:00:00+02:00</t>
  </si>
  <si>
    <t>06-27 12:00:00+02:00</t>
  </si>
  <si>
    <t>06-27 13:00:00+02:00</t>
  </si>
  <si>
    <t>06-27 14:00:00+02:00</t>
  </si>
  <si>
    <t>06-27 15:00:00+02:00</t>
  </si>
  <si>
    <t>06-27 16:00:00+02:00</t>
  </si>
  <si>
    <t>06-27 17:00:00+02:00</t>
  </si>
  <si>
    <t>06-27 18:00:00+02:00</t>
  </si>
  <si>
    <t>06-27 19:00:00+02:00</t>
  </si>
  <si>
    <t>06-27 20:00:00+02:00</t>
  </si>
  <si>
    <t>06-27 21:00:00+02:00</t>
  </si>
  <si>
    <t>06-27 22:00:00+02:00</t>
  </si>
  <si>
    <t>06-27 23:00:00+02:00</t>
  </si>
  <si>
    <t>06-28 00:00:00+02:00</t>
  </si>
  <si>
    <t>06-28 01:00:00+02:00</t>
  </si>
  <si>
    <t>06-28 02:00:00+02:00</t>
  </si>
  <si>
    <t>06-28 03:00:00+02:00</t>
  </si>
  <si>
    <t>06-28 04:00:00+02:00</t>
  </si>
  <si>
    <t>06-28 05:00:00+02:00</t>
  </si>
  <si>
    <t>06-28 06:00:00+02:00</t>
  </si>
  <si>
    <t>06-28 07:00:00+02:00</t>
  </si>
  <si>
    <t>06-28 08:00:00+02:00</t>
  </si>
  <si>
    <t>06-28 09:00:00+02:00</t>
  </si>
  <si>
    <t>06-28 10:00:00+02:00</t>
  </si>
  <si>
    <t>06-28 11:00:00+02:00</t>
  </si>
  <si>
    <t>06-28 12:00:00+02:00</t>
  </si>
  <si>
    <t>06-28 13:00:00+02:00</t>
  </si>
  <si>
    <t>06-28 14:00:00+02:00</t>
  </si>
  <si>
    <t>06-28 15:00:00+02:00</t>
  </si>
  <si>
    <t>06-28 16:00:00+02:00</t>
  </si>
  <si>
    <t>06-28 17:00:00+02:00</t>
  </si>
  <si>
    <t>06-28 18:00:00+02:00</t>
  </si>
  <si>
    <t>06-28 19:00:00+02:00</t>
  </si>
  <si>
    <t>06-28 20:00:00+02:00</t>
  </si>
  <si>
    <t>06-28 21:00:00+02:00</t>
  </si>
  <si>
    <t>06-28 22:00:00+02:00</t>
  </si>
  <si>
    <t>06-28 23:00:00+02:00</t>
  </si>
  <si>
    <t>06-29 00:00:00+02:00</t>
  </si>
  <si>
    <t>06-29 01:00:00+02:00</t>
  </si>
  <si>
    <t>06-29 02:00:00+02:00</t>
  </si>
  <si>
    <t>06-29 03:00:00+02:00</t>
  </si>
  <si>
    <t>06-29 04:00:00+02:00</t>
  </si>
  <si>
    <t>06-29 05:00:00+02:00</t>
  </si>
  <si>
    <t>06-29 06:00:00+02:00</t>
  </si>
  <si>
    <t>06-29 07:00:00+02:00</t>
  </si>
  <si>
    <t>06-29 08:00:00+02:00</t>
  </si>
  <si>
    <t>06-29 09:00:00+02:00</t>
  </si>
  <si>
    <t>06-29 10:00:00+02:00</t>
  </si>
  <si>
    <t>06-29 11:00:00+02:00</t>
  </si>
  <si>
    <t>06-29 12:00:00+02:00</t>
  </si>
  <si>
    <t>06-29 13:00:00+02:00</t>
  </si>
  <si>
    <t>06-29 14:00:00+02:00</t>
  </si>
  <si>
    <t>06-29 15:00:00+02:00</t>
  </si>
  <si>
    <t>06-29 16:00:00+02:00</t>
  </si>
  <si>
    <t>06-29 17:00:00+02:00</t>
  </si>
  <si>
    <t>06-29 18:00:00+02:00</t>
  </si>
  <si>
    <t>06-29 19:00:00+02:00</t>
  </si>
  <si>
    <t>06-29 20:00:00+02:00</t>
  </si>
  <si>
    <t>06-29 21:00:00+02:00</t>
  </si>
  <si>
    <t>06-29 22:00:00+02:00</t>
  </si>
  <si>
    <t>06-29 23:00:00+02:00</t>
  </si>
  <si>
    <t>06-30 00:00:00+02:00</t>
  </si>
  <si>
    <t>06-30 01:00:00+02:00</t>
  </si>
  <si>
    <t>06-30 02:00:00+02:00</t>
  </si>
  <si>
    <t>06-30 03:00:00+02:00</t>
  </si>
  <si>
    <t>06-30 04:00:00+02:00</t>
  </si>
  <si>
    <t>06-30 05:00:00+02:00</t>
  </si>
  <si>
    <t>06-30 06:00:00+02:00</t>
  </si>
  <si>
    <t>06-30 07:00:00+02:00</t>
  </si>
  <si>
    <t>06-30 08:00:00+02:00</t>
  </si>
  <si>
    <t>06-30 09:00:00+02:00</t>
  </si>
  <si>
    <t>06-30 10:00:00+02:00</t>
  </si>
  <si>
    <t>06-30 11:00:00+02:00</t>
  </si>
  <si>
    <t>06-30 12:00:00+02:00</t>
  </si>
  <si>
    <t>06-30 13:00:00+02:00</t>
  </si>
  <si>
    <t>06-30 14:00:00+02:00</t>
  </si>
  <si>
    <t>06-30 15:00:00+02:00</t>
  </si>
  <si>
    <t>06-30 16:00:00+02:00</t>
  </si>
  <si>
    <t>06-30 17:00:00+02:00</t>
  </si>
  <si>
    <t>06-30 18:00:00+02:00</t>
  </si>
  <si>
    <t>06-30 19:00:00+02:00</t>
  </si>
  <si>
    <t>06-30 20:00:00+02:00</t>
  </si>
  <si>
    <t>06-30 21:00:00+02:00</t>
  </si>
  <si>
    <t>06-30 22:00:00+02:00</t>
  </si>
  <si>
    <t>06-30 23:00:00+02:00</t>
  </si>
  <si>
    <t>07-01 00:00:00+02:00</t>
  </si>
  <si>
    <t>07-01 01:00:00+02:00</t>
  </si>
  <si>
    <t>07-01 02:00:00+02:00</t>
  </si>
  <si>
    <t>07-01 03:00:00+02:00</t>
  </si>
  <si>
    <t>07-01 04:00:00+02:00</t>
  </si>
  <si>
    <t>07-01 05:00:00+02:00</t>
  </si>
  <si>
    <t>07-01 06:00:00+02:00</t>
  </si>
  <si>
    <t>07-01 07:00:00+02:00</t>
  </si>
  <si>
    <t>07-01 08:00:00+02:00</t>
  </si>
  <si>
    <t>07-01 09:00:00+02:00</t>
  </si>
  <si>
    <t>07-01 10:00:00+02:00</t>
  </si>
  <si>
    <t>07-01 11:00:00+02:00</t>
  </si>
  <si>
    <t>07-01 12:00:00+02:00</t>
  </si>
  <si>
    <t>07-01 13:00:00+02:00</t>
  </si>
  <si>
    <t>07-01 14:00:00+02:00</t>
  </si>
  <si>
    <t>07-01 15:00:00+02:00</t>
  </si>
  <si>
    <t>07-01 16:00:00+02:00</t>
  </si>
  <si>
    <t>07-01 17:00:00+02:00</t>
  </si>
  <si>
    <t>07-01 18:00:00+02:00</t>
  </si>
  <si>
    <t>07-01 19:00:00+02:00</t>
  </si>
  <si>
    <t>07-01 20:00:00+02:00</t>
  </si>
  <si>
    <t>07-01 21:00:00+02:00</t>
  </si>
  <si>
    <t>07-01 22:00:00+02:00</t>
  </si>
  <si>
    <t>07-01 23:00:00+02:00</t>
  </si>
  <si>
    <t>07-02 00:00:00+02:00</t>
  </si>
  <si>
    <t>07-02 01:00:00+02:00</t>
  </si>
  <si>
    <t>07-02 02:00:00+02:00</t>
  </si>
  <si>
    <t>07-02 03:00:00+02:00</t>
  </si>
  <si>
    <t>07-02 04:00:00+02:00</t>
  </si>
  <si>
    <t>07-02 05:00:00+02:00</t>
  </si>
  <si>
    <t>07-02 06:00:00+02:00</t>
  </si>
  <si>
    <t>07-02 07:00:00+02:00</t>
  </si>
  <si>
    <t>07-02 08:00:00+02:00</t>
  </si>
  <si>
    <t>07-02 09:00:00+02:00</t>
  </si>
  <si>
    <t>07-02 10:00:00+02:00</t>
  </si>
  <si>
    <t>07-02 11:00:00+02:00</t>
  </si>
  <si>
    <t>07-02 12:00:00+02:00</t>
  </si>
  <si>
    <t>07-02 13:00:00+02:00</t>
  </si>
  <si>
    <t>07-02 14:00:00+02:00</t>
  </si>
  <si>
    <t>07-02 15:00:00+02:00</t>
  </si>
  <si>
    <t>07-02 16:00:00+02:00</t>
  </si>
  <si>
    <t>07-02 17:00:00+02:00</t>
  </si>
  <si>
    <t>07-02 18:00:00+02:00</t>
  </si>
  <si>
    <t>07-02 19:00:00+02:00</t>
  </si>
  <si>
    <t>07-02 20:00:00+02:00</t>
  </si>
  <si>
    <t>07-02 21:00:00+02:00</t>
  </si>
  <si>
    <t>07-02 22:00:00+02:00</t>
  </si>
  <si>
    <t>07-02 23:00:00+02:00</t>
  </si>
  <si>
    <t>07-03 00:00:00+02:00</t>
  </si>
  <si>
    <t>07-03 01:00:00+02:00</t>
  </si>
  <si>
    <t>07-03 02:00:00+02:00</t>
  </si>
  <si>
    <t>07-03 03:00:00+02:00</t>
  </si>
  <si>
    <t>07-03 04:00:00+02:00</t>
  </si>
  <si>
    <t>07-03 05:00:00+02:00</t>
  </si>
  <si>
    <t>07-03 06:00:00+02:00</t>
  </si>
  <si>
    <t>07-03 07:00:00+02:00</t>
  </si>
  <si>
    <t>07-03 08:00:00+02:00</t>
  </si>
  <si>
    <t>07-03 09:00:00+02:00</t>
  </si>
  <si>
    <t>07-03 10:00:00+02:00</t>
  </si>
  <si>
    <t>07-03 11:00:00+02:00</t>
  </si>
  <si>
    <t>07-03 12:00:00+02:00</t>
  </si>
  <si>
    <t>07-03 13:00:00+02:00</t>
  </si>
  <si>
    <t>07-03 14:00:00+02:00</t>
  </si>
  <si>
    <t>07-03 15:00:00+02:00</t>
  </si>
  <si>
    <t>07-03 16:00:00+02:00</t>
  </si>
  <si>
    <t>07-03 17:00:00+02:00</t>
  </si>
  <si>
    <t>07-03 18:00:00+02:00</t>
  </si>
  <si>
    <t>07-03 19:00:00+02:00</t>
  </si>
  <si>
    <t>07-03 20:00:00+02:00</t>
  </si>
  <si>
    <t>07-03 21:00:00+02:00</t>
  </si>
  <si>
    <t>07-03 22:00:00+02:00</t>
  </si>
  <si>
    <t>07-03 23:00:00+02:00</t>
  </si>
  <si>
    <t>07-04 00:00:00+02:00</t>
  </si>
  <si>
    <t>07-04 01:00:00+02:00</t>
  </si>
  <si>
    <t>07-04 02:00:00+02:00</t>
  </si>
  <si>
    <t>07-04 03:00:00+02:00</t>
  </si>
  <si>
    <t>07-04 04:00:00+02:00</t>
  </si>
  <si>
    <t>07-04 05:00:00+02:00</t>
  </si>
  <si>
    <t>07-04 06:00:00+02:00</t>
  </si>
  <si>
    <t>07-04 07:00:00+02:00</t>
  </si>
  <si>
    <t>07-04 08:00:00+02:00</t>
  </si>
  <si>
    <t>07-04 09:00:00+02:00</t>
  </si>
  <si>
    <t>07-04 10:00:00+02:00</t>
  </si>
  <si>
    <t>07-04 11:00:00+02:00</t>
  </si>
  <si>
    <t>07-04 12:00:00+02:00</t>
  </si>
  <si>
    <t>07-04 13:00:00+02:00</t>
  </si>
  <si>
    <t>07-04 14:00:00+02:00</t>
  </si>
  <si>
    <t>07-04 15:00:00+02:00</t>
  </si>
  <si>
    <t>07-04 16:00:00+02:00</t>
  </si>
  <si>
    <t>07-04 17:00:00+02:00</t>
  </si>
  <si>
    <t>07-04 18:00:00+02:00</t>
  </si>
  <si>
    <t>07-04 19:00:00+02:00</t>
  </si>
  <si>
    <t>07-04 20:00:00+02:00</t>
  </si>
  <si>
    <t>07-04 21:00:00+02:00</t>
  </si>
  <si>
    <t>07-04 22:00:00+02:00</t>
  </si>
  <si>
    <t>07-04 23:00:00+02:00</t>
  </si>
  <si>
    <t>07-05 00:00:00+02:00</t>
  </si>
  <si>
    <t>07-05 01:00:00+02:00</t>
  </si>
  <si>
    <t>07-05 02:00:00+02:00</t>
  </si>
  <si>
    <t>07-05 03:00:00+02:00</t>
  </si>
  <si>
    <t>07-05 04:00:00+02:00</t>
  </si>
  <si>
    <t>07-05 05:00:00+02:00</t>
  </si>
  <si>
    <t>07-05 06:00:00+02:00</t>
  </si>
  <si>
    <t>07-05 07:00:00+02:00</t>
  </si>
  <si>
    <t>07-05 08:00:00+02:00</t>
  </si>
  <si>
    <t>07-05 09:00:00+02:00</t>
  </si>
  <si>
    <t>07-05 10:00:00+02:00</t>
  </si>
  <si>
    <t>07-05 11:00:00+02:00</t>
  </si>
  <si>
    <t>07-05 12:00:00+02:00</t>
  </si>
  <si>
    <t>07-05 13:00:00+02:00</t>
  </si>
  <si>
    <t>07-05 14:00:00+02:00</t>
  </si>
  <si>
    <t>07-05 15:00:00+02:00</t>
  </si>
  <si>
    <t>07-05 16:00:00+02:00</t>
  </si>
  <si>
    <t>07-05 17:00:00+02:00</t>
  </si>
  <si>
    <t>07-05 18:00:00+02:00</t>
  </si>
  <si>
    <t>07-05 19:00:00+02:00</t>
  </si>
  <si>
    <t>07-05 20:00:00+02:00</t>
  </si>
  <si>
    <t>07-05 21:00:00+02:00</t>
  </si>
  <si>
    <t>07-05 22:00:00+02:00</t>
  </si>
  <si>
    <t>07-05 23:00:00+02:00</t>
  </si>
  <si>
    <t>07-06 00:00:00+02:00</t>
  </si>
  <si>
    <t>07-06 01:00:00+02:00</t>
  </si>
  <si>
    <t>07-06 02:00:00+02:00</t>
  </si>
  <si>
    <t>07-06 03:00:00+02:00</t>
  </si>
  <si>
    <t>07-06 04:00:00+02:00</t>
  </si>
  <si>
    <t>07-06 05:00:00+02:00</t>
  </si>
  <si>
    <t>07-06 06:00:00+02:00</t>
  </si>
  <si>
    <t>07-06 07:00:00+02:00</t>
  </si>
  <si>
    <t>07-06 08:00:00+02:00</t>
  </si>
  <si>
    <t>07-06 09:00:00+02:00</t>
  </si>
  <si>
    <t>07-06 10:00:00+02:00</t>
  </si>
  <si>
    <t>07-06 11:00:00+02:00</t>
  </si>
  <si>
    <t>07-06 12:00:00+02:00</t>
  </si>
  <si>
    <t>07-06 13:00:00+02:00</t>
  </si>
  <si>
    <t>07-06 14:00:00+02:00</t>
  </si>
  <si>
    <t>07-06 15:00:00+02:00</t>
  </si>
  <si>
    <t>07-06 16:00:00+02:00</t>
  </si>
  <si>
    <t>07-06 17:00:00+02:00</t>
  </si>
  <si>
    <t>07-06 18:00:00+02:00</t>
  </si>
  <si>
    <t>07-06 19:00:00+02:00</t>
  </si>
  <si>
    <t>07-06 20:00:00+02:00</t>
  </si>
  <si>
    <t>07-06 21:00:00+02:00</t>
  </si>
  <si>
    <t>07-06 22:00:00+02:00</t>
  </si>
  <si>
    <t>07-06 23:00:00+02:00</t>
  </si>
  <si>
    <t>07-07 00:00:00+02:00</t>
  </si>
  <si>
    <t>07-07 01:00:00+02:00</t>
  </si>
  <si>
    <t>07-07 02:00:00+02:00</t>
  </si>
  <si>
    <t>07-07 03:00:00+02:00</t>
  </si>
  <si>
    <t>07-07 04:00:00+02:00</t>
  </si>
  <si>
    <t>07-07 05:00:00+02:00</t>
  </si>
  <si>
    <t>07-07 06:00:00+02:00</t>
  </si>
  <si>
    <t>07-07 07:00:00+02:00</t>
  </si>
  <si>
    <t>07-07 08:00:00+02:00</t>
  </si>
  <si>
    <t>07-07 09:00:00+02:00</t>
  </si>
  <si>
    <t>07-07 10:00:00+02:00</t>
  </si>
  <si>
    <t>07-07 11:00:00+02:00</t>
  </si>
  <si>
    <t>07-07 12:00:00+02:00</t>
  </si>
  <si>
    <t>07-07 13:00:00+02:00</t>
  </si>
  <si>
    <t>07-07 14:00:00+02:00</t>
  </si>
  <si>
    <t>07-07 15:00:00+02:00</t>
  </si>
  <si>
    <t>07-07 16:00:00+02:00</t>
  </si>
  <si>
    <t>07-07 17:00:00+02:00</t>
  </si>
  <si>
    <t>07-07 18:00:00+02:00</t>
  </si>
  <si>
    <t>07-07 19:00:00+02:00</t>
  </si>
  <si>
    <t>07-07 20:00:00+02:00</t>
  </si>
  <si>
    <t>07-07 21:00:00+02:00</t>
  </si>
  <si>
    <t>07-07 22:00:00+02:00</t>
  </si>
  <si>
    <t>07-07 23:00:00+02:00</t>
  </si>
  <si>
    <t>07-08 00:00:00+02:00</t>
  </si>
  <si>
    <t>07-08 01:00:00+02:00</t>
  </si>
  <si>
    <t>07-08 02:00:00+02:00</t>
  </si>
  <si>
    <t>07-08 03:00:00+02:00</t>
  </si>
  <si>
    <t>07-08 04:00:00+02:00</t>
  </si>
  <si>
    <t>07-08 05:00:00+02:00</t>
  </si>
  <si>
    <t>07-08 06:00:00+02:00</t>
  </si>
  <si>
    <t>07-08 07:00:00+02:00</t>
  </si>
  <si>
    <t>07-08 08:00:00+02:00</t>
  </si>
  <si>
    <t>07-08 09:00:00+02:00</t>
  </si>
  <si>
    <t>07-08 10:00:00+02:00</t>
  </si>
  <si>
    <t>07-08 11:00:00+02:00</t>
  </si>
  <si>
    <t>07-08 12:00:00+02:00</t>
  </si>
  <si>
    <t>07-08 13:00:00+02:00</t>
  </si>
  <si>
    <t>07-08 14:00:00+02:00</t>
  </si>
  <si>
    <t>07-08 15:00:00+02:00</t>
  </si>
  <si>
    <t>07-08 16:00:00+02:00</t>
  </si>
  <si>
    <t>07-08 17:00:00+02:00</t>
  </si>
  <si>
    <t>07-08 18:00:00+02:00</t>
  </si>
  <si>
    <t>07-08 19:00:00+02:00</t>
  </si>
  <si>
    <t>07-08 20:00:00+02:00</t>
  </si>
  <si>
    <t>07-08 21:00:00+02:00</t>
  </si>
  <si>
    <t>07-08 22:00:00+02:00</t>
  </si>
  <si>
    <t>07-08 23:00:00+02:00</t>
  </si>
  <si>
    <t>07-09 00:00:00+02:00</t>
  </si>
  <si>
    <t>07-09 01:00:00+02:00</t>
  </si>
  <si>
    <t>07-09 02:00:00+02:00</t>
  </si>
  <si>
    <t>07-09 03:00:00+02:00</t>
  </si>
  <si>
    <t>07-09 04:00:00+02:00</t>
  </si>
  <si>
    <t>07-09 05:00:00+02:00</t>
  </si>
  <si>
    <t>07-09 06:00:00+02:00</t>
  </si>
  <si>
    <t>07-09 07:00:00+02:00</t>
  </si>
  <si>
    <t>07-09 08:00:00+02:00</t>
  </si>
  <si>
    <t>07-09 09:00:00+02:00</t>
  </si>
  <si>
    <t>07-09 10:00:00+02:00</t>
  </si>
  <si>
    <t>07-09 11:00:00+02:00</t>
  </si>
  <si>
    <t>07-09 12:00:00+02:00</t>
  </si>
  <si>
    <t>07-09 13:00:00+02:00</t>
  </si>
  <si>
    <t>07-09 14:00:00+02:00</t>
  </si>
  <si>
    <t>07-09 15:00:00+02:00</t>
  </si>
  <si>
    <t>07-09 16:00:00+02:00</t>
  </si>
  <si>
    <t>07-09 17:00:00+02:00</t>
  </si>
  <si>
    <t>07-09 18:00:00+02:00</t>
  </si>
  <si>
    <t>07-09 19:00:00+02:00</t>
  </si>
  <si>
    <t>07-09 20:00:00+02:00</t>
  </si>
  <si>
    <t>07-09 21:00:00+02:00</t>
  </si>
  <si>
    <t>07-09 22:00:00+02:00</t>
  </si>
  <si>
    <t>07-09 23:00:00+02:00</t>
  </si>
  <si>
    <t>07-10 00:00:00+02:00</t>
  </si>
  <si>
    <t>07-10 01:00:00+02:00</t>
  </si>
  <si>
    <t>07-10 02:00:00+02:00</t>
  </si>
  <si>
    <t>07-10 03:00:00+02:00</t>
  </si>
  <si>
    <t>07-10 04:00:00+02:00</t>
  </si>
  <si>
    <t>07-10 05:00:00+02:00</t>
  </si>
  <si>
    <t>07-10 06:00:00+02:00</t>
  </si>
  <si>
    <t>07-10 07:00:00+02:00</t>
  </si>
  <si>
    <t>07-10 08:00:00+02:00</t>
  </si>
  <si>
    <t>07-10 09:00:00+02:00</t>
  </si>
  <si>
    <t>07-10 10:00:00+02:00</t>
  </si>
  <si>
    <t>07-10 11:00:00+02:00</t>
  </si>
  <si>
    <t>07-10 12:00:00+02:00</t>
  </si>
  <si>
    <t>07-10 13:00:00+02:00</t>
  </si>
  <si>
    <t>07-10 14:00:00+02:00</t>
  </si>
  <si>
    <t>07-10 15:00:00+02:00</t>
  </si>
  <si>
    <t>07-10 16:00:00+02:00</t>
  </si>
  <si>
    <t>07-10 17:00:00+02:00</t>
  </si>
  <si>
    <t>07-10 18:00:00+02:00</t>
  </si>
  <si>
    <t>07-10 19:00:00+02:00</t>
  </si>
  <si>
    <t>07-10 20:00:00+02:00</t>
  </si>
  <si>
    <t>07-10 21:00:00+02:00</t>
  </si>
  <si>
    <t>07-10 22:00:00+02:00</t>
  </si>
  <si>
    <t>07-10 23:00:00+02:00</t>
  </si>
  <si>
    <t>07-11 00:00:00+02:00</t>
  </si>
  <si>
    <t>07-11 01:00:00+02:00</t>
  </si>
  <si>
    <t>07-11 02:00:00+02:00</t>
  </si>
  <si>
    <t>07-11 03:00:00+02:00</t>
  </si>
  <si>
    <t>07-11 04:00:00+02:00</t>
  </si>
  <si>
    <t>07-11 05:00:00+02:00</t>
  </si>
  <si>
    <t>07-11 06:00:00+02:00</t>
  </si>
  <si>
    <t>07-11 07:00:00+02:00</t>
  </si>
  <si>
    <t>07-11 08:00:00+02:00</t>
  </si>
  <si>
    <t>07-11 09:00:00+02:00</t>
  </si>
  <si>
    <t>07-11 10:00:00+02:00</t>
  </si>
  <si>
    <t>07-11 11:00:00+02:00</t>
  </si>
  <si>
    <t>07-11 12:00:00+02:00</t>
  </si>
  <si>
    <t>07-11 13:00:00+02:00</t>
  </si>
  <si>
    <t>07-11 14:00:00+02:00</t>
  </si>
  <si>
    <t>07-11 15:00:00+02:00</t>
  </si>
  <si>
    <t>07-11 16:00:00+02:00</t>
  </si>
  <si>
    <t>07-11 17:00:00+02:00</t>
  </si>
  <si>
    <t>07-11 18:00:00+02:00</t>
  </si>
  <si>
    <t>07-11 19:00:00+02:00</t>
  </si>
  <si>
    <t>07-11 20:00:00+02:00</t>
  </si>
  <si>
    <t>07-11 21:00:00+02:00</t>
  </si>
  <si>
    <t>07-11 22:00:00+02:00</t>
  </si>
  <si>
    <t>07-11 23:00:00+02:00</t>
  </si>
  <si>
    <t>07-12 00:00:00+02:00</t>
  </si>
  <si>
    <t>07-12 01:00:00+02:00</t>
  </si>
  <si>
    <t>07-12 02:00:00+02:00</t>
  </si>
  <si>
    <t>07-12 03:00:00+02:00</t>
  </si>
  <si>
    <t>07-12 04:00:00+02:00</t>
  </si>
  <si>
    <t>07-12 05:00:00+02:00</t>
  </si>
  <si>
    <t>07-12 06:00:00+02:00</t>
  </si>
  <si>
    <t>07-12 07:00:00+02:00</t>
  </si>
  <si>
    <t>07-12 08:00:00+02:00</t>
  </si>
  <si>
    <t>07-12 09:00:00+02:00</t>
  </si>
  <si>
    <t>07-12 10:00:00+02:00</t>
  </si>
  <si>
    <t>07-12 11:00:00+02:00</t>
  </si>
  <si>
    <t>07-12 12:00:00+02:00</t>
  </si>
  <si>
    <t>07-12 13:00:00+02:00</t>
  </si>
  <si>
    <t>07-12 14:00:00+02:00</t>
  </si>
  <si>
    <t>07-12 15:00:00+02:00</t>
  </si>
  <si>
    <t>07-12 16:00:00+02:00</t>
  </si>
  <si>
    <t>07-12 17:00:00+02:00</t>
  </si>
  <si>
    <t>07-12 18:00:00+02:00</t>
  </si>
  <si>
    <t>07-12 19:00:00+02:00</t>
  </si>
  <si>
    <t>07-12 20:00:00+02:00</t>
  </si>
  <si>
    <t>07-12 21:00:00+02:00</t>
  </si>
  <si>
    <t>07-12 22:00:00+02:00</t>
  </si>
  <si>
    <t>07-12 23:00:00+02:00</t>
  </si>
  <si>
    <t>07-13 00:00:00+02:00</t>
  </si>
  <si>
    <t>07-13 01:00:00+02:00</t>
  </si>
  <si>
    <t>07-13 02:00:00+02:00</t>
  </si>
  <si>
    <t>07-13 03:00:00+02:00</t>
  </si>
  <si>
    <t>07-13 04:00:00+02:00</t>
  </si>
  <si>
    <t>07-13 05:00:00+02:00</t>
  </si>
  <si>
    <t>07-13 06:00:00+02:00</t>
  </si>
  <si>
    <t>07-13 07:00:00+02:00</t>
  </si>
  <si>
    <t>07-13 08:00:00+02:00</t>
  </si>
  <si>
    <t>07-13 09:00:00+02:00</t>
  </si>
  <si>
    <t>07-13 10:00:00+02:00</t>
  </si>
  <si>
    <t>07-13 11:00:00+02:00</t>
  </si>
  <si>
    <t>07-13 12:00:00+02:00</t>
  </si>
  <si>
    <t>07-13 13:00:00+02:00</t>
  </si>
  <si>
    <t>07-13 14:00:00+02:00</t>
  </si>
  <si>
    <t>07-13 15:00:00+02:00</t>
  </si>
  <si>
    <t>07-13 16:00:00+02:00</t>
  </si>
  <si>
    <t>07-13 17:00:00+02:00</t>
  </si>
  <si>
    <t>07-13 18:00:00+02:00</t>
  </si>
  <si>
    <t>07-13 19:00:00+02:00</t>
  </si>
  <si>
    <t>07-13 20:00:00+02:00</t>
  </si>
  <si>
    <t>07-13 21:00:00+02:00</t>
  </si>
  <si>
    <t>07-13 22:00:00+02:00</t>
  </si>
  <si>
    <t>07-13 23:00:00+02:00</t>
  </si>
  <si>
    <t>07-14 00:00:00+02:00</t>
  </si>
  <si>
    <t>07-14 01:00:00+02:00</t>
  </si>
  <si>
    <t>07-14 02:00:00+02:00</t>
  </si>
  <si>
    <t>07-14 03:00:00+02:00</t>
  </si>
  <si>
    <t>07-14 04:00:00+02:00</t>
  </si>
  <si>
    <t>07-14 05:00:00+02:00</t>
  </si>
  <si>
    <t>07-14 06:00:00+02:00</t>
  </si>
  <si>
    <t>07-14 07:00:00+02:00</t>
  </si>
  <si>
    <t>07-14 08:00:00+02:00</t>
  </si>
  <si>
    <t>07-14 09:00:00+02:00</t>
  </si>
  <si>
    <t>07-14 10:00:00+02:00</t>
  </si>
  <si>
    <t>07-14 11:00:00+02:00</t>
  </si>
  <si>
    <t>07-14 12:00:00+02:00</t>
  </si>
  <si>
    <t>07-14 13:00:00+02:00</t>
  </si>
  <si>
    <t>07-14 14:00:00+02:00</t>
  </si>
  <si>
    <t>07-14 15:00:00+02:00</t>
  </si>
  <si>
    <t>07-14 16:00:00+02:00</t>
  </si>
  <si>
    <t>07-14 17:00:00+02:00</t>
  </si>
  <si>
    <t>07-14 18:00:00+02:00</t>
  </si>
  <si>
    <t>07-14 19:00:00+02:00</t>
  </si>
  <si>
    <t>07-14 20:00:00+02:00</t>
  </si>
  <si>
    <t>07-14 21:00:00+02:00</t>
  </si>
  <si>
    <t>07-14 22:00:00+02:00</t>
  </si>
  <si>
    <t>07-14 23:00:00+02:00</t>
  </si>
  <si>
    <t>07-15 00:00:00+02:00</t>
  </si>
  <si>
    <t>07-15 01:00:00+02:00</t>
  </si>
  <si>
    <t>07-15 02:00:00+02:00</t>
  </si>
  <si>
    <t>07-15 03:00:00+02:00</t>
  </si>
  <si>
    <t>07-15 04:00:00+02:00</t>
  </si>
  <si>
    <t>07-15 05:00:00+02:00</t>
  </si>
  <si>
    <t>07-15 06:00:00+02:00</t>
  </si>
  <si>
    <t>07-15 07:00:00+02:00</t>
  </si>
  <si>
    <t>07-15 08:00:00+02:00</t>
  </si>
  <si>
    <t>07-15 09:00:00+02:00</t>
  </si>
  <si>
    <t>07-15 10:00:00+02:00</t>
  </si>
  <si>
    <t>07-15 11:00:00+02:00</t>
  </si>
  <si>
    <t>07-15 12:00:00+02:00</t>
  </si>
  <si>
    <t>07-15 13:00:00+02:00</t>
  </si>
  <si>
    <t>07-15 14:00:00+02:00</t>
  </si>
  <si>
    <t>07-15 15:00:00+02:00</t>
  </si>
  <si>
    <t>07-15 16:00:00+02:00</t>
  </si>
  <si>
    <t>07-15 17:00:00+02:00</t>
  </si>
  <si>
    <t>07-15 18:00:00+02:00</t>
  </si>
  <si>
    <t>07-15 19:00:00+02:00</t>
  </si>
  <si>
    <t>07-15 20:00:00+02:00</t>
  </si>
  <si>
    <t>07-15 21:00:00+02:00</t>
  </si>
  <si>
    <t>07-15 22:00:00+02:00</t>
  </si>
  <si>
    <t>07-15 23:00:00+02:00</t>
  </si>
  <si>
    <t>07-16 00:00:00+02:00</t>
  </si>
  <si>
    <t>07-16 01:00:00+02:00</t>
  </si>
  <si>
    <t>07-16 02:00:00+02:00</t>
  </si>
  <si>
    <t>07-16 03:00:00+02:00</t>
  </si>
  <si>
    <t>07-16 04:00:00+02:00</t>
  </si>
  <si>
    <t>07-16 05:00:00+02:00</t>
  </si>
  <si>
    <t>07-16 06:00:00+02:00</t>
  </si>
  <si>
    <t>07-16 07:00:00+02:00</t>
  </si>
  <si>
    <t>07-16 08:00:00+02:00</t>
  </si>
  <si>
    <t>07-16 09:00:00+02:00</t>
  </si>
  <si>
    <t>07-16 10:00:00+02:00</t>
  </si>
  <si>
    <t>07-16 11:00:00+02:00</t>
  </si>
  <si>
    <t>07-16 12:00:00+02:00</t>
  </si>
  <si>
    <t>07-16 13:00:00+02:00</t>
  </si>
  <si>
    <t>07-16 14:00:00+02:00</t>
  </si>
  <si>
    <t>07-16 15:00:00+02:00</t>
  </si>
  <si>
    <t>07-16 16:00:00+02:00</t>
  </si>
  <si>
    <t>07-16 17:00:00+02:00</t>
  </si>
  <si>
    <t>07-16 18:00:00+02:00</t>
  </si>
  <si>
    <t>07-16 19:00:00+02:00</t>
  </si>
  <si>
    <t>07-16 20:00:00+02:00</t>
  </si>
  <si>
    <t>07-16 21:00:00+02:00</t>
  </si>
  <si>
    <t>07-16 22:00:00+02:00</t>
  </si>
  <si>
    <t>07-16 23:00:00+02:00</t>
  </si>
  <si>
    <t>07-17 00:00:00+02:00</t>
  </si>
  <si>
    <t>07-17 01:00:00+02:00</t>
  </si>
  <si>
    <t>07-17 02:00:00+02:00</t>
  </si>
  <si>
    <t>07-17 03:00:00+02:00</t>
  </si>
  <si>
    <t>07-17 04:00:00+02:00</t>
  </si>
  <si>
    <t>07-17 05:00:00+02:00</t>
  </si>
  <si>
    <t>07-17 06:00:00+02:00</t>
  </si>
  <si>
    <t>07-17 07:00:00+02:00</t>
  </si>
  <si>
    <t>07-17 08:00:00+02:00</t>
  </si>
  <si>
    <t>07-17 09:00:00+02:00</t>
  </si>
  <si>
    <t>07-17 10:00:00+02:00</t>
  </si>
  <si>
    <t>07-17 11:00:00+02:00</t>
  </si>
  <si>
    <t>07-17 12:00:00+02:00</t>
  </si>
  <si>
    <t>07-17 13:00:00+02:00</t>
  </si>
  <si>
    <t>07-17 14:00:00+02:00</t>
  </si>
  <si>
    <t>07-17 15:00:00+02:00</t>
  </si>
  <si>
    <t>07-17 16:00:00+02:00</t>
  </si>
  <si>
    <t>07-17 17:00:00+02:00</t>
  </si>
  <si>
    <t>07-17 18:00:00+02:00</t>
  </si>
  <si>
    <t>07-17 19:00:00+02:00</t>
  </si>
  <si>
    <t>07-17 20:00:00+02:00</t>
  </si>
  <si>
    <t>07-17 21:00:00+02:00</t>
  </si>
  <si>
    <t>07-17 22:00:00+02:00</t>
  </si>
  <si>
    <t>07-17 23:00:00+02:00</t>
  </si>
  <si>
    <t>07-18 00:00:00+02:00</t>
  </si>
  <si>
    <t>07-18 01:00:00+02:00</t>
  </si>
  <si>
    <t>07-18 02:00:00+02:00</t>
  </si>
  <si>
    <t>07-18 03:00:00+02:00</t>
  </si>
  <si>
    <t>07-18 04:00:00+02:00</t>
  </si>
  <si>
    <t>07-18 05:00:00+02:00</t>
  </si>
  <si>
    <t>07-18 06:00:00+02:00</t>
  </si>
  <si>
    <t>07-18 07:00:00+02:00</t>
  </si>
  <si>
    <t>07-18 08:00:00+02:00</t>
  </si>
  <si>
    <t>07-18 09:00:00+02:00</t>
  </si>
  <si>
    <t>07-18 10:00:00+02:00</t>
  </si>
  <si>
    <t>07-18 11:00:00+02:00</t>
  </si>
  <si>
    <t>07-18 12:00:00+02:00</t>
  </si>
  <si>
    <t>07-18 13:00:00+02:00</t>
  </si>
  <si>
    <t>07-18 14:00:00+02:00</t>
  </si>
  <si>
    <t>07-18 15:00:00+02:00</t>
  </si>
  <si>
    <t>07-18 16:00:00+02:00</t>
  </si>
  <si>
    <t>07-18 17:00:00+02:00</t>
  </si>
  <si>
    <t>07-18 18:00:00+02:00</t>
  </si>
  <si>
    <t>07-18 19:00:00+02:00</t>
  </si>
  <si>
    <t>07-18 20:00:00+02:00</t>
  </si>
  <si>
    <t>07-18 21:00:00+02:00</t>
  </si>
  <si>
    <t>07-18 22:00:00+02:00</t>
  </si>
  <si>
    <t>07-18 23:00:00+02:00</t>
  </si>
  <si>
    <t>07-19 00:00:00+02:00</t>
  </si>
  <si>
    <t>07-19 01:00:00+02:00</t>
  </si>
  <si>
    <t>07-19 02:00:00+02:00</t>
  </si>
  <si>
    <t>07-19 03:00:00+02:00</t>
  </si>
  <si>
    <t>07-19 04:00:00+02:00</t>
  </si>
  <si>
    <t>07-19 05:00:00+02:00</t>
  </si>
  <si>
    <t>07-19 06:00:00+02:00</t>
  </si>
  <si>
    <t>07-19 07:00:00+02:00</t>
  </si>
  <si>
    <t>07-19 08:00:00+02:00</t>
  </si>
  <si>
    <t>07-19 09:00:00+02:00</t>
  </si>
  <si>
    <t>07-19 10:00:00+02:00</t>
  </si>
  <si>
    <t>07-19 11:00:00+02:00</t>
  </si>
  <si>
    <t>07-19 12:00:00+02:00</t>
  </si>
  <si>
    <t>07-19 13:00:00+02:00</t>
  </si>
  <si>
    <t>07-19 14:00:00+02:00</t>
  </si>
  <si>
    <t>07-19 15:00:00+02:00</t>
  </si>
  <si>
    <t>07-19 16:00:00+02:00</t>
  </si>
  <si>
    <t>07-19 17:00:00+02:00</t>
  </si>
  <si>
    <t>07-19 18:00:00+02:00</t>
  </si>
  <si>
    <t>07-19 19:00:00+02:00</t>
  </si>
  <si>
    <t>07-19 20:00:00+02:00</t>
  </si>
  <si>
    <t>07-19 21:00:00+02:00</t>
  </si>
  <si>
    <t>07-19 22:00:00+02:00</t>
  </si>
  <si>
    <t>07-19 23:00:00+02:00</t>
  </si>
  <si>
    <t>07-20 00:00:00+02:00</t>
  </si>
  <si>
    <t>07-20 01:00:00+02:00</t>
  </si>
  <si>
    <t>07-20 02:00:00+02:00</t>
  </si>
  <si>
    <t>07-20 03:00:00+02:00</t>
  </si>
  <si>
    <t>07-20 04:00:00+02:00</t>
  </si>
  <si>
    <t>07-20 05:00:00+02:00</t>
  </si>
  <si>
    <t>07-20 06:00:00+02:00</t>
  </si>
  <si>
    <t>07-20 07:00:00+02:00</t>
  </si>
  <si>
    <t>07-20 08:00:00+02:00</t>
  </si>
  <si>
    <t>07-20 09:00:00+02:00</t>
  </si>
  <si>
    <t>07-20 10:00:00+02:00</t>
  </si>
  <si>
    <t>07-20 11:00:00+02:00</t>
  </si>
  <si>
    <t>07-20 12:00:00+02:00</t>
  </si>
  <si>
    <t>07-20 13:00:00+02:00</t>
  </si>
  <si>
    <t>07-20 14:00:00+02:00</t>
  </si>
  <si>
    <t>07-20 15:00:00+02:00</t>
  </si>
  <si>
    <t>07-20 16:00:00+02:00</t>
  </si>
  <si>
    <t>07-20 17:00:00+02:00</t>
  </si>
  <si>
    <t>07-20 18:00:00+02:00</t>
  </si>
  <si>
    <t>07-20 19:00:00+02:00</t>
  </si>
  <si>
    <t>07-20 20:00:00+02:00</t>
  </si>
  <si>
    <t>07-20 21:00:00+02:00</t>
  </si>
  <si>
    <t>07-20 22:00:00+02:00</t>
  </si>
  <si>
    <t>07-20 23:00:00+02:00</t>
  </si>
  <si>
    <t>07-21 00:00:00+02:00</t>
  </si>
  <si>
    <t>07-21 01:00:00+02:00</t>
  </si>
  <si>
    <t>07-21 02:00:00+02:00</t>
  </si>
  <si>
    <t>07-21 03:00:00+02:00</t>
  </si>
  <si>
    <t>07-21 04:00:00+02:00</t>
  </si>
  <si>
    <t>07-21 05:00:00+02:00</t>
  </si>
  <si>
    <t>07-21 06:00:00+02:00</t>
  </si>
  <si>
    <t>07-21 07:00:00+02:00</t>
  </si>
  <si>
    <t>07-21 08:00:00+02:00</t>
  </si>
  <si>
    <t>07-21 09:00:00+02:00</t>
  </si>
  <si>
    <t>07-21 10:00:00+02:00</t>
  </si>
  <si>
    <t>07-21 11:00:00+02:00</t>
  </si>
  <si>
    <t>07-21 12:00:00+02:00</t>
  </si>
  <si>
    <t>07-21 13:00:00+02:00</t>
  </si>
  <si>
    <t>07-21 14:00:00+02:00</t>
  </si>
  <si>
    <t>07-21 15:00:00+02:00</t>
  </si>
  <si>
    <t>07-21 16:00:00+02:00</t>
  </si>
  <si>
    <t>07-21 17:00:00+02:00</t>
  </si>
  <si>
    <t>07-21 18:00:00+02:00</t>
  </si>
  <si>
    <t>07-21 19:00:00+02:00</t>
  </si>
  <si>
    <t>07-21 20:00:00+02:00</t>
  </si>
  <si>
    <t>07-21 21:00:00+02:00</t>
  </si>
  <si>
    <t>07-21 22:00:00+02:00</t>
  </si>
  <si>
    <t>07-21 23:00:00+02:00</t>
  </si>
  <si>
    <t>07-22 00:00:00+02:00</t>
  </si>
  <si>
    <t>07-22 01:00:00+02:00</t>
  </si>
  <si>
    <t>07-22 02:00:00+02:00</t>
  </si>
  <si>
    <t>07-22 03:00:00+02:00</t>
  </si>
  <si>
    <t>07-22 04:00:00+02:00</t>
  </si>
  <si>
    <t>07-22 05:00:00+02:00</t>
  </si>
  <si>
    <t>07-22 06:00:00+02:00</t>
  </si>
  <si>
    <t>07-22 07:00:00+02:00</t>
  </si>
  <si>
    <t>07-22 08:00:00+02:00</t>
  </si>
  <si>
    <t>07-22 09:00:00+02:00</t>
  </si>
  <si>
    <t>07-22 10:00:00+02:00</t>
  </si>
  <si>
    <t>07-22 11:00:00+02:00</t>
  </si>
  <si>
    <t>07-22 12:00:00+02:00</t>
  </si>
  <si>
    <t>07-22 13:00:00+02:00</t>
  </si>
  <si>
    <t>07-22 14:00:00+02:00</t>
  </si>
  <si>
    <t>07-22 15:00:00+02:00</t>
  </si>
  <si>
    <t>07-22 16:00:00+02:00</t>
  </si>
  <si>
    <t>07-22 17:00:00+02:00</t>
  </si>
  <si>
    <t>07-22 18:00:00+02:00</t>
  </si>
  <si>
    <t>07-22 19:00:00+02:00</t>
  </si>
  <si>
    <t>07-22 20:00:00+02:00</t>
  </si>
  <si>
    <t>07-22 21:00:00+02:00</t>
  </si>
  <si>
    <t>07-22 22:00:00+02:00</t>
  </si>
  <si>
    <t>07-22 23:00:00+02:00</t>
  </si>
  <si>
    <t>07-23 00:00:00+02:00</t>
  </si>
  <si>
    <t>07-23 01:00:00+02:00</t>
  </si>
  <si>
    <t>07-23 02:00:00+02:00</t>
  </si>
  <si>
    <t>07-23 03:00:00+02:00</t>
  </si>
  <si>
    <t>07-23 04:00:00+02:00</t>
  </si>
  <si>
    <t>07-23 05:00:00+02:00</t>
  </si>
  <si>
    <t>07-23 06:00:00+02:00</t>
  </si>
  <si>
    <t>07-23 07:00:00+02:00</t>
  </si>
  <si>
    <t>07-23 08:00:00+02:00</t>
  </si>
  <si>
    <t>07-23 09:00:00+02:00</t>
  </si>
  <si>
    <t>07-23 10:00:00+02:00</t>
  </si>
  <si>
    <t>07-23 11:00:00+02:00</t>
  </si>
  <si>
    <t>07-23 12:00:00+02:00</t>
  </si>
  <si>
    <t>07-23 13:00:00+02:00</t>
  </si>
  <si>
    <t>07-23 14:00:00+02:00</t>
  </si>
  <si>
    <t>07-23 15:00:00+02:00</t>
  </si>
  <si>
    <t>07-23 16:00:00+02:00</t>
  </si>
  <si>
    <t>07-23 17:00:00+02:00</t>
  </si>
  <si>
    <t>07-23 18:00:00+02:00</t>
  </si>
  <si>
    <t>07-23 19:00:00+02:00</t>
  </si>
  <si>
    <t>07-23 20:00:00+02:00</t>
  </si>
  <si>
    <t>07-23 21:00:00+02:00</t>
  </si>
  <si>
    <t>07-23 22:00:00+02:00</t>
  </si>
  <si>
    <t>07-23 23:00:00+02:00</t>
  </si>
  <si>
    <t>07-24 00:00:00+02:00</t>
  </si>
  <si>
    <t>07-24 01:00:00+02:00</t>
  </si>
  <si>
    <t>07-24 02:00:00+02:00</t>
  </si>
  <si>
    <t>07-24 03:00:00+02:00</t>
  </si>
  <si>
    <t>07-24 04:00:00+02:00</t>
  </si>
  <si>
    <t>07-24 05:00:00+02:00</t>
  </si>
  <si>
    <t>07-24 06:00:00+02:00</t>
  </si>
  <si>
    <t>07-24 07:00:00+02:00</t>
  </si>
  <si>
    <t>07-24 08:00:00+02:00</t>
  </si>
  <si>
    <t>07-24 09:00:00+02:00</t>
  </si>
  <si>
    <t>07-24 10:00:00+02:00</t>
  </si>
  <si>
    <t>07-24 11:00:00+02:00</t>
  </si>
  <si>
    <t>07-24 12:00:00+02:00</t>
  </si>
  <si>
    <t>07-24 13:00:00+02:00</t>
  </si>
  <si>
    <t>07-24 14:00:00+02:00</t>
  </si>
  <si>
    <t>07-24 15:00:00+02:00</t>
  </si>
  <si>
    <t>07-24 16:00:00+02:00</t>
  </si>
  <si>
    <t>07-24 17:00:00+02:00</t>
  </si>
  <si>
    <t>07-24 18:00:00+02:00</t>
  </si>
  <si>
    <t>07-24 19:00:00+02:00</t>
  </si>
  <si>
    <t>07-24 20:00:00+02:00</t>
  </si>
  <si>
    <t>07-24 21:00:00+02:00</t>
  </si>
  <si>
    <t>07-24 22:00:00+02:00</t>
  </si>
  <si>
    <t>07-24 23:00:00+02:00</t>
  </si>
  <si>
    <t>07-25 00:00:00+02:00</t>
  </si>
  <si>
    <t>07-25 01:00:00+02:00</t>
  </si>
  <si>
    <t>07-25 02:00:00+02:00</t>
  </si>
  <si>
    <t>07-25 03:00:00+02:00</t>
  </si>
  <si>
    <t>07-25 04:00:00+02:00</t>
  </si>
  <si>
    <t>07-25 05:00:00+02:00</t>
  </si>
  <si>
    <t>07-25 06:00:00+02:00</t>
  </si>
  <si>
    <t>07-25 07:00:00+02:00</t>
  </si>
  <si>
    <t>07-25 08:00:00+02:00</t>
  </si>
  <si>
    <t>07-25 09:00:00+02:00</t>
  </si>
  <si>
    <t>07-25 10:00:00+02:00</t>
  </si>
  <si>
    <t>07-25 11:00:00+02:00</t>
  </si>
  <si>
    <t>07-25 12:00:00+02:00</t>
  </si>
  <si>
    <t>07-25 13:00:00+02:00</t>
  </si>
  <si>
    <t>07-25 14:00:00+02:00</t>
  </si>
  <si>
    <t>07-25 15:00:00+02:00</t>
  </si>
  <si>
    <t>07-25 16:00:00+02:00</t>
  </si>
  <si>
    <t>07-25 17:00:00+02:00</t>
  </si>
  <si>
    <t>07-25 18:00:00+02:00</t>
  </si>
  <si>
    <t>07-25 19:00:00+02:00</t>
  </si>
  <si>
    <t>07-25 20:00:00+02:00</t>
  </si>
  <si>
    <t>07-25 21:00:00+02:00</t>
  </si>
  <si>
    <t>07-25 22:00:00+02:00</t>
  </si>
  <si>
    <t>07-25 23:00:00+02:00</t>
  </si>
  <si>
    <t>07-26 00:00:00+02:00</t>
  </si>
  <si>
    <t>07-26 01:00:00+02:00</t>
  </si>
  <si>
    <t>07-26 02:00:00+02:00</t>
  </si>
  <si>
    <t>07-26 03:00:00+02:00</t>
  </si>
  <si>
    <t>07-26 04:00:00+02:00</t>
  </si>
  <si>
    <t>07-26 05:00:00+02:00</t>
  </si>
  <si>
    <t>07-26 06:00:00+02:00</t>
  </si>
  <si>
    <t>07-26 07:00:00+02:00</t>
  </si>
  <si>
    <t>07-26 08:00:00+02:00</t>
  </si>
  <si>
    <t>07-26 09:00:00+02:00</t>
  </si>
  <si>
    <t>07-26 10:00:00+02:00</t>
  </si>
  <si>
    <t>07-26 11:00:00+02:00</t>
  </si>
  <si>
    <t>07-26 12:00:00+02:00</t>
  </si>
  <si>
    <t>07-26 13:00:00+02:00</t>
  </si>
  <si>
    <t>07-26 14:00:00+02:00</t>
  </si>
  <si>
    <t>07-26 15:00:00+02:00</t>
  </si>
  <si>
    <t>07-26 16:00:00+02:00</t>
  </si>
  <si>
    <t>07-26 17:00:00+02:00</t>
  </si>
  <si>
    <t>07-26 18:00:00+02:00</t>
  </si>
  <si>
    <t>07-26 19:00:00+02:00</t>
  </si>
  <si>
    <t>07-26 20:00:00+02:00</t>
  </si>
  <si>
    <t>07-26 21:00:00+02:00</t>
  </si>
  <si>
    <t>07-26 22:00:00+02:00</t>
  </si>
  <si>
    <t>07-26 23:00:00+02:00</t>
  </si>
  <si>
    <t>07-27 00:00:00+02:00</t>
  </si>
  <si>
    <t>07-27 01:00:00+02:00</t>
  </si>
  <si>
    <t>07-27 02:00:00+02:00</t>
  </si>
  <si>
    <t>07-27 03:00:00+02:00</t>
  </si>
  <si>
    <t>07-27 04:00:00+02:00</t>
  </si>
  <si>
    <t>07-27 05:00:00+02:00</t>
  </si>
  <si>
    <t>07-27 06:00:00+02:00</t>
  </si>
  <si>
    <t>07-27 07:00:00+02:00</t>
  </si>
  <si>
    <t>07-27 08:00:00+02:00</t>
  </si>
  <si>
    <t>07-27 09:00:00+02:00</t>
  </si>
  <si>
    <t>07-27 10:00:00+02:00</t>
  </si>
  <si>
    <t>07-27 11:00:00+02:00</t>
  </si>
  <si>
    <t>07-27 12:00:00+02:00</t>
  </si>
  <si>
    <t>07-27 13:00:00+02:00</t>
  </si>
  <si>
    <t>07-27 14:00:00+02:00</t>
  </si>
  <si>
    <t>07-27 15:00:00+02:00</t>
  </si>
  <si>
    <t>07-27 16:00:00+02:00</t>
  </si>
  <si>
    <t>07-27 17:00:00+02:00</t>
  </si>
  <si>
    <t>07-27 18:00:00+02:00</t>
  </si>
  <si>
    <t>07-27 19:00:00+02:00</t>
  </si>
  <si>
    <t>07-27 20:00:00+02:00</t>
  </si>
  <si>
    <t>07-27 21:00:00+02:00</t>
  </si>
  <si>
    <t>07-27 22:00:00+02:00</t>
  </si>
  <si>
    <t>07-27 23:00:00+02:00</t>
  </si>
  <si>
    <t>07-28 00:00:00+02:00</t>
  </si>
  <si>
    <t>07-28 01:00:00+02:00</t>
  </si>
  <si>
    <t>07-28 02:00:00+02:00</t>
  </si>
  <si>
    <t>07-28 03:00:00+02:00</t>
  </si>
  <si>
    <t>07-28 04:00:00+02:00</t>
  </si>
  <si>
    <t>07-28 05:00:00+02:00</t>
  </si>
  <si>
    <t>07-28 06:00:00+02:00</t>
  </si>
  <si>
    <t>07-28 07:00:00+02:00</t>
  </si>
  <si>
    <t>07-28 08:00:00+02:00</t>
  </si>
  <si>
    <t>07-28 09:00:00+02:00</t>
  </si>
  <si>
    <t>07-28 10:00:00+02:00</t>
  </si>
  <si>
    <t>07-28 11:00:00+02:00</t>
  </si>
  <si>
    <t>07-28 12:00:00+02:00</t>
  </si>
  <si>
    <t>07-28 13:00:00+02:00</t>
  </si>
  <si>
    <t>07-28 14:00:00+02:00</t>
  </si>
  <si>
    <t>07-28 15:00:00+02:00</t>
  </si>
  <si>
    <t>07-28 16:00:00+02:00</t>
  </si>
  <si>
    <t>07-28 17:00:00+02:00</t>
  </si>
  <si>
    <t>07-28 18:00:00+02:00</t>
  </si>
  <si>
    <t>07-28 19:00:00+02:00</t>
  </si>
  <si>
    <t>07-28 20:00:00+02:00</t>
  </si>
  <si>
    <t>07-28 21:00:00+02:00</t>
  </si>
  <si>
    <t>07-28 22:00:00+02:00</t>
  </si>
  <si>
    <t>07-28 23:00:00+02:00</t>
  </si>
  <si>
    <t>07-29 00:00:00+02:00</t>
  </si>
  <si>
    <t>07-29 01:00:00+02:00</t>
  </si>
  <si>
    <t>07-29 02:00:00+02:00</t>
  </si>
  <si>
    <t>07-29 03:00:00+02:00</t>
  </si>
  <si>
    <t>07-29 04:00:00+02:00</t>
  </si>
  <si>
    <t>07-29 05:00:00+02:00</t>
  </si>
  <si>
    <t>07-29 06:00:00+02:00</t>
  </si>
  <si>
    <t>07-29 07:00:00+02:00</t>
  </si>
  <si>
    <t>07-29 08:00:00+02:00</t>
  </si>
  <si>
    <t>07-29 09:00:00+02:00</t>
  </si>
  <si>
    <t>07-29 10:00:00+02:00</t>
  </si>
  <si>
    <t>07-29 11:00:00+02:00</t>
  </si>
  <si>
    <t>07-29 12:00:00+02:00</t>
  </si>
  <si>
    <t>07-29 13:00:00+02:00</t>
  </si>
  <si>
    <t>07-29 14:00:00+02:00</t>
  </si>
  <si>
    <t>07-29 15:00:00+02:00</t>
  </si>
  <si>
    <t>07-29 16:00:00+02:00</t>
  </si>
  <si>
    <t>07-29 17:00:00+02:00</t>
  </si>
  <si>
    <t>07-29 18:00:00+02:00</t>
  </si>
  <si>
    <t>07-29 19:00:00+02:00</t>
  </si>
  <si>
    <t>07-29 20:00:00+02:00</t>
  </si>
  <si>
    <t>07-29 21:00:00+02:00</t>
  </si>
  <si>
    <t>07-29 22:00:00+02:00</t>
  </si>
  <si>
    <t>07-29 23:00:00+02:00</t>
  </si>
  <si>
    <t>07-30 00:00:00+02:00</t>
  </si>
  <si>
    <t>07-30 01:00:00+02:00</t>
  </si>
  <si>
    <t>07-30 02:00:00+02:00</t>
  </si>
  <si>
    <t>07-30 03:00:00+02:00</t>
  </si>
  <si>
    <t>07-30 04:00:00+02:00</t>
  </si>
  <si>
    <t>07-30 05:00:00+02:00</t>
  </si>
  <si>
    <t>07-30 06:00:00+02:00</t>
  </si>
  <si>
    <t>07-30 07:00:00+02:00</t>
  </si>
  <si>
    <t>07-30 08:00:00+02:00</t>
  </si>
  <si>
    <t>07-30 09:00:00+02:00</t>
  </si>
  <si>
    <t>07-30 10:00:00+02:00</t>
  </si>
  <si>
    <t>07-30 11:00:00+02:00</t>
  </si>
  <si>
    <t>07-30 12:00:00+02:00</t>
  </si>
  <si>
    <t>07-30 13:00:00+02:00</t>
  </si>
  <si>
    <t>07-30 14:00:00+02:00</t>
  </si>
  <si>
    <t>07-30 15:00:00+02:00</t>
  </si>
  <si>
    <t>07-30 16:00:00+02:00</t>
  </si>
  <si>
    <t>07-30 17:00:00+02:00</t>
  </si>
  <si>
    <t>07-30 18:00:00+02:00</t>
  </si>
  <si>
    <t>07-30 19:00:00+02:00</t>
  </si>
  <si>
    <t>07-30 20:00:00+02:00</t>
  </si>
  <si>
    <t>07-30 21:00:00+02:00</t>
  </si>
  <si>
    <t>07-30 22:00:00+02:00</t>
  </si>
  <si>
    <t>07-30 23:00:00+02:00</t>
  </si>
  <si>
    <t>07-31 00:00:00+02:00</t>
  </si>
  <si>
    <t>07-31 01:00:00+02:00</t>
  </si>
  <si>
    <t>07-31 02:00:00+02:00</t>
  </si>
  <si>
    <t>07-31 03:00:00+02:00</t>
  </si>
  <si>
    <t>07-31 04:00:00+02:00</t>
  </si>
  <si>
    <t>07-31 05:00:00+02:00</t>
  </si>
  <si>
    <t>07-31 06:00:00+02:00</t>
  </si>
  <si>
    <t>07-31 07:00:00+02:00</t>
  </si>
  <si>
    <t>07-31 08:00:00+02:00</t>
  </si>
  <si>
    <t>07-31 09:00:00+02:00</t>
  </si>
  <si>
    <t>07-31 10:00:00+02:00</t>
  </si>
  <si>
    <t>07-31 11:00:00+02:00</t>
  </si>
  <si>
    <t>07-31 12:00:00+02:00</t>
  </si>
  <si>
    <t>07-31 13:00:00+02:00</t>
  </si>
  <si>
    <t>07-31 14:00:00+02:00</t>
  </si>
  <si>
    <t>07-31 15:00:00+02:00</t>
  </si>
  <si>
    <t>07-31 16:00:00+02:00</t>
  </si>
  <si>
    <t>07-31 17:00:00+02:00</t>
  </si>
  <si>
    <t>07-31 18:00:00+02:00</t>
  </si>
  <si>
    <t>07-31 19:00:00+02:00</t>
  </si>
  <si>
    <t>07-31 20:00:00+02:00</t>
  </si>
  <si>
    <t>07-31 21:00:00+02:00</t>
  </si>
  <si>
    <t>07-31 22:00:00+02:00</t>
  </si>
  <si>
    <t>07-31 23:00:00+02:00</t>
  </si>
  <si>
    <t>08-01 00:00:00+02:00</t>
  </si>
  <si>
    <t>08-01 01:00:00+02:00</t>
  </si>
  <si>
    <t>08-01 02:00:00+02:00</t>
  </si>
  <si>
    <t>08-01 03:00:00+02:00</t>
  </si>
  <si>
    <t>08-01 04:00:00+02:00</t>
  </si>
  <si>
    <t>08-01 05:00:00+02:00</t>
  </si>
  <si>
    <t>08-01 06:00:00+02:00</t>
  </si>
  <si>
    <t>08-01 07:00:00+02:00</t>
  </si>
  <si>
    <t>08-01 08:00:00+02:00</t>
  </si>
  <si>
    <t>08-01 09:00:00+02:00</t>
  </si>
  <si>
    <t>08-01 10:00:00+02:00</t>
  </si>
  <si>
    <t>08-01 11:00:00+02:00</t>
  </si>
  <si>
    <t>08-01 12:00:00+02:00</t>
  </si>
  <si>
    <t>08-01 13:00:00+02:00</t>
  </si>
  <si>
    <t>08-01 14:00:00+02:00</t>
  </si>
  <si>
    <t>08-01 15:00:00+02:00</t>
  </si>
  <si>
    <t>08-01 16:00:00+02:00</t>
  </si>
  <si>
    <t>08-01 17:00:00+02:00</t>
  </si>
  <si>
    <t>08-01 18:00:00+02:00</t>
  </si>
  <si>
    <t>08-01 19:00:00+02:00</t>
  </si>
  <si>
    <t>08-01 20:00:00+02:00</t>
  </si>
  <si>
    <t>08-01 21:00:00+02:00</t>
  </si>
  <si>
    <t>08-01 22:00:00+02:00</t>
  </si>
  <si>
    <t>08-01 23:00:00+02:00</t>
  </si>
  <si>
    <t>08-02 00:00:00+02:00</t>
  </si>
  <si>
    <t>08-02 01:00:00+02:00</t>
  </si>
  <si>
    <t>08-02 02:00:00+02:00</t>
  </si>
  <si>
    <t>08-02 03:00:00+02:00</t>
  </si>
  <si>
    <t>08-02 04:00:00+02:00</t>
  </si>
  <si>
    <t>08-02 05:00:00+02:00</t>
  </si>
  <si>
    <t>08-02 06:00:00+02:00</t>
  </si>
  <si>
    <t>08-02 07:00:00+02:00</t>
  </si>
  <si>
    <t>08-02 08:00:00+02:00</t>
  </si>
  <si>
    <t>08-02 09:00:00+02:00</t>
  </si>
  <si>
    <t>08-02 10:00:00+02:00</t>
  </si>
  <si>
    <t>08-02 11:00:00+02:00</t>
  </si>
  <si>
    <t>08-02 12:00:00+02:00</t>
  </si>
  <si>
    <t>08-02 13:00:00+02:00</t>
  </si>
  <si>
    <t>08-02 14:00:00+02:00</t>
  </si>
  <si>
    <t>08-02 15:00:00+02:00</t>
  </si>
  <si>
    <t>08-02 16:00:00+02:00</t>
  </si>
  <si>
    <t>08-02 17:00:00+02:00</t>
  </si>
  <si>
    <t>08-02 18:00:00+02:00</t>
  </si>
  <si>
    <t>08-02 19:00:00+02:00</t>
  </si>
  <si>
    <t>08-02 20:00:00+02:00</t>
  </si>
  <si>
    <t>08-02 21:00:00+02:00</t>
  </si>
  <si>
    <t>08-02 22:00:00+02:00</t>
  </si>
  <si>
    <t>08-02 23:00:00+02:00</t>
  </si>
  <si>
    <t>08-03 00:00:00+02:00</t>
  </si>
  <si>
    <t>08-03 01:00:00+02:00</t>
  </si>
  <si>
    <t>08-03 02:00:00+02:00</t>
  </si>
  <si>
    <t>08-03 03:00:00+02:00</t>
  </si>
  <si>
    <t>08-03 04:00:00+02:00</t>
  </si>
  <si>
    <t>08-03 05:00:00+02:00</t>
  </si>
  <si>
    <t>08-03 06:00:00+02:00</t>
  </si>
  <si>
    <t>08-03 07:00:00+02:00</t>
  </si>
  <si>
    <t>08-03 08:00:00+02:00</t>
  </si>
  <si>
    <t>08-03 09:00:00+02:00</t>
  </si>
  <si>
    <t>08-03 10:00:00+02:00</t>
  </si>
  <si>
    <t>08-03 11:00:00+02:00</t>
  </si>
  <si>
    <t>08-03 12:00:00+02:00</t>
  </si>
  <si>
    <t>08-03 13:00:00+02:00</t>
  </si>
  <si>
    <t>08-03 14:00:00+02:00</t>
  </si>
  <si>
    <t>08-03 15:00:00+02:00</t>
  </si>
  <si>
    <t>08-03 16:00:00+02:00</t>
  </si>
  <si>
    <t>08-03 17:00:00+02:00</t>
  </si>
  <si>
    <t>08-03 18:00:00+02:00</t>
  </si>
  <si>
    <t>08-03 19:00:00+02:00</t>
  </si>
  <si>
    <t>08-03 20:00:00+02:00</t>
  </si>
  <si>
    <t>08-03 21:00:00+02:00</t>
  </si>
  <si>
    <t>08-03 22:00:00+02:00</t>
  </si>
  <si>
    <t>08-03 23:00:00+02:00</t>
  </si>
  <si>
    <t>08-04 00:00:00+02:00</t>
  </si>
  <si>
    <t>08-04 01:00:00+02:00</t>
  </si>
  <si>
    <t>08-04 02:00:00+02:00</t>
  </si>
  <si>
    <t>08-04 03:00:00+02:00</t>
  </si>
  <si>
    <t>08-04 04:00:00+02:00</t>
  </si>
  <si>
    <t>08-04 05:00:00+02:00</t>
  </si>
  <si>
    <t>08-04 06:00:00+02:00</t>
  </si>
  <si>
    <t>08-04 07:00:00+02:00</t>
  </si>
  <si>
    <t>08-04 08:00:00+02:00</t>
  </si>
  <si>
    <t>08-04 09:00:00+02:00</t>
  </si>
  <si>
    <t>08-04 10:00:00+02:00</t>
  </si>
  <si>
    <t>08-04 11:00:00+02:00</t>
  </si>
  <si>
    <t>08-04 12:00:00+02:00</t>
  </si>
  <si>
    <t>08-04 13:00:00+02:00</t>
  </si>
  <si>
    <t>08-04 14:00:00+02:00</t>
  </si>
  <si>
    <t>08-04 15:00:00+02:00</t>
  </si>
  <si>
    <t>08-04 16:00:00+02:00</t>
  </si>
  <si>
    <t>08-04 17:00:00+02:00</t>
  </si>
  <si>
    <t>08-04 18:00:00+02:00</t>
  </si>
  <si>
    <t>08-04 19:00:00+02:00</t>
  </si>
  <si>
    <t>08-04 20:00:00+02:00</t>
  </si>
  <si>
    <t>08-04 21:00:00+02:00</t>
  </si>
  <si>
    <t>08-04 22:00:00+02:00</t>
  </si>
  <si>
    <t>08-04 23:00:00+02:00</t>
  </si>
  <si>
    <t>08-05 00:00:00+02:00</t>
  </si>
  <si>
    <t>08-05 01:00:00+02:00</t>
  </si>
  <si>
    <t>08-05 02:00:00+02:00</t>
  </si>
  <si>
    <t>08-05 03:00:00+02:00</t>
  </si>
  <si>
    <t>08-05 04:00:00+02:00</t>
  </si>
  <si>
    <t>08-05 05:00:00+02:00</t>
  </si>
  <si>
    <t>08-05 06:00:00+02:00</t>
  </si>
  <si>
    <t>08-05 07:00:00+02:00</t>
  </si>
  <si>
    <t>08-05 08:00:00+02:00</t>
  </si>
  <si>
    <t>08-05 09:00:00+02:00</t>
  </si>
  <si>
    <t>08-05 10:00:00+02:00</t>
  </si>
  <si>
    <t>08-05 11:00:00+02:00</t>
  </si>
  <si>
    <t>08-05 12:00:00+02:00</t>
  </si>
  <si>
    <t>08-05 13:00:00+02:00</t>
  </si>
  <si>
    <t>08-05 14:00:00+02:00</t>
  </si>
  <si>
    <t>08-05 15:00:00+02:00</t>
  </si>
  <si>
    <t>08-05 16:00:00+02:00</t>
  </si>
  <si>
    <t>08-05 17:00:00+02:00</t>
  </si>
  <si>
    <t>08-05 18:00:00+02:00</t>
  </si>
  <si>
    <t>08-05 19:00:00+02:00</t>
  </si>
  <si>
    <t>08-05 20:00:00+02:00</t>
  </si>
  <si>
    <t>08-05 21:00:00+02:00</t>
  </si>
  <si>
    <t>08-05 22:00:00+02:00</t>
  </si>
  <si>
    <t>08-05 23:00:00+02:00</t>
  </si>
  <si>
    <t>08-06 00:00:00+02:00</t>
  </si>
  <si>
    <t>08-06 01:00:00+02:00</t>
  </si>
  <si>
    <t>08-06 02:00:00+02:00</t>
  </si>
  <si>
    <t>08-06 03:00:00+02:00</t>
  </si>
  <si>
    <t>08-06 04:00:00+02:00</t>
  </si>
  <si>
    <t>08-06 05:00:00+02:00</t>
  </si>
  <si>
    <t>08-06 06:00:00+02:00</t>
  </si>
  <si>
    <t>08-06 07:00:00+02:00</t>
  </si>
  <si>
    <t>08-06 08:00:00+02:00</t>
  </si>
  <si>
    <t>08-06 09:00:00+02:00</t>
  </si>
  <si>
    <t>08-06 10:00:00+02:00</t>
  </si>
  <si>
    <t>08-06 11:00:00+02:00</t>
  </si>
  <si>
    <t>08-06 12:00:00+02:00</t>
  </si>
  <si>
    <t>08-06 13:00:00+02:00</t>
  </si>
  <si>
    <t>08-06 14:00:00+02:00</t>
  </si>
  <si>
    <t>08-06 15:00:00+02:00</t>
  </si>
  <si>
    <t>08-06 16:00:00+02:00</t>
  </si>
  <si>
    <t>08-06 17:00:00+02:00</t>
  </si>
  <si>
    <t>08-06 18:00:00+02:00</t>
  </si>
  <si>
    <t>08-06 19:00:00+02:00</t>
  </si>
  <si>
    <t>08-06 20:00:00+02:00</t>
  </si>
  <si>
    <t>08-06 21:00:00+02:00</t>
  </si>
  <si>
    <t>08-06 22:00:00+02:00</t>
  </si>
  <si>
    <t>08-06 23:00:00+02:00</t>
  </si>
  <si>
    <t>08-07 00:00:00+02:00</t>
  </si>
  <si>
    <t>08-07 01:00:00+02:00</t>
  </si>
  <si>
    <t>08-07 02:00:00+02:00</t>
  </si>
  <si>
    <t>08-07 03:00:00+02:00</t>
  </si>
  <si>
    <t>08-07 04:00:00+02:00</t>
  </si>
  <si>
    <t>08-07 05:00:00+02:00</t>
  </si>
  <si>
    <t>08-07 06:00:00+02:00</t>
  </si>
  <si>
    <t>08-07 07:00:00+02:00</t>
  </si>
  <si>
    <t>08-07 08:00:00+02:00</t>
  </si>
  <si>
    <t>08-07 09:00:00+02:00</t>
  </si>
  <si>
    <t>08-07 10:00:00+02:00</t>
  </si>
  <si>
    <t>08-07 11:00:00+02:00</t>
  </si>
  <si>
    <t>08-07 12:00:00+02:00</t>
  </si>
  <si>
    <t>08-07 13:00:00+02:00</t>
  </si>
  <si>
    <t>08-07 14:00:00+02:00</t>
  </si>
  <si>
    <t>08-07 15:00:00+02:00</t>
  </si>
  <si>
    <t>08-07 16:00:00+02:00</t>
  </si>
  <si>
    <t>08-07 17:00:00+02:00</t>
  </si>
  <si>
    <t>08-07 18:00:00+02:00</t>
  </si>
  <si>
    <t>08-07 19:00:00+02:00</t>
  </si>
  <si>
    <t>08-07 20:00:00+02:00</t>
  </si>
  <si>
    <t>08-07 21:00:00+02:00</t>
  </si>
  <si>
    <t>08-07 22:00:00+02:00</t>
  </si>
  <si>
    <t>08-07 23:00:00+02:00</t>
  </si>
  <si>
    <t>08-08 00:00:00+02:00</t>
  </si>
  <si>
    <t>08-08 01:00:00+02:00</t>
  </si>
  <si>
    <t>08-08 02:00:00+02:00</t>
  </si>
  <si>
    <t>08-08 03:00:00+02:00</t>
  </si>
  <si>
    <t>08-08 04:00:00+02:00</t>
  </si>
  <si>
    <t>08-08 05:00:00+02:00</t>
  </si>
  <si>
    <t>08-08 06:00:00+02:00</t>
  </si>
  <si>
    <t>08-08 07:00:00+02:00</t>
  </si>
  <si>
    <t>08-08 08:00:00+02:00</t>
  </si>
  <si>
    <t>08-08 09:00:00+02:00</t>
  </si>
  <si>
    <t>08-08 10:00:00+02:00</t>
  </si>
  <si>
    <t>08-08 11:00:00+02:00</t>
  </si>
  <si>
    <t>08-08 12:00:00+02:00</t>
  </si>
  <si>
    <t>08-08 13:00:00+02:00</t>
  </si>
  <si>
    <t>08-08 14:00:00+02:00</t>
  </si>
  <si>
    <t>08-08 15:00:00+02:00</t>
  </si>
  <si>
    <t>08-08 16:00:00+02:00</t>
  </si>
  <si>
    <t>08-08 17:00:00+02:00</t>
  </si>
  <si>
    <t>08-08 18:00:00+02:00</t>
  </si>
  <si>
    <t>08-08 19:00:00+02:00</t>
  </si>
  <si>
    <t>08-08 20:00:00+02:00</t>
  </si>
  <si>
    <t>08-08 21:00:00+02:00</t>
  </si>
  <si>
    <t>08-08 22:00:00+02:00</t>
  </si>
  <si>
    <t>08-08 23:00:00+02:00</t>
  </si>
  <si>
    <t>08-09 00:00:00+02:00</t>
  </si>
  <si>
    <t>08-09 01:00:00+02:00</t>
  </si>
  <si>
    <t>08-09 02:00:00+02:00</t>
  </si>
  <si>
    <t>08-09 03:00:00+02:00</t>
  </si>
  <si>
    <t>08-09 04:00:00+02:00</t>
  </si>
  <si>
    <t>08-09 05:00:00+02:00</t>
  </si>
  <si>
    <t>08-09 06:00:00+02:00</t>
  </si>
  <si>
    <t>08-09 07:00:00+02:00</t>
  </si>
  <si>
    <t>08-09 08:00:00+02:00</t>
  </si>
  <si>
    <t>08-09 09:00:00+02:00</t>
  </si>
  <si>
    <t>08-09 10:00:00+02:00</t>
  </si>
  <si>
    <t>08-09 11:00:00+02:00</t>
  </si>
  <si>
    <t>08-09 12:00:00+02:00</t>
  </si>
  <si>
    <t>08-09 13:00:00+02:00</t>
  </si>
  <si>
    <t>08-09 14:00:00+02:00</t>
  </si>
  <si>
    <t>08-09 15:00:00+02:00</t>
  </si>
  <si>
    <t>08-09 16:00:00+02:00</t>
  </si>
  <si>
    <t>08-09 17:00:00+02:00</t>
  </si>
  <si>
    <t>08-09 18:00:00+02:00</t>
  </si>
  <si>
    <t>08-09 19:00:00+02:00</t>
  </si>
  <si>
    <t>08-09 20:00:00+02:00</t>
  </si>
  <si>
    <t>08-09 21:00:00+02:00</t>
  </si>
  <si>
    <t>08-09 22:00:00+02:00</t>
  </si>
  <si>
    <t>08-09 23:00:00+02:00</t>
  </si>
  <si>
    <t>08-10 00:00:00+02:00</t>
  </si>
  <si>
    <t>08-10 01:00:00+02:00</t>
  </si>
  <si>
    <t>08-10 02:00:00+02:00</t>
  </si>
  <si>
    <t>08-10 03:00:00+02:00</t>
  </si>
  <si>
    <t>08-10 04:00:00+02:00</t>
  </si>
  <si>
    <t>08-10 05:00:00+02:00</t>
  </si>
  <si>
    <t>08-10 06:00:00+02:00</t>
  </si>
  <si>
    <t>08-10 07:00:00+02:00</t>
  </si>
  <si>
    <t>08-10 08:00:00+02:00</t>
  </si>
  <si>
    <t>08-10 09:00:00+02:00</t>
  </si>
  <si>
    <t>08-10 10:00:00+02:00</t>
  </si>
  <si>
    <t>08-10 11:00:00+02:00</t>
  </si>
  <si>
    <t>08-10 12:00:00+02:00</t>
  </si>
  <si>
    <t>08-10 13:00:00+02:00</t>
  </si>
  <si>
    <t>08-10 14:00:00+02:00</t>
  </si>
  <si>
    <t>08-10 15:00:00+02:00</t>
  </si>
  <si>
    <t>08-10 16:00:00+02:00</t>
  </si>
  <si>
    <t>08-10 17:00:00+02:00</t>
  </si>
  <si>
    <t>08-10 18:00:00+02:00</t>
  </si>
  <si>
    <t>08-10 19:00:00+02:00</t>
  </si>
  <si>
    <t>08-10 20:00:00+02:00</t>
  </si>
  <si>
    <t>08-10 21:00:00+02:00</t>
  </si>
  <si>
    <t>08-10 22:00:00+02:00</t>
  </si>
  <si>
    <t>08-10 23:00:00+02:00</t>
  </si>
  <si>
    <t>08-11 00:00:00+02:00</t>
  </si>
  <si>
    <t>08-11 01:00:00+02:00</t>
  </si>
  <si>
    <t>08-11 02:00:00+02:00</t>
  </si>
  <si>
    <t>08-11 03:00:00+02:00</t>
  </si>
  <si>
    <t>08-11 04:00:00+02:00</t>
  </si>
  <si>
    <t>08-11 05:00:00+02:00</t>
  </si>
  <si>
    <t>08-11 06:00:00+02:00</t>
  </si>
  <si>
    <t>08-11 07:00:00+02:00</t>
  </si>
  <si>
    <t>08-11 08:00:00+02:00</t>
  </si>
  <si>
    <t>08-11 09:00:00+02:00</t>
  </si>
  <si>
    <t>08-11 10:00:00+02:00</t>
  </si>
  <si>
    <t>08-11 11:00:00+02:00</t>
  </si>
  <si>
    <t>08-11 12:00:00+02:00</t>
  </si>
  <si>
    <t>08-11 13:00:00+02:00</t>
  </si>
  <si>
    <t>08-11 14:00:00+02:00</t>
  </si>
  <si>
    <t>08-11 15:00:00+02:00</t>
  </si>
  <si>
    <t>08-11 16:00:00+02:00</t>
  </si>
  <si>
    <t>08-11 17:00:00+02:00</t>
  </si>
  <si>
    <t>08-11 18:00:00+02:00</t>
  </si>
  <si>
    <t>08-11 19:00:00+02:00</t>
  </si>
  <si>
    <t>08-11 20:00:00+02:00</t>
  </si>
  <si>
    <t>08-11 21:00:00+02:00</t>
  </si>
  <si>
    <t>08-11 22:00:00+02:00</t>
  </si>
  <si>
    <t>08-11 23:00:00+02:00</t>
  </si>
  <si>
    <t>08-12 00:00:00+02:00</t>
  </si>
  <si>
    <t>08-12 01:00:00+02:00</t>
  </si>
  <si>
    <t>08-12 02:00:00+02:00</t>
  </si>
  <si>
    <t>08-12 03:00:00+02:00</t>
  </si>
  <si>
    <t>08-12 04:00:00+02:00</t>
  </si>
  <si>
    <t>08-12 05:00:00+02:00</t>
  </si>
  <si>
    <t>08-12 06:00:00+02:00</t>
  </si>
  <si>
    <t>08-12 07:00:00+02:00</t>
  </si>
  <si>
    <t>08-12 08:00:00+02:00</t>
  </si>
  <si>
    <t>08-12 09:00:00+02:00</t>
  </si>
  <si>
    <t>08-12 10:00:00+02:00</t>
  </si>
  <si>
    <t>08-12 11:00:00+02:00</t>
  </si>
  <si>
    <t>08-12 12:00:00+02:00</t>
  </si>
  <si>
    <t>08-12 13:00:00+02:00</t>
  </si>
  <si>
    <t>08-12 14:00:00+02:00</t>
  </si>
  <si>
    <t>08-12 15:00:00+02:00</t>
  </si>
  <si>
    <t>08-12 16:00:00+02:00</t>
  </si>
  <si>
    <t>08-12 17:00:00+02:00</t>
  </si>
  <si>
    <t>08-12 18:00:00+02:00</t>
  </si>
  <si>
    <t>08-12 19:00:00+02:00</t>
  </si>
  <si>
    <t>08-12 20:00:00+02:00</t>
  </si>
  <si>
    <t>08-12 21:00:00+02:00</t>
  </si>
  <si>
    <t>08-12 22:00:00+02:00</t>
  </si>
  <si>
    <t>08-12 23:00:00+02:00</t>
  </si>
  <si>
    <t>08-13 00:00:00+02:00</t>
  </si>
  <si>
    <t>08-13 01:00:00+02:00</t>
  </si>
  <si>
    <t>08-13 02:00:00+02:00</t>
  </si>
  <si>
    <t>08-13 03:00:00+02:00</t>
  </si>
  <si>
    <t>08-13 04:00:00+02:00</t>
  </si>
  <si>
    <t>08-13 05:00:00+02:00</t>
  </si>
  <si>
    <t>08-13 06:00:00+02:00</t>
  </si>
  <si>
    <t>08-13 07:00:00+02:00</t>
  </si>
  <si>
    <t>08-13 08:00:00+02:00</t>
  </si>
  <si>
    <t>08-13 09:00:00+02:00</t>
  </si>
  <si>
    <t>08-13 10:00:00+02:00</t>
  </si>
  <si>
    <t>08-13 11:00:00+02:00</t>
  </si>
  <si>
    <t>08-13 12:00:00+02:00</t>
  </si>
  <si>
    <t>08-13 13:00:00+02:00</t>
  </si>
  <si>
    <t>08-13 14:00:00+02:00</t>
  </si>
  <si>
    <t>08-13 15:00:00+02:00</t>
  </si>
  <si>
    <t>08-13 16:00:00+02:00</t>
  </si>
  <si>
    <t>08-13 17:00:00+02:00</t>
  </si>
  <si>
    <t>08-13 18:00:00+02:00</t>
  </si>
  <si>
    <t>08-13 19:00:00+02:00</t>
  </si>
  <si>
    <t>08-13 20:00:00+02:00</t>
  </si>
  <si>
    <t>08-13 21:00:00+02:00</t>
  </si>
  <si>
    <t>08-13 22:00:00+02:00</t>
  </si>
  <si>
    <t>08-13 23:00:00+02:00</t>
  </si>
  <si>
    <t>08-14 00:00:00+02:00</t>
  </si>
  <si>
    <t>08-14 01:00:00+02:00</t>
  </si>
  <si>
    <t>08-14 02:00:00+02:00</t>
  </si>
  <si>
    <t>08-14 03:00:00+02:00</t>
  </si>
  <si>
    <t>08-14 04:00:00+02:00</t>
  </si>
  <si>
    <t>08-14 05:00:00+02:00</t>
  </si>
  <si>
    <t>08-14 06:00:00+02:00</t>
  </si>
  <si>
    <t>08-14 07:00:00+02:00</t>
  </si>
  <si>
    <t>08-14 08:00:00+02:00</t>
  </si>
  <si>
    <t>08-14 09:00:00+02:00</t>
  </si>
  <si>
    <t>08-14 10:00:00+02:00</t>
  </si>
  <si>
    <t>08-14 11:00:00+02:00</t>
  </si>
  <si>
    <t>08-14 12:00:00+02:00</t>
  </si>
  <si>
    <t>08-14 13:00:00+02:00</t>
  </si>
  <si>
    <t>08-14 14:00:00+02:00</t>
  </si>
  <si>
    <t>08-14 15:00:00+02:00</t>
  </si>
  <si>
    <t>08-14 16:00:00+02:00</t>
  </si>
  <si>
    <t>08-14 17:00:00+02:00</t>
  </si>
  <si>
    <t>08-14 18:00:00+02:00</t>
  </si>
  <si>
    <t>08-14 19:00:00+02:00</t>
  </si>
  <si>
    <t>08-14 20:00:00+02:00</t>
  </si>
  <si>
    <t>08-14 21:00:00+02:00</t>
  </si>
  <si>
    <t>08-14 22:00:00+02:00</t>
  </si>
  <si>
    <t>08-14 23:00:00+02:00</t>
  </si>
  <si>
    <t>08-15 00:00:00+02:00</t>
  </si>
  <si>
    <t>08-15 01:00:00+02:00</t>
  </si>
  <si>
    <t>08-15 02:00:00+02:00</t>
  </si>
  <si>
    <t>08-15 03:00:00+02:00</t>
  </si>
  <si>
    <t>08-15 04:00:00+02:00</t>
  </si>
  <si>
    <t>08-15 05:00:00+02:00</t>
  </si>
  <si>
    <t>08-15 06:00:00+02:00</t>
  </si>
  <si>
    <t>08-15 07:00:00+02:00</t>
  </si>
  <si>
    <t>08-15 08:00:00+02:00</t>
  </si>
  <si>
    <t>08-15 09:00:00+02:00</t>
  </si>
  <si>
    <t>08-15 10:00:00+02:00</t>
  </si>
  <si>
    <t>08-15 11:00:00+02:00</t>
  </si>
  <si>
    <t>08-15 12:00:00+02:00</t>
  </si>
  <si>
    <t>08-15 13:00:00+02:00</t>
  </si>
  <si>
    <t>08-15 14:00:00+02:00</t>
  </si>
  <si>
    <t>08-15 15:00:00+02:00</t>
  </si>
  <si>
    <t>08-15 16:00:00+02:00</t>
  </si>
  <si>
    <t>08-15 17:00:00+02:00</t>
  </si>
  <si>
    <t>08-15 18:00:00+02:00</t>
  </si>
  <si>
    <t>08-15 19:00:00+02:00</t>
  </si>
  <si>
    <t>08-15 20:00:00+02:00</t>
  </si>
  <si>
    <t>08-15 21:00:00+02:00</t>
  </si>
  <si>
    <t>08-15 22:00:00+02:00</t>
  </si>
  <si>
    <t>08-15 23:00:00+02:00</t>
  </si>
  <si>
    <t>08-16 00:00:00+02:00</t>
  </si>
  <si>
    <t>08-16 01:00:00+02:00</t>
  </si>
  <si>
    <t>08-16 02:00:00+02:00</t>
  </si>
  <si>
    <t>08-16 03:00:00+02:00</t>
  </si>
  <si>
    <t>08-16 04:00:00+02:00</t>
  </si>
  <si>
    <t>08-16 05:00:00+02:00</t>
  </si>
  <si>
    <t>08-16 06:00:00+02:00</t>
  </si>
  <si>
    <t>08-16 07:00:00+02:00</t>
  </si>
  <si>
    <t>08-16 08:00:00+02:00</t>
  </si>
  <si>
    <t>08-16 09:00:00+02:00</t>
  </si>
  <si>
    <t>08-16 10:00:00+02:00</t>
  </si>
  <si>
    <t>08-16 11:00:00+02:00</t>
  </si>
  <si>
    <t>08-16 12:00:00+02:00</t>
  </si>
  <si>
    <t>08-16 13:00:00+02:00</t>
  </si>
  <si>
    <t>08-16 14:00:00+02:00</t>
  </si>
  <si>
    <t>08-16 15:00:00+02:00</t>
  </si>
  <si>
    <t>08-16 16:00:00+02:00</t>
  </si>
  <si>
    <t>08-16 17:00:00+02:00</t>
  </si>
  <si>
    <t>08-16 18:00:00+02:00</t>
  </si>
  <si>
    <t>08-16 19:00:00+02:00</t>
  </si>
  <si>
    <t>08-16 20:00:00+02:00</t>
  </si>
  <si>
    <t>08-16 21:00:00+02:00</t>
  </si>
  <si>
    <t>08-16 22:00:00+02:00</t>
  </si>
  <si>
    <t>08-16 23:00:00+02:00</t>
  </si>
  <si>
    <t>08-17 00:00:00+02:00</t>
  </si>
  <si>
    <t>08-17 01:00:00+02:00</t>
  </si>
  <si>
    <t>08-17 02:00:00+02:00</t>
  </si>
  <si>
    <t>08-17 03:00:00+02:00</t>
  </si>
  <si>
    <t>08-17 04:00:00+02:00</t>
  </si>
  <si>
    <t>08-17 05:00:00+02:00</t>
  </si>
  <si>
    <t>08-17 06:00:00+02:00</t>
  </si>
  <si>
    <t>08-17 07:00:00+02:00</t>
  </si>
  <si>
    <t>08-17 08:00:00+02:00</t>
  </si>
  <si>
    <t>08-17 09:00:00+02:00</t>
  </si>
  <si>
    <t>08-17 10:00:00+02:00</t>
  </si>
  <si>
    <t>08-17 11:00:00+02:00</t>
  </si>
  <si>
    <t>08-17 12:00:00+02:00</t>
  </si>
  <si>
    <t>08-17 13:00:00+02:00</t>
  </si>
  <si>
    <t>08-17 14:00:00+02:00</t>
  </si>
  <si>
    <t>08-17 15:00:00+02:00</t>
  </si>
  <si>
    <t>08-17 16:00:00+02:00</t>
  </si>
  <si>
    <t>08-17 17:00:00+02:00</t>
  </si>
  <si>
    <t>08-17 18:00:00+02:00</t>
  </si>
  <si>
    <t>08-17 19:00:00+02:00</t>
  </si>
  <si>
    <t>08-17 20:00:00+02:00</t>
  </si>
  <si>
    <t>08-17 21:00:00+02:00</t>
  </si>
  <si>
    <t>08-17 22:00:00+02:00</t>
  </si>
  <si>
    <t>08-17 23:00:00+02:00</t>
  </si>
  <si>
    <t>08-18 00:00:00+02:00</t>
  </si>
  <si>
    <t>08-18 01:00:00+02:00</t>
  </si>
  <si>
    <t>08-18 02:00:00+02:00</t>
  </si>
  <si>
    <t>08-18 03:00:00+02:00</t>
  </si>
  <si>
    <t>08-18 04:00:00+02:00</t>
  </si>
  <si>
    <t>08-18 05:00:00+02:00</t>
  </si>
  <si>
    <t>08-18 06:00:00+02:00</t>
  </si>
  <si>
    <t>08-18 07:00:00+02:00</t>
  </si>
  <si>
    <t>08-18 08:00:00+02:00</t>
  </si>
  <si>
    <t>08-18 09:00:00+02:00</t>
  </si>
  <si>
    <t>08-18 10:00:00+02:00</t>
  </si>
  <si>
    <t>08-18 11:00:00+02:00</t>
  </si>
  <si>
    <t>08-18 12:00:00+02:00</t>
  </si>
  <si>
    <t>08-18 13:00:00+02:00</t>
  </si>
  <si>
    <t>08-18 14:00:00+02:00</t>
  </si>
  <si>
    <t>08-18 15:00:00+02:00</t>
  </si>
  <si>
    <t>08-18 16:00:00+02:00</t>
  </si>
  <si>
    <t>08-18 17:00:00+02:00</t>
  </si>
  <si>
    <t>08-18 18:00:00+02:00</t>
  </si>
  <si>
    <t>08-18 19:00:00+02:00</t>
  </si>
  <si>
    <t>08-18 20:00:00+02:00</t>
  </si>
  <si>
    <t>08-18 21:00:00+02:00</t>
  </si>
  <si>
    <t>08-18 22:00:00+02:00</t>
  </si>
  <si>
    <t>08-18 23:00:00+02:00</t>
  </si>
  <si>
    <t>08-19 00:00:00+02:00</t>
  </si>
  <si>
    <t>08-19 01:00:00+02:00</t>
  </si>
  <si>
    <t>08-19 02:00:00+02:00</t>
  </si>
  <si>
    <t>08-19 03:00:00+02:00</t>
  </si>
  <si>
    <t>08-19 04:00:00+02:00</t>
  </si>
  <si>
    <t>08-19 05:00:00+02:00</t>
  </si>
  <si>
    <t>08-19 06:00:00+02:00</t>
  </si>
  <si>
    <t>08-19 07:00:00+02:00</t>
  </si>
  <si>
    <t>08-19 08:00:00+02:00</t>
  </si>
  <si>
    <t>08-19 09:00:00+02:00</t>
  </si>
  <si>
    <t>08-19 10:00:00+02:00</t>
  </si>
  <si>
    <t>08-19 11:00:00+02:00</t>
  </si>
  <si>
    <t>08-19 12:00:00+02:00</t>
  </si>
  <si>
    <t>08-19 13:00:00+02:00</t>
  </si>
  <si>
    <t>08-19 14:00:00+02:00</t>
  </si>
  <si>
    <t>08-19 15:00:00+02:00</t>
  </si>
  <si>
    <t>08-19 16:00:00+02:00</t>
  </si>
  <si>
    <t>08-19 17:00:00+02:00</t>
  </si>
  <si>
    <t>08-19 18:00:00+02:00</t>
  </si>
  <si>
    <t>08-19 19:00:00+02:00</t>
  </si>
  <si>
    <t>08-19 20:00:00+02:00</t>
  </si>
  <si>
    <t>08-19 21:00:00+02:00</t>
  </si>
  <si>
    <t>08-19 22:00:00+02:00</t>
  </si>
  <si>
    <t>08-19 23:00:00+02:00</t>
  </si>
  <si>
    <t>08-20 00:00:00+02:00</t>
  </si>
  <si>
    <t>08-20 01:00:00+02:00</t>
  </si>
  <si>
    <t>08-20 02:00:00+02:00</t>
  </si>
  <si>
    <t>08-20 03:00:00+02:00</t>
  </si>
  <si>
    <t>08-20 04:00:00+02:00</t>
  </si>
  <si>
    <t>08-20 05:00:00+02:00</t>
  </si>
  <si>
    <t>08-20 06:00:00+02:00</t>
  </si>
  <si>
    <t>08-20 07:00:00+02:00</t>
  </si>
  <si>
    <t>08-20 08:00:00+02:00</t>
  </si>
  <si>
    <t>08-20 09:00:00+02:00</t>
  </si>
  <si>
    <t>08-20 10:00:00+02:00</t>
  </si>
  <si>
    <t>08-20 11:00:00+02:00</t>
  </si>
  <si>
    <t>08-20 12:00:00+02:00</t>
  </si>
  <si>
    <t>08-20 13:00:00+02:00</t>
  </si>
  <si>
    <t>08-20 14:00:00+02:00</t>
  </si>
  <si>
    <t>08-20 15:00:00+02:00</t>
  </si>
  <si>
    <t>08-20 16:00:00+02:00</t>
  </si>
  <si>
    <t>08-20 17:00:00+02:00</t>
  </si>
  <si>
    <t>08-20 18:00:00+02:00</t>
  </si>
  <si>
    <t>08-20 19:00:00+02:00</t>
  </si>
  <si>
    <t>08-20 20:00:00+02:00</t>
  </si>
  <si>
    <t>08-20 21:00:00+02:00</t>
  </si>
  <si>
    <t>08-20 22:00:00+02:00</t>
  </si>
  <si>
    <t>08-20 23:00:00+02:00</t>
  </si>
  <si>
    <t>08-21 00:00:00+02:00</t>
  </si>
  <si>
    <t>08-21 01:00:00+02:00</t>
  </si>
  <si>
    <t>08-21 02:00:00+02:00</t>
  </si>
  <si>
    <t>08-21 03:00:00+02:00</t>
  </si>
  <si>
    <t>08-21 04:00:00+02:00</t>
  </si>
  <si>
    <t>08-21 05:00:00+02:00</t>
  </si>
  <si>
    <t>08-21 06:00:00+02:00</t>
  </si>
  <si>
    <t>08-21 07:00:00+02:00</t>
  </si>
  <si>
    <t>08-21 08:00:00+02:00</t>
  </si>
  <si>
    <t>08-21 09:00:00+02:00</t>
  </si>
  <si>
    <t>08-21 10:00:00+02:00</t>
  </si>
  <si>
    <t>08-21 11:00:00+02:00</t>
  </si>
  <si>
    <t>08-21 12:00:00+02:00</t>
  </si>
  <si>
    <t>08-21 13:00:00+02:00</t>
  </si>
  <si>
    <t>08-21 14:00:00+02:00</t>
  </si>
  <si>
    <t>08-21 15:00:00+02:00</t>
  </si>
  <si>
    <t>08-21 16:00:00+02:00</t>
  </si>
  <si>
    <t>08-21 17:00:00+02:00</t>
  </si>
  <si>
    <t>08-21 18:00:00+02:00</t>
  </si>
  <si>
    <t>08-21 19:00:00+02:00</t>
  </si>
  <si>
    <t>08-21 20:00:00+02:00</t>
  </si>
  <si>
    <t>08-21 21:00:00+02:00</t>
  </si>
  <si>
    <t>08-21 22:00:00+02:00</t>
  </si>
  <si>
    <t>08-21 23:00:00+02:00</t>
  </si>
  <si>
    <t>08-22 00:00:00+02:00</t>
  </si>
  <si>
    <t>08-22 01:00:00+02:00</t>
  </si>
  <si>
    <t>08-22 02:00:00+02:00</t>
  </si>
  <si>
    <t>08-22 03:00:00+02:00</t>
  </si>
  <si>
    <t>08-22 04:00:00+02:00</t>
  </si>
  <si>
    <t>08-22 05:00:00+02:00</t>
  </si>
  <si>
    <t>08-22 06:00:00+02:00</t>
  </si>
  <si>
    <t>08-22 07:00:00+02:00</t>
  </si>
  <si>
    <t>08-22 08:00:00+02:00</t>
  </si>
  <si>
    <t>08-22 09:00:00+02:00</t>
  </si>
  <si>
    <t>08-22 10:00:00+02:00</t>
  </si>
  <si>
    <t>08-22 11:00:00+02:00</t>
  </si>
  <si>
    <t>08-22 12:00:00+02:00</t>
  </si>
  <si>
    <t>08-22 13:00:00+02:00</t>
  </si>
  <si>
    <t>08-22 14:00:00+02:00</t>
  </si>
  <si>
    <t>08-22 15:00:00+02:00</t>
  </si>
  <si>
    <t>08-22 16:00:00+02:00</t>
  </si>
  <si>
    <t>08-22 17:00:00+02:00</t>
  </si>
  <si>
    <t>08-22 18:00:00+02:00</t>
  </si>
  <si>
    <t>08-22 19:00:00+02:00</t>
  </si>
  <si>
    <t>08-22 20:00:00+02:00</t>
  </si>
  <si>
    <t>08-22 21:00:00+02:00</t>
  </si>
  <si>
    <t>08-22 22:00:00+02:00</t>
  </si>
  <si>
    <t>08-22 23:00:00+02:00</t>
  </si>
  <si>
    <t>08-23 00:00:00+02:00</t>
  </si>
  <si>
    <t>08-23 01:00:00+02:00</t>
  </si>
  <si>
    <t>08-23 02:00:00+02:00</t>
  </si>
  <si>
    <t>08-23 03:00:00+02:00</t>
  </si>
  <si>
    <t>08-23 04:00:00+02:00</t>
  </si>
  <si>
    <t>08-23 05:00:00+02:00</t>
  </si>
  <si>
    <t>08-23 06:00:00+02:00</t>
  </si>
  <si>
    <t>08-23 07:00:00+02:00</t>
  </si>
  <si>
    <t>08-23 08:00:00+02:00</t>
  </si>
  <si>
    <t>08-23 09:00:00+02:00</t>
  </si>
  <si>
    <t>08-23 10:00:00+02:00</t>
  </si>
  <si>
    <t>08-23 11:00:00+02:00</t>
  </si>
  <si>
    <t>08-23 12:00:00+02:00</t>
  </si>
  <si>
    <t>08-23 13:00:00+02:00</t>
  </si>
  <si>
    <t>08-23 14:00:00+02:00</t>
  </si>
  <si>
    <t>08-23 15:00:00+02:00</t>
  </si>
  <si>
    <t>08-23 16:00:00+02:00</t>
  </si>
  <si>
    <t>08-23 17:00:00+02:00</t>
  </si>
  <si>
    <t>08-23 18:00:00+02:00</t>
  </si>
  <si>
    <t>08-23 19:00:00+02:00</t>
  </si>
  <si>
    <t>08-23 20:00:00+02:00</t>
  </si>
  <si>
    <t>08-23 21:00:00+02:00</t>
  </si>
  <si>
    <t>08-23 22:00:00+02:00</t>
  </si>
  <si>
    <t>08-23 23:00:00+02:00</t>
  </si>
  <si>
    <t>08-24 00:00:00+02:00</t>
  </si>
  <si>
    <t>08-24 01:00:00+02:00</t>
  </si>
  <si>
    <t>08-24 02:00:00+02:00</t>
  </si>
  <si>
    <t>08-24 03:00:00+02:00</t>
  </si>
  <si>
    <t>08-24 04:00:00+02:00</t>
  </si>
  <si>
    <t>08-24 05:00:00+02:00</t>
  </si>
  <si>
    <t>08-24 06:00:00+02:00</t>
  </si>
  <si>
    <t>08-24 07:00:00+02:00</t>
  </si>
  <si>
    <t>08-24 08:00:00+02:00</t>
  </si>
  <si>
    <t>08-24 09:00:00+02:00</t>
  </si>
  <si>
    <t>08-24 10:00:00+02:00</t>
  </si>
  <si>
    <t>08-24 11:00:00+02:00</t>
  </si>
  <si>
    <t>08-24 12:00:00+02:00</t>
  </si>
  <si>
    <t>08-24 13:00:00+02:00</t>
  </si>
  <si>
    <t>08-24 14:00:00+02:00</t>
  </si>
  <si>
    <t>08-24 15:00:00+02:00</t>
  </si>
  <si>
    <t>08-24 16:00:00+02:00</t>
  </si>
  <si>
    <t>08-24 17:00:00+02:00</t>
  </si>
  <si>
    <t>08-24 18:00:00+02:00</t>
  </si>
  <si>
    <t>08-24 19:00:00+02:00</t>
  </si>
  <si>
    <t>08-24 20:00:00+02:00</t>
  </si>
  <si>
    <t>08-24 21:00:00+02:00</t>
  </si>
  <si>
    <t>08-24 22:00:00+02:00</t>
  </si>
  <si>
    <t>08-24 23:00:00+02:00</t>
  </si>
  <si>
    <t>08-25 00:00:00+02:00</t>
  </si>
  <si>
    <t>08-25 01:00:00+02:00</t>
  </si>
  <si>
    <t>08-25 02:00:00+02:00</t>
  </si>
  <si>
    <t>08-25 03:00:00+02:00</t>
  </si>
  <si>
    <t>08-25 04:00:00+02:00</t>
  </si>
  <si>
    <t>08-25 05:00:00+02:00</t>
  </si>
  <si>
    <t>08-25 06:00:00+02:00</t>
  </si>
  <si>
    <t>08-25 07:00:00+02:00</t>
  </si>
  <si>
    <t>08-25 08:00:00+02:00</t>
  </si>
  <si>
    <t>08-25 09:00:00+02:00</t>
  </si>
  <si>
    <t>08-25 10:00:00+02:00</t>
  </si>
  <si>
    <t>08-25 11:00:00+02:00</t>
  </si>
  <si>
    <t>08-25 12:00:00+02:00</t>
  </si>
  <si>
    <t>08-25 13:00:00+02:00</t>
  </si>
  <si>
    <t>08-25 14:00:00+02:00</t>
  </si>
  <si>
    <t>08-25 15:00:00+02:00</t>
  </si>
  <si>
    <t>08-25 16:00:00+02:00</t>
  </si>
  <si>
    <t>08-25 17:00:00+02:00</t>
  </si>
  <si>
    <t>08-25 18:00:00+02:00</t>
  </si>
  <si>
    <t>08-25 19:00:00+02:00</t>
  </si>
  <si>
    <t>08-25 20:00:00+02:00</t>
  </si>
  <si>
    <t>08-25 21:00:00+02:00</t>
  </si>
  <si>
    <t>08-25 22:00:00+02:00</t>
  </si>
  <si>
    <t>08-25 23:00:00+02:00</t>
  </si>
  <si>
    <t>08-26 00:00:00+02:00</t>
  </si>
  <si>
    <t>08-26 01:00:00+02:00</t>
  </si>
  <si>
    <t>08-26 02:00:00+02:00</t>
  </si>
  <si>
    <t>08-26 03:00:00+02:00</t>
  </si>
  <si>
    <t>08-26 04:00:00+02:00</t>
  </si>
  <si>
    <t>08-26 05:00:00+02:00</t>
  </si>
  <si>
    <t>08-26 06:00:00+02:00</t>
  </si>
  <si>
    <t>08-26 07:00:00+02:00</t>
  </si>
  <si>
    <t>08-26 08:00:00+02:00</t>
  </si>
  <si>
    <t>08-26 09:00:00+02:00</t>
  </si>
  <si>
    <t>08-26 10:00:00+02:00</t>
  </si>
  <si>
    <t>08-26 11:00:00+02:00</t>
  </si>
  <si>
    <t>08-26 12:00:00+02:00</t>
  </si>
  <si>
    <t>08-26 13:00:00+02:00</t>
  </si>
  <si>
    <t>08-26 14:00:00+02:00</t>
  </si>
  <si>
    <t>08-26 15:00:00+02:00</t>
  </si>
  <si>
    <t>08-26 16:00:00+02:00</t>
  </si>
  <si>
    <t>08-26 17:00:00+02:00</t>
  </si>
  <si>
    <t>08-26 18:00:00+02:00</t>
  </si>
  <si>
    <t>08-26 19:00:00+02:00</t>
  </si>
  <si>
    <t>08-26 20:00:00+02:00</t>
  </si>
  <si>
    <t>08-26 21:00:00+02:00</t>
  </si>
  <si>
    <t>08-26 22:00:00+02:00</t>
  </si>
  <si>
    <t>08-26 23:00:00+02:00</t>
  </si>
  <si>
    <t>08-27 00:00:00+02:00</t>
  </si>
  <si>
    <t>08-27 01:00:00+02:00</t>
  </si>
  <si>
    <t>08-27 02:00:00+02:00</t>
  </si>
  <si>
    <t>08-27 03:00:00+02:00</t>
  </si>
  <si>
    <t>08-27 04:00:00+02:00</t>
  </si>
  <si>
    <t>08-27 05:00:00+02:00</t>
  </si>
  <si>
    <t>08-27 06:00:00+02:00</t>
  </si>
  <si>
    <t>08-27 07:00:00+02:00</t>
  </si>
  <si>
    <t>08-27 08:00:00+02:00</t>
  </si>
  <si>
    <t>08-27 09:00:00+02:00</t>
  </si>
  <si>
    <t>08-27 10:00:00+02:00</t>
  </si>
  <si>
    <t>08-27 11:00:00+02:00</t>
  </si>
  <si>
    <t>08-27 12:00:00+02:00</t>
  </si>
  <si>
    <t>08-27 13:00:00+02:00</t>
  </si>
  <si>
    <t>08-27 14:00:00+02:00</t>
  </si>
  <si>
    <t>08-27 15:00:00+02:00</t>
  </si>
  <si>
    <t>08-27 16:00:00+02:00</t>
  </si>
  <si>
    <t>08-27 17:00:00+02:00</t>
  </si>
  <si>
    <t>08-27 18:00:00+02:00</t>
  </si>
  <si>
    <t>08-27 19:00:00+02:00</t>
  </si>
  <si>
    <t>08-27 20:00:00+02:00</t>
  </si>
  <si>
    <t>08-27 21:00:00+02:00</t>
  </si>
  <si>
    <t>08-27 22:00:00+02:00</t>
  </si>
  <si>
    <t>08-27 23:00:00+02:00</t>
  </si>
  <si>
    <t>08-28 00:00:00+02:00</t>
  </si>
  <si>
    <t>08-28 01:00:00+02:00</t>
  </si>
  <si>
    <t>08-28 02:00:00+02:00</t>
  </si>
  <si>
    <t>08-28 03:00:00+02:00</t>
  </si>
  <si>
    <t>08-28 04:00:00+02:00</t>
  </si>
  <si>
    <t>08-28 05:00:00+02:00</t>
  </si>
  <si>
    <t>08-28 06:00:00+02:00</t>
  </si>
  <si>
    <t>08-28 07:00:00+02:00</t>
  </si>
  <si>
    <t>08-28 08:00:00+02:00</t>
  </si>
  <si>
    <t>08-28 09:00:00+02:00</t>
  </si>
  <si>
    <t>08-28 10:00:00+02:00</t>
  </si>
  <si>
    <t>08-28 11:00:00+02:00</t>
  </si>
  <si>
    <t>08-28 12:00:00+02:00</t>
  </si>
  <si>
    <t>08-28 13:00:00+02:00</t>
  </si>
  <si>
    <t>08-28 14:00:00+02:00</t>
  </si>
  <si>
    <t>08-28 15:00:00+02:00</t>
  </si>
  <si>
    <t>08-28 16:00:00+02:00</t>
  </si>
  <si>
    <t>08-28 17:00:00+02:00</t>
  </si>
  <si>
    <t>08-28 18:00:00+02:00</t>
  </si>
  <si>
    <t>08-28 19:00:00+02:00</t>
  </si>
  <si>
    <t>08-28 20:00:00+02:00</t>
  </si>
  <si>
    <t>08-28 21:00:00+02:00</t>
  </si>
  <si>
    <t>08-28 22:00:00+02:00</t>
  </si>
  <si>
    <t>08-28 23:00:00+02:00</t>
  </si>
  <si>
    <t>08-29 00:00:00+02:00</t>
  </si>
  <si>
    <t>08-29 01:00:00+02:00</t>
  </si>
  <si>
    <t>08-29 02:00:00+02:00</t>
  </si>
  <si>
    <t>08-29 03:00:00+02:00</t>
  </si>
  <si>
    <t>08-29 04:00:00+02:00</t>
  </si>
  <si>
    <t>08-29 05:00:00+02:00</t>
  </si>
  <si>
    <t>08-29 06:00:00+02:00</t>
  </si>
  <si>
    <t>08-29 07:00:00+02:00</t>
  </si>
  <si>
    <t>08-29 08:00:00+02:00</t>
  </si>
  <si>
    <t>08-29 09:00:00+02:00</t>
  </si>
  <si>
    <t>08-29 10:00:00+02:00</t>
  </si>
  <si>
    <t>08-29 11:00:00+02:00</t>
  </si>
  <si>
    <t>08-29 12:00:00+02:00</t>
  </si>
  <si>
    <t>08-29 13:00:00+02:00</t>
  </si>
  <si>
    <t>08-29 14:00:00+02:00</t>
  </si>
  <si>
    <t>08-29 15:00:00+02:00</t>
  </si>
  <si>
    <t>08-29 16:00:00+02:00</t>
  </si>
  <si>
    <t>08-29 17:00:00+02:00</t>
  </si>
  <si>
    <t>08-29 18:00:00+02:00</t>
  </si>
  <si>
    <t>08-29 19:00:00+02:00</t>
  </si>
  <si>
    <t>08-29 20:00:00+02:00</t>
  </si>
  <si>
    <t>08-29 21:00:00+02:00</t>
  </si>
  <si>
    <t>08-29 22:00:00+02:00</t>
  </si>
  <si>
    <t>08-29 23:00:00+02:00</t>
  </si>
  <si>
    <t>08-30 00:00:00+02:00</t>
  </si>
  <si>
    <t>08-30 01:00:00+02:00</t>
  </si>
  <si>
    <t>08-30 02:00:00+02:00</t>
  </si>
  <si>
    <t>08-30 03:00:00+02:00</t>
  </si>
  <si>
    <t>08-30 04:00:00+02:00</t>
  </si>
  <si>
    <t>08-30 05:00:00+02:00</t>
  </si>
  <si>
    <t>08-30 06:00:00+02:00</t>
  </si>
  <si>
    <t>08-30 07:00:00+02:00</t>
  </si>
  <si>
    <t>08-30 08:00:00+02:00</t>
  </si>
  <si>
    <t>08-30 09:00:00+02:00</t>
  </si>
  <si>
    <t>08-30 10:00:00+02:00</t>
  </si>
  <si>
    <t>08-30 11:00:00+02:00</t>
  </si>
  <si>
    <t>08-30 12:00:00+02:00</t>
  </si>
  <si>
    <t>08-30 13:00:00+02:00</t>
  </si>
  <si>
    <t>08-30 14:00:00+02:00</t>
  </si>
  <si>
    <t>08-30 15:00:00+02:00</t>
  </si>
  <si>
    <t>08-30 16:00:00+02:00</t>
  </si>
  <si>
    <t>08-30 17:00:00+02:00</t>
  </si>
  <si>
    <t>08-30 18:00:00+02:00</t>
  </si>
  <si>
    <t>08-30 19:00:00+02:00</t>
  </si>
  <si>
    <t>08-30 20:00:00+02:00</t>
  </si>
  <si>
    <t>08-30 21:00:00+02:00</t>
  </si>
  <si>
    <t>08-30 22:00:00+02:00</t>
  </si>
  <si>
    <t>08-30 23:00:00+02:00</t>
  </si>
  <si>
    <t>08-31 00:00:00+02:00</t>
  </si>
  <si>
    <t>08-31 01:00:00+02:00</t>
  </si>
  <si>
    <t>08-31 02:00:00+02:00</t>
  </si>
  <si>
    <t>08-31 03:00:00+02:00</t>
  </si>
  <si>
    <t>08-31 04:00:00+02:00</t>
  </si>
  <si>
    <t>08-31 05:00:00+02:00</t>
  </si>
  <si>
    <t>08-31 06:00:00+02:00</t>
  </si>
  <si>
    <t>08-31 07:00:00+02:00</t>
  </si>
  <si>
    <t>08-31 08:00:00+02:00</t>
  </si>
  <si>
    <t>08-31 09:00:00+02:00</t>
  </si>
  <si>
    <t>08-31 10:00:00+02:00</t>
  </si>
  <si>
    <t>08-31 11:00:00+02:00</t>
  </si>
  <si>
    <t>08-31 12:00:00+02:00</t>
  </si>
  <si>
    <t>08-31 13:00:00+02:00</t>
  </si>
  <si>
    <t>08-31 14:00:00+02:00</t>
  </si>
  <si>
    <t>08-31 15:00:00+02:00</t>
  </si>
  <si>
    <t>08-31 16:00:00+02:00</t>
  </si>
  <si>
    <t>08-31 17:00:00+02:00</t>
  </si>
  <si>
    <t>08-31 18:00:00+02:00</t>
  </si>
  <si>
    <t>08-31 19:00:00+02:00</t>
  </si>
  <si>
    <t>08-31 20:00:00+02:00</t>
  </si>
  <si>
    <t>08-31 21:00:00+02:00</t>
  </si>
  <si>
    <t>08-31 22:00:00+02:00</t>
  </si>
  <si>
    <t>08-31 23:00:00+02:00</t>
  </si>
  <si>
    <t>09-01 00:00:00+02:00</t>
  </si>
  <si>
    <t>09-01 01:00:00+02:00</t>
  </si>
  <si>
    <t>09-01 02:00:00+02:00</t>
  </si>
  <si>
    <t>09-01 03:00:00+02:00</t>
  </si>
  <si>
    <t>09-01 04:00:00+02:00</t>
  </si>
  <si>
    <t>09-01 05:00:00+02:00</t>
  </si>
  <si>
    <t>09-01 06:00:00+02:00</t>
  </si>
  <si>
    <t>09-01 07:00:00+02:00</t>
  </si>
  <si>
    <t>09-01 08:00:00+02:00</t>
  </si>
  <si>
    <t>09-01 09:00:00+02:00</t>
  </si>
  <si>
    <t>09-01 10:00:00+02:00</t>
  </si>
  <si>
    <t>09-01 11:00:00+02:00</t>
  </si>
  <si>
    <t>09-01 12:00:00+02:00</t>
  </si>
  <si>
    <t>09-01 13:00:00+02:00</t>
  </si>
  <si>
    <t>09-01 14:00:00+02:00</t>
  </si>
  <si>
    <t>09-01 15:00:00+02:00</t>
  </si>
  <si>
    <t>09-01 16:00:00+02:00</t>
  </si>
  <si>
    <t>09-01 17:00:00+02:00</t>
  </si>
  <si>
    <t>09-01 18:00:00+02:00</t>
  </si>
  <si>
    <t>09-01 19:00:00+02:00</t>
  </si>
  <si>
    <t>09-01 20:00:00+02:00</t>
  </si>
  <si>
    <t>09-01 21:00:00+02:00</t>
  </si>
  <si>
    <t>09-01 22:00:00+02:00</t>
  </si>
  <si>
    <t>09-01 23:00:00+02:00</t>
  </si>
  <si>
    <t>09-02 00:00:00+02:00</t>
  </si>
  <si>
    <t>09-02 01:00:00+02:00</t>
  </si>
  <si>
    <t>09-02 02:00:00+02:00</t>
  </si>
  <si>
    <t>09-02 03:00:00+02:00</t>
  </si>
  <si>
    <t>09-02 04:00:00+02:00</t>
  </si>
  <si>
    <t>09-02 05:00:00+02:00</t>
  </si>
  <si>
    <t>09-02 06:00:00+02:00</t>
  </si>
  <si>
    <t>09-02 07:00:00+02:00</t>
  </si>
  <si>
    <t>09-02 08:00:00+02:00</t>
  </si>
  <si>
    <t>09-02 09:00:00+02:00</t>
  </si>
  <si>
    <t>09-02 10:00:00+02:00</t>
  </si>
  <si>
    <t>09-02 11:00:00+02:00</t>
  </si>
  <si>
    <t>09-02 12:00:00+02:00</t>
  </si>
  <si>
    <t>09-02 13:00:00+02:00</t>
  </si>
  <si>
    <t>09-02 14:00:00+02:00</t>
  </si>
  <si>
    <t>09-02 15:00:00+02:00</t>
  </si>
  <si>
    <t>09-02 16:00:00+02:00</t>
  </si>
  <si>
    <t>09-02 17:00:00+02:00</t>
  </si>
  <si>
    <t>09-02 18:00:00+02:00</t>
  </si>
  <si>
    <t>09-02 19:00:00+02:00</t>
  </si>
  <si>
    <t>09-02 20:00:00+02:00</t>
  </si>
  <si>
    <t>09-02 21:00:00+02:00</t>
  </si>
  <si>
    <t>09-02 22:00:00+02:00</t>
  </si>
  <si>
    <t>09-02 23:00:00+02:00</t>
  </si>
  <si>
    <t>09-03 00:00:00+02:00</t>
  </si>
  <si>
    <t>09-03 01:00:00+02:00</t>
  </si>
  <si>
    <t>09-03 02:00:00+02:00</t>
  </si>
  <si>
    <t>09-03 03:00:00+02:00</t>
  </si>
  <si>
    <t>09-03 04:00:00+02:00</t>
  </si>
  <si>
    <t>09-03 05:00:00+02:00</t>
  </si>
  <si>
    <t>09-03 06:00:00+02:00</t>
  </si>
  <si>
    <t>09-03 07:00:00+02:00</t>
  </si>
  <si>
    <t>09-03 08:00:00+02:00</t>
  </si>
  <si>
    <t>09-03 09:00:00+02:00</t>
  </si>
  <si>
    <t>09-03 10:00:00+02:00</t>
  </si>
  <si>
    <t>09-03 11:00:00+02:00</t>
  </si>
  <si>
    <t>09-03 12:00:00+02:00</t>
  </si>
  <si>
    <t>09-03 13:00:00+02:00</t>
  </si>
  <si>
    <t>09-03 14:00:00+02:00</t>
  </si>
  <si>
    <t>09-03 15:00:00+02:00</t>
  </si>
  <si>
    <t>09-03 16:00:00+02:00</t>
  </si>
  <si>
    <t>09-03 17:00:00+02:00</t>
  </si>
  <si>
    <t>09-03 18:00:00+02:00</t>
  </si>
  <si>
    <t>09-03 19:00:00+02:00</t>
  </si>
  <si>
    <t>09-03 20:00:00+02:00</t>
  </si>
  <si>
    <t>09-03 21:00:00+02:00</t>
  </si>
  <si>
    <t>09-03 22:00:00+02:00</t>
  </si>
  <si>
    <t>09-03 23:00:00+02:00</t>
  </si>
  <si>
    <t>09-04 00:00:00+02:00</t>
  </si>
  <si>
    <t>09-04 01:00:00+02:00</t>
  </si>
  <si>
    <t>09-04 02:00:00+02:00</t>
  </si>
  <si>
    <t>09-04 03:00:00+02:00</t>
  </si>
  <si>
    <t>09-04 04:00:00+02:00</t>
  </si>
  <si>
    <t>09-04 05:00:00+02:00</t>
  </si>
  <si>
    <t>09-04 06:00:00+02:00</t>
  </si>
  <si>
    <t>09-04 07:00:00+02:00</t>
  </si>
  <si>
    <t>09-04 08:00:00+02:00</t>
  </si>
  <si>
    <t>09-04 09:00:00+02:00</t>
  </si>
  <si>
    <t>09-04 10:00:00+02:00</t>
  </si>
  <si>
    <t>09-04 11:00:00+02:00</t>
  </si>
  <si>
    <t>09-04 12:00:00+02:00</t>
  </si>
  <si>
    <t>09-04 13:00:00+02:00</t>
  </si>
  <si>
    <t>09-04 14:00:00+02:00</t>
  </si>
  <si>
    <t>09-04 15:00:00+02:00</t>
  </si>
  <si>
    <t>09-04 16:00:00+02:00</t>
  </si>
  <si>
    <t>09-04 17:00:00+02:00</t>
  </si>
  <si>
    <t>09-04 18:00:00+02:00</t>
  </si>
  <si>
    <t>09-04 19:00:00+02:00</t>
  </si>
  <si>
    <t>09-04 20:00:00+02:00</t>
  </si>
  <si>
    <t>09-04 21:00:00+02:00</t>
  </si>
  <si>
    <t>09-04 22:00:00+02:00</t>
  </si>
  <si>
    <t>09-04 23:00:00+02:00</t>
  </si>
  <si>
    <t>09-05 00:00:00+02:00</t>
  </si>
  <si>
    <t>09-05 01:00:00+02:00</t>
  </si>
  <si>
    <t>09-05 02:00:00+02:00</t>
  </si>
  <si>
    <t>09-05 03:00:00+02:00</t>
  </si>
  <si>
    <t>09-05 04:00:00+02:00</t>
  </si>
  <si>
    <t>09-05 05:00:00+02:00</t>
  </si>
  <si>
    <t>09-05 06:00:00+02:00</t>
  </si>
  <si>
    <t>09-05 07:00:00+02:00</t>
  </si>
  <si>
    <t>09-05 08:00:00+02:00</t>
  </si>
  <si>
    <t>09-05 09:00:00+02:00</t>
  </si>
  <si>
    <t>09-05 10:00:00+02:00</t>
  </si>
  <si>
    <t>09-05 11:00:00+02:00</t>
  </si>
  <si>
    <t>09-05 12:00:00+02:00</t>
  </si>
  <si>
    <t>09-05 13:00:00+02:00</t>
  </si>
  <si>
    <t>09-05 14:00:00+02:00</t>
  </si>
  <si>
    <t>09-05 15:00:00+02:00</t>
  </si>
  <si>
    <t>09-05 16:00:00+02:00</t>
  </si>
  <si>
    <t>09-05 17:00:00+02:00</t>
  </si>
  <si>
    <t>09-05 18:00:00+02:00</t>
  </si>
  <si>
    <t>09-05 19:00:00+02:00</t>
  </si>
  <si>
    <t>09-05 20:00:00+02:00</t>
  </si>
  <si>
    <t>09-05 21:00:00+02:00</t>
  </si>
  <si>
    <t>09-05 22:00:00+02:00</t>
  </si>
  <si>
    <t>09-05 23:00:00+02:00</t>
  </si>
  <si>
    <t>09-06 00:00:00+02:00</t>
  </si>
  <si>
    <t>09-06 01:00:00+02:00</t>
  </si>
  <si>
    <t>09-06 02:00:00+02:00</t>
  </si>
  <si>
    <t>09-06 03:00:00+02:00</t>
  </si>
  <si>
    <t>09-06 04:00:00+02:00</t>
  </si>
  <si>
    <t>09-06 05:00:00+02:00</t>
  </si>
  <si>
    <t>09-06 06:00:00+02:00</t>
  </si>
  <si>
    <t>09-06 07:00:00+02:00</t>
  </si>
  <si>
    <t>09-06 08:00:00+02:00</t>
  </si>
  <si>
    <t>09-06 09:00:00+02:00</t>
  </si>
  <si>
    <t>09-06 10:00:00+02:00</t>
  </si>
  <si>
    <t>09-06 11:00:00+02:00</t>
  </si>
  <si>
    <t>09-06 12:00:00+02:00</t>
  </si>
  <si>
    <t>09-06 13:00:00+02:00</t>
  </si>
  <si>
    <t>09-06 14:00:00+02:00</t>
  </si>
  <si>
    <t>09-06 15:00:00+02:00</t>
  </si>
  <si>
    <t>09-06 16:00:00+02:00</t>
  </si>
  <si>
    <t>09-06 17:00:00+02:00</t>
  </si>
  <si>
    <t>09-06 18:00:00+02:00</t>
  </si>
  <si>
    <t>09-06 19:00:00+02:00</t>
  </si>
  <si>
    <t>09-06 20:00:00+02:00</t>
  </si>
  <si>
    <t>09-06 21:00:00+02:00</t>
  </si>
  <si>
    <t>09-06 22:00:00+02:00</t>
  </si>
  <si>
    <t>09-06 23:00:00+02:00</t>
  </si>
  <si>
    <t>09-07 00:00:00+02:00</t>
  </si>
  <si>
    <t>09-07 01:00:00+02:00</t>
  </si>
  <si>
    <t>09-07 02:00:00+02:00</t>
  </si>
  <si>
    <t>09-07 03:00:00+02:00</t>
  </si>
  <si>
    <t>09-07 04:00:00+02:00</t>
  </si>
  <si>
    <t>09-07 05:00:00+02:00</t>
  </si>
  <si>
    <t>09-07 06:00:00+02:00</t>
  </si>
  <si>
    <t>09-07 07:00:00+02:00</t>
  </si>
  <si>
    <t>09-07 08:00:00+02:00</t>
  </si>
  <si>
    <t>09-07 09:00:00+02:00</t>
  </si>
  <si>
    <t>09-07 10:00:00+02:00</t>
  </si>
  <si>
    <t>09-07 11:00:00+02:00</t>
  </si>
  <si>
    <t>09-07 12:00:00+02:00</t>
  </si>
  <si>
    <t>09-07 13:00:00+02:00</t>
  </si>
  <si>
    <t>09-07 14:00:00+02:00</t>
  </si>
  <si>
    <t>09-07 15:00:00+02:00</t>
  </si>
  <si>
    <t>09-07 16:00:00+02:00</t>
  </si>
  <si>
    <t>09-07 17:00:00+02:00</t>
  </si>
  <si>
    <t>09-07 18:00:00+02:00</t>
  </si>
  <si>
    <t>09-07 19:00:00+02:00</t>
  </si>
  <si>
    <t>09-07 20:00:00+02:00</t>
  </si>
  <si>
    <t>09-07 21:00:00+02:00</t>
  </si>
  <si>
    <t>09-07 22:00:00+02:00</t>
  </si>
  <si>
    <t>09-07 23:00:00+02:00</t>
  </si>
  <si>
    <t>09-08 00:00:00+02:00</t>
  </si>
  <si>
    <t>09-08 01:00:00+02:00</t>
  </si>
  <si>
    <t>09-08 02:00:00+02:00</t>
  </si>
  <si>
    <t>09-08 03:00:00+02:00</t>
  </si>
  <si>
    <t>09-08 04:00:00+02:00</t>
  </si>
  <si>
    <t>09-08 05:00:00+02:00</t>
  </si>
  <si>
    <t>09-08 06:00:00+02:00</t>
  </si>
  <si>
    <t>09-08 07:00:00+02:00</t>
  </si>
  <si>
    <t>09-08 08:00:00+02:00</t>
  </si>
  <si>
    <t>09-08 09:00:00+02:00</t>
  </si>
  <si>
    <t>09-08 10:00:00+02:00</t>
  </si>
  <si>
    <t>09-08 11:00:00+02:00</t>
  </si>
  <si>
    <t>09-08 12:00:00+02:00</t>
  </si>
  <si>
    <t>09-08 13:00:00+02:00</t>
  </si>
  <si>
    <t>09-08 14:00:00+02:00</t>
  </si>
  <si>
    <t>09-08 15:00:00+02:00</t>
  </si>
  <si>
    <t>09-08 16:00:00+02:00</t>
  </si>
  <si>
    <t>09-08 17:00:00+02:00</t>
  </si>
  <si>
    <t>09-08 18:00:00+02:00</t>
  </si>
  <si>
    <t>09-08 19:00:00+02:00</t>
  </si>
  <si>
    <t>09-08 20:00:00+02:00</t>
  </si>
  <si>
    <t>09-08 21:00:00+02:00</t>
  </si>
  <si>
    <t>09-08 22:00:00+02:00</t>
  </si>
  <si>
    <t>09-08 23:00:00+02:00</t>
  </si>
  <si>
    <t>09-09 00:00:00+02:00</t>
  </si>
  <si>
    <t>09-09 01:00:00+02:00</t>
  </si>
  <si>
    <t>09-09 02:00:00+02:00</t>
  </si>
  <si>
    <t>09-09 03:00:00+02:00</t>
  </si>
  <si>
    <t>09-09 04:00:00+02:00</t>
  </si>
  <si>
    <t>09-09 05:00:00+02:00</t>
  </si>
  <si>
    <t>09-09 06:00:00+02:00</t>
  </si>
  <si>
    <t>09-09 07:00:00+02:00</t>
  </si>
  <si>
    <t>09-09 08:00:00+02:00</t>
  </si>
  <si>
    <t>09-09 09:00:00+02:00</t>
  </si>
  <si>
    <t>09-09 10:00:00+02:00</t>
  </si>
  <si>
    <t>09-09 11:00:00+02:00</t>
  </si>
  <si>
    <t>09-09 12:00:00+02:00</t>
  </si>
  <si>
    <t>09-09 13:00:00+02:00</t>
  </si>
  <si>
    <t>09-09 14:00:00+02:00</t>
  </si>
  <si>
    <t>09-09 15:00:00+02:00</t>
  </si>
  <si>
    <t>09-09 16:00:00+02:00</t>
  </si>
  <si>
    <t>09-09 17:00:00+02:00</t>
  </si>
  <si>
    <t>09-09 18:00:00+02:00</t>
  </si>
  <si>
    <t>09-09 19:00:00+02:00</t>
  </si>
  <si>
    <t>09-09 20:00:00+02:00</t>
  </si>
  <si>
    <t>09-09 21:00:00+02:00</t>
  </si>
  <si>
    <t>09-09 22:00:00+02:00</t>
  </si>
  <si>
    <t>09-09 23:00:00+02:00</t>
  </si>
  <si>
    <t>09-10 00:00:00+02:00</t>
  </si>
  <si>
    <t>09-10 01:00:00+02:00</t>
  </si>
  <si>
    <t>09-10 02:00:00+02:00</t>
  </si>
  <si>
    <t>09-10 03:00:00+02:00</t>
  </si>
  <si>
    <t>09-10 04:00:00+02:00</t>
  </si>
  <si>
    <t>09-10 05:00:00+02:00</t>
  </si>
  <si>
    <t>09-10 06:00:00+02:00</t>
  </si>
  <si>
    <t>09-10 07:00:00+02:00</t>
  </si>
  <si>
    <t>09-10 08:00:00+02:00</t>
  </si>
  <si>
    <t>09-10 09:00:00+02:00</t>
  </si>
  <si>
    <t>09-10 10:00:00+02:00</t>
  </si>
  <si>
    <t>09-10 11:00:00+02:00</t>
  </si>
  <si>
    <t>09-10 12:00:00+02:00</t>
  </si>
  <si>
    <t>09-10 13:00:00+02:00</t>
  </si>
  <si>
    <t>09-10 14:00:00+02:00</t>
  </si>
  <si>
    <t>09-10 15:00:00+02:00</t>
  </si>
  <si>
    <t>09-10 16:00:00+02:00</t>
  </si>
  <si>
    <t>09-10 17:00:00+02:00</t>
  </si>
  <si>
    <t>09-10 18:00:00+02:00</t>
  </si>
  <si>
    <t>09-10 19:00:00+02:00</t>
  </si>
  <si>
    <t>09-10 20:00:00+02:00</t>
  </si>
  <si>
    <t>09-10 21:00:00+02:00</t>
  </si>
  <si>
    <t>09-10 22:00:00+02:00</t>
  </si>
  <si>
    <t>09-10 23:00:00+02:00</t>
  </si>
  <si>
    <t>09-11 00:00:00+02:00</t>
  </si>
  <si>
    <t>09-11 01:00:00+02:00</t>
  </si>
  <si>
    <t>09-11 02:00:00+02:00</t>
  </si>
  <si>
    <t>09-11 03:00:00+02:00</t>
  </si>
  <si>
    <t>09-11 04:00:00+02:00</t>
  </si>
  <si>
    <t>09-11 05:00:00+02:00</t>
  </si>
  <si>
    <t>09-11 06:00:00+02:00</t>
  </si>
  <si>
    <t>09-11 07:00:00+02:00</t>
  </si>
  <si>
    <t>09-11 08:00:00+02:00</t>
  </si>
  <si>
    <t>09-11 09:00:00+02:00</t>
  </si>
  <si>
    <t>09-11 10:00:00+02:00</t>
  </si>
  <si>
    <t>09-11 11:00:00+02:00</t>
  </si>
  <si>
    <t>09-11 12:00:00+02:00</t>
  </si>
  <si>
    <t>09-11 13:00:00+02:00</t>
  </si>
  <si>
    <t>09-11 14:00:00+02:00</t>
  </si>
  <si>
    <t>09-11 15:00:00+02:00</t>
  </si>
  <si>
    <t>09-11 16:00:00+02:00</t>
  </si>
  <si>
    <t>09-11 17:00:00+02:00</t>
  </si>
  <si>
    <t>09-11 18:00:00+02:00</t>
  </si>
  <si>
    <t>09-11 19:00:00+02:00</t>
  </si>
  <si>
    <t>09-11 20:00:00+02:00</t>
  </si>
  <si>
    <t>09-11 21:00:00+02:00</t>
  </si>
  <si>
    <t>09-11 22:00:00+02:00</t>
  </si>
  <si>
    <t>09-11 23:00:00+02:00</t>
  </si>
  <si>
    <t>09-12 00:00:00+02:00</t>
  </si>
  <si>
    <t>09-12 01:00:00+02:00</t>
  </si>
  <si>
    <t>09-12 02:00:00+02:00</t>
  </si>
  <si>
    <t>09-12 03:00:00+02:00</t>
  </si>
  <si>
    <t>09-12 04:00:00+02:00</t>
  </si>
  <si>
    <t>09-12 05:00:00+02:00</t>
  </si>
  <si>
    <t>09-12 06:00:00+02:00</t>
  </si>
  <si>
    <t>09-12 07:00:00+02:00</t>
  </si>
  <si>
    <t>09-12 08:00:00+02:00</t>
  </si>
  <si>
    <t>09-12 09:00:00+02:00</t>
  </si>
  <si>
    <t>09-12 10:00:00+02:00</t>
  </si>
  <si>
    <t>09-12 11:00:00+02:00</t>
  </si>
  <si>
    <t>09-12 12:00:00+02:00</t>
  </si>
  <si>
    <t>09-12 13:00:00+02:00</t>
  </si>
  <si>
    <t>09-12 14:00:00+02:00</t>
  </si>
  <si>
    <t>09-12 15:00:00+02:00</t>
  </si>
  <si>
    <t>09-12 16:00:00+02:00</t>
  </si>
  <si>
    <t>09-12 17:00:00+02:00</t>
  </si>
  <si>
    <t>09-12 18:00:00+02:00</t>
  </si>
  <si>
    <t>09-12 19:00:00+02:00</t>
  </si>
  <si>
    <t>09-12 20:00:00+02:00</t>
  </si>
  <si>
    <t>09-12 21:00:00+02:00</t>
  </si>
  <si>
    <t>09-12 22:00:00+02:00</t>
  </si>
  <si>
    <t>09-12 23:00:00+02:00</t>
  </si>
  <si>
    <t>09-13 00:00:00+02:00</t>
  </si>
  <si>
    <t>09-13 01:00:00+02:00</t>
  </si>
  <si>
    <t>09-13 02:00:00+02:00</t>
  </si>
  <si>
    <t>09-13 03:00:00+02:00</t>
  </si>
  <si>
    <t>09-13 04:00:00+02:00</t>
  </si>
  <si>
    <t>09-13 05:00:00+02:00</t>
  </si>
  <si>
    <t>09-13 06:00:00+02:00</t>
  </si>
  <si>
    <t>09-13 07:00:00+02:00</t>
  </si>
  <si>
    <t>09-13 08:00:00+02:00</t>
  </si>
  <si>
    <t>09-13 09:00:00+02:00</t>
  </si>
  <si>
    <t>09-13 10:00:00+02:00</t>
  </si>
  <si>
    <t>09-13 11:00:00+02:00</t>
  </si>
  <si>
    <t>09-13 12:00:00+02:00</t>
  </si>
  <si>
    <t>09-13 13:00:00+02:00</t>
  </si>
  <si>
    <t>09-13 14:00:00+02:00</t>
  </si>
  <si>
    <t>09-13 15:00:00+02:00</t>
  </si>
  <si>
    <t>09-13 16:00:00+02:00</t>
  </si>
  <si>
    <t>09-13 17:00:00+02:00</t>
  </si>
  <si>
    <t>09-13 18:00:00+02:00</t>
  </si>
  <si>
    <t>09-13 19:00:00+02:00</t>
  </si>
  <si>
    <t>09-13 20:00:00+02:00</t>
  </si>
  <si>
    <t>09-13 21:00:00+02:00</t>
  </si>
  <si>
    <t>09-13 22:00:00+02:00</t>
  </si>
  <si>
    <t>09-13 23:00:00+02:00</t>
  </si>
  <si>
    <t>09-14 00:00:00+02:00</t>
  </si>
  <si>
    <t>09-14 01:00:00+02:00</t>
  </si>
  <si>
    <t>09-14 02:00:00+02:00</t>
  </si>
  <si>
    <t>09-14 03:00:00+02:00</t>
  </si>
  <si>
    <t>09-14 04:00:00+02:00</t>
  </si>
  <si>
    <t>09-14 05:00:00+02:00</t>
  </si>
  <si>
    <t>09-14 06:00:00+02:00</t>
  </si>
  <si>
    <t>09-14 07:00:00+02:00</t>
  </si>
  <si>
    <t>09-14 08:00:00+02:00</t>
  </si>
  <si>
    <t>09-14 09:00:00+02:00</t>
  </si>
  <si>
    <t>09-14 10:00:00+02:00</t>
  </si>
  <si>
    <t>09-14 11:00:00+02:00</t>
  </si>
  <si>
    <t>09-14 12:00:00+02:00</t>
  </si>
  <si>
    <t>09-14 13:00:00+02:00</t>
  </si>
  <si>
    <t>09-14 14:00:00+02:00</t>
  </si>
  <si>
    <t>09-14 15:00:00+02:00</t>
  </si>
  <si>
    <t>09-14 16:00:00+02:00</t>
  </si>
  <si>
    <t>09-14 17:00:00+02:00</t>
  </si>
  <si>
    <t>09-14 18:00:00+02:00</t>
  </si>
  <si>
    <t>09-14 19:00:00+02:00</t>
  </si>
  <si>
    <t>09-14 20:00:00+02:00</t>
  </si>
  <si>
    <t>09-14 21:00:00+02:00</t>
  </si>
  <si>
    <t>09-14 22:00:00+02:00</t>
  </si>
  <si>
    <t>09-14 23:00:00+02:00</t>
  </si>
  <si>
    <t>09-15 00:00:00+02:00</t>
  </si>
  <si>
    <t>09-15 01:00:00+02:00</t>
  </si>
  <si>
    <t>09-15 02:00:00+02:00</t>
  </si>
  <si>
    <t>09-15 03:00:00+02:00</t>
  </si>
  <si>
    <t>09-15 04:00:00+02:00</t>
  </si>
  <si>
    <t>09-15 05:00:00+02:00</t>
  </si>
  <si>
    <t>09-15 06:00:00+02:00</t>
  </si>
  <si>
    <t>09-15 07:00:00+02:00</t>
  </si>
  <si>
    <t>09-15 08:00:00+02:00</t>
  </si>
  <si>
    <t>09-15 09:00:00+02:00</t>
  </si>
  <si>
    <t>09-15 10:00:00+02:00</t>
  </si>
  <si>
    <t>09-15 11:00:00+02:00</t>
  </si>
  <si>
    <t>09-15 12:00:00+02:00</t>
  </si>
  <si>
    <t>09-15 13:00:00+02:00</t>
  </si>
  <si>
    <t>09-15 14:00:00+02:00</t>
  </si>
  <si>
    <t>09-15 15:00:00+02:00</t>
  </si>
  <si>
    <t>09-15 16:00:00+02:00</t>
  </si>
  <si>
    <t>09-15 17:00:00+02:00</t>
  </si>
  <si>
    <t>09-15 18:00:00+02:00</t>
  </si>
  <si>
    <t>09-15 19:00:00+02:00</t>
  </si>
  <si>
    <t>09-15 20:00:00+02:00</t>
  </si>
  <si>
    <t>09-15 21:00:00+02:00</t>
  </si>
  <si>
    <t>09-15 22:00:00+02:00</t>
  </si>
  <si>
    <t>09-15 23:00:00+02:00</t>
  </si>
  <si>
    <t>09-16 00:00:00+02:00</t>
  </si>
  <si>
    <t>09-16 01:00:00+02:00</t>
  </si>
  <si>
    <t>09-16 02:00:00+02:00</t>
  </si>
  <si>
    <t>09-16 03:00:00+02:00</t>
  </si>
  <si>
    <t>09-16 04:00:00+02:00</t>
  </si>
  <si>
    <t>09-16 05:00:00+02:00</t>
  </si>
  <si>
    <t>09-16 06:00:00+02:00</t>
  </si>
  <si>
    <t>09-16 07:00:00+02:00</t>
  </si>
  <si>
    <t>09-16 08:00:00+02:00</t>
  </si>
  <si>
    <t>09-16 09:00:00+02:00</t>
  </si>
  <si>
    <t>09-16 10:00:00+02:00</t>
  </si>
  <si>
    <t>09-16 11:00:00+02:00</t>
  </si>
  <si>
    <t>09-16 12:00:00+02:00</t>
  </si>
  <si>
    <t>09-16 13:00:00+02:00</t>
  </si>
  <si>
    <t>09-16 14:00:00+02:00</t>
  </si>
  <si>
    <t>09-16 15:00:00+02:00</t>
  </si>
  <si>
    <t>09-16 16:00:00+02:00</t>
  </si>
  <si>
    <t>09-16 17:00:00+02:00</t>
  </si>
  <si>
    <t>09-16 18:00:00+02:00</t>
  </si>
  <si>
    <t>09-16 19:00:00+02:00</t>
  </si>
  <si>
    <t>09-16 20:00:00+02:00</t>
  </si>
  <si>
    <t>09-16 21:00:00+02:00</t>
  </si>
  <si>
    <t>09-16 22:00:00+02:00</t>
  </si>
  <si>
    <t>09-16 23:00:00+02:00</t>
  </si>
  <si>
    <t>09-17 00:00:00+02:00</t>
  </si>
  <si>
    <t>09-17 01:00:00+02:00</t>
  </si>
  <si>
    <t>09-17 02:00:00+02:00</t>
  </si>
  <si>
    <t>09-17 03:00:00+02:00</t>
  </si>
  <si>
    <t>09-17 04:00:00+02:00</t>
  </si>
  <si>
    <t>09-17 05:00:00+02:00</t>
  </si>
  <si>
    <t>09-17 06:00:00+02:00</t>
  </si>
  <si>
    <t>09-17 07:00:00+02:00</t>
  </si>
  <si>
    <t>09-17 08:00:00+02:00</t>
  </si>
  <si>
    <t>09-17 09:00:00+02:00</t>
  </si>
  <si>
    <t>09-17 10:00:00+02:00</t>
  </si>
  <si>
    <t>09-17 11:00:00+02:00</t>
  </si>
  <si>
    <t>09-17 12:00:00+02:00</t>
  </si>
  <si>
    <t>09-17 13:00:00+02:00</t>
  </si>
  <si>
    <t>09-17 14:00:00+02:00</t>
  </si>
  <si>
    <t>09-17 15:00:00+02:00</t>
  </si>
  <si>
    <t>09-17 16:00:00+02:00</t>
  </si>
  <si>
    <t>09-17 17:00:00+02:00</t>
  </si>
  <si>
    <t>09-17 18:00:00+02:00</t>
  </si>
  <si>
    <t>09-17 19:00:00+02:00</t>
  </si>
  <si>
    <t>09-17 20:00:00+02:00</t>
  </si>
  <si>
    <t>09-17 21:00:00+02:00</t>
  </si>
  <si>
    <t>09-17 22:00:00+02:00</t>
  </si>
  <si>
    <t>09-17 23:00:00+02:00</t>
  </si>
  <si>
    <t>09-18 00:00:00+02:00</t>
  </si>
  <si>
    <t>09-18 01:00:00+02:00</t>
  </si>
  <si>
    <t>09-18 02:00:00+02:00</t>
  </si>
  <si>
    <t>09-18 03:00:00+02:00</t>
  </si>
  <si>
    <t>09-18 04:00:00+02:00</t>
  </si>
  <si>
    <t>09-18 05:00:00+02:00</t>
  </si>
  <si>
    <t>09-18 06:00:00+02:00</t>
  </si>
  <si>
    <t>09-18 07:00:00+02:00</t>
  </si>
  <si>
    <t>09-18 08:00:00+02:00</t>
  </si>
  <si>
    <t>09-18 09:00:00+02:00</t>
  </si>
  <si>
    <t>09-18 10:00:00+02:00</t>
  </si>
  <si>
    <t>09-18 11:00:00+02:00</t>
  </si>
  <si>
    <t>09-18 12:00:00+02:00</t>
  </si>
  <si>
    <t>09-18 13:00:00+02:00</t>
  </si>
  <si>
    <t>09-18 14:00:00+02:00</t>
  </si>
  <si>
    <t>09-18 15:00:00+02:00</t>
  </si>
  <si>
    <t>09-18 16:00:00+02:00</t>
  </si>
  <si>
    <t>09-18 17:00:00+02:00</t>
  </si>
  <si>
    <t>09-18 18:00:00+02:00</t>
  </si>
  <si>
    <t>09-18 19:00:00+02:00</t>
  </si>
  <si>
    <t>09-18 20:00:00+02:00</t>
  </si>
  <si>
    <t>09-18 21:00:00+02:00</t>
  </si>
  <si>
    <t>09-18 22:00:00+02:00</t>
  </si>
  <si>
    <t>09-18 23:00:00+02:00</t>
  </si>
  <si>
    <t>09-19 00:00:00+02:00</t>
  </si>
  <si>
    <t>09-19 01:00:00+02:00</t>
  </si>
  <si>
    <t>09-19 02:00:00+02:00</t>
  </si>
  <si>
    <t>09-19 03:00:00+02:00</t>
  </si>
  <si>
    <t>09-19 04:00:00+02:00</t>
  </si>
  <si>
    <t>09-19 05:00:00+02:00</t>
  </si>
  <si>
    <t>09-19 06:00:00+02:00</t>
  </si>
  <si>
    <t>09-19 07:00:00+02:00</t>
  </si>
  <si>
    <t>09-19 08:00:00+02:00</t>
  </si>
  <si>
    <t>09-19 09:00:00+02:00</t>
  </si>
  <si>
    <t>09-19 10:00:00+02:00</t>
  </si>
  <si>
    <t>09-19 11:00:00+02:00</t>
  </si>
  <si>
    <t>09-19 12:00:00+02:00</t>
  </si>
  <si>
    <t>09-19 13:00:00+02:00</t>
  </si>
  <si>
    <t>09-19 14:00:00+02:00</t>
  </si>
  <si>
    <t>09-19 15:00:00+02:00</t>
  </si>
  <si>
    <t>09-19 16:00:00+02:00</t>
  </si>
  <si>
    <t>09-19 17:00:00+02:00</t>
  </si>
  <si>
    <t>09-19 18:00:00+02:00</t>
  </si>
  <si>
    <t>09-19 19:00:00+02:00</t>
  </si>
  <si>
    <t>09-19 20:00:00+02:00</t>
  </si>
  <si>
    <t>09-19 21:00:00+02:00</t>
  </si>
  <si>
    <t>09-19 22:00:00+02:00</t>
  </si>
  <si>
    <t>09-19 23:00:00+02:00</t>
  </si>
  <si>
    <t>09-20 00:00:00+02:00</t>
  </si>
  <si>
    <t>09-20 01:00:00+02:00</t>
  </si>
  <si>
    <t>09-20 02:00:00+02:00</t>
  </si>
  <si>
    <t>09-20 03:00:00+02:00</t>
  </si>
  <si>
    <t>09-20 04:00:00+02:00</t>
  </si>
  <si>
    <t>09-20 05:00:00+02:00</t>
  </si>
  <si>
    <t>09-20 06:00:00+02:00</t>
  </si>
  <si>
    <t>09-20 07:00:00+02:00</t>
  </si>
  <si>
    <t>09-20 08:00:00+02:00</t>
  </si>
  <si>
    <t>09-20 09:00:00+02:00</t>
  </si>
  <si>
    <t>09-20 10:00:00+02:00</t>
  </si>
  <si>
    <t>09-20 11:00:00+02:00</t>
  </si>
  <si>
    <t>09-20 12:00:00+02:00</t>
  </si>
  <si>
    <t>09-20 13:00:00+02:00</t>
  </si>
  <si>
    <t>09-20 14:00:00+02:00</t>
  </si>
  <si>
    <t>09-20 15:00:00+02:00</t>
  </si>
  <si>
    <t>09-20 16:00:00+02:00</t>
  </si>
  <si>
    <t>09-20 17:00:00+02:00</t>
  </si>
  <si>
    <t>09-20 18:00:00+02:00</t>
  </si>
  <si>
    <t>09-20 19:00:00+02:00</t>
  </si>
  <si>
    <t>09-20 20:00:00+02:00</t>
  </si>
  <si>
    <t>09-20 21:00:00+02:00</t>
  </si>
  <si>
    <t>09-20 22:00:00+02:00</t>
  </si>
  <si>
    <t>09-20 23:00:00+02:00</t>
  </si>
  <si>
    <t>09-21 00:00:00+02:00</t>
  </si>
  <si>
    <t>09-21 01:00:00+02:00</t>
  </si>
  <si>
    <t>09-21 02:00:00+02:00</t>
  </si>
  <si>
    <t>09-21 03:00:00+02:00</t>
  </si>
  <si>
    <t>09-21 04:00:00+02:00</t>
  </si>
  <si>
    <t>09-21 05:00:00+02:00</t>
  </si>
  <si>
    <t>09-21 06:00:00+02:00</t>
  </si>
  <si>
    <t>09-21 07:00:00+02:00</t>
  </si>
  <si>
    <t>09-21 08:00:00+02:00</t>
  </si>
  <si>
    <t>09-21 09:00:00+02:00</t>
  </si>
  <si>
    <t>09-21 10:00:00+02:00</t>
  </si>
  <si>
    <t>09-21 11:00:00+02:00</t>
  </si>
  <si>
    <t>09-21 12:00:00+02:00</t>
  </si>
  <si>
    <t>09-21 13:00:00+02:00</t>
  </si>
  <si>
    <t>09-21 14:00:00+02:00</t>
  </si>
  <si>
    <t>09-21 15:00:00+02:00</t>
  </si>
  <si>
    <t>09-21 16:00:00+02:00</t>
  </si>
  <si>
    <t>09-21 17:00:00+02:00</t>
  </si>
  <si>
    <t>09-21 18:00:00+02:00</t>
  </si>
  <si>
    <t>09-21 19:00:00+02:00</t>
  </si>
  <si>
    <t>09-21 20:00:00+02:00</t>
  </si>
  <si>
    <t>09-21 21:00:00+02:00</t>
  </si>
  <si>
    <t>09-21 22:00:00+02:00</t>
  </si>
  <si>
    <t>09-21 23:00:00+02:00</t>
  </si>
  <si>
    <t>09-22 00:00:00+02:00</t>
  </si>
  <si>
    <t>09-22 01:00:00+02:00</t>
  </si>
  <si>
    <t>09-22 02:00:00+02:00</t>
  </si>
  <si>
    <t>09-22 03:00:00+02:00</t>
  </si>
  <si>
    <t>09-22 04:00:00+02:00</t>
  </si>
  <si>
    <t>09-22 05:00:00+02:00</t>
  </si>
  <si>
    <t>09-22 06:00:00+02:00</t>
  </si>
  <si>
    <t>09-22 07:00:00+02:00</t>
  </si>
  <si>
    <t>09-22 08:00:00+02:00</t>
  </si>
  <si>
    <t>09-22 09:00:00+02:00</t>
  </si>
  <si>
    <t>09-22 10:00:00+02:00</t>
  </si>
  <si>
    <t>09-22 11:00:00+02:00</t>
  </si>
  <si>
    <t>09-22 12:00:00+02:00</t>
  </si>
  <si>
    <t>09-22 13:00:00+02:00</t>
  </si>
  <si>
    <t>09-22 14:00:00+02:00</t>
  </si>
  <si>
    <t>09-22 15:00:00+02:00</t>
  </si>
  <si>
    <t>09-22 16:00:00+02:00</t>
  </si>
  <si>
    <t>09-22 17:00:00+02:00</t>
  </si>
  <si>
    <t>09-22 18:00:00+02:00</t>
  </si>
  <si>
    <t>09-22 19:00:00+02:00</t>
  </si>
  <si>
    <t>09-22 20:00:00+02:00</t>
  </si>
  <si>
    <t>09-22 21:00:00+02:00</t>
  </si>
  <si>
    <t>09-22 22:00:00+02:00</t>
  </si>
  <si>
    <t>09-22 23:00:00+02:00</t>
  </si>
  <si>
    <t>09-23 00:00:00+02:00</t>
  </si>
  <si>
    <t>09-23 01:00:00+02:00</t>
  </si>
  <si>
    <t>09-23 02:00:00+02:00</t>
  </si>
  <si>
    <t>09-23 03:00:00+02:00</t>
  </si>
  <si>
    <t>09-23 04:00:00+02:00</t>
  </si>
  <si>
    <t>09-23 05:00:00+02:00</t>
  </si>
  <si>
    <t>09-23 06:00:00+02:00</t>
  </si>
  <si>
    <t>09-23 07:00:00+02:00</t>
  </si>
  <si>
    <t>09-23 08:00:00+02:00</t>
  </si>
  <si>
    <t>09-23 09:00:00+02:00</t>
  </si>
  <si>
    <t>09-23 10:00:00+02:00</t>
  </si>
  <si>
    <t>09-23 11:00:00+02:00</t>
  </si>
  <si>
    <t>09-23 12:00:00+02:00</t>
  </si>
  <si>
    <t>09-23 13:00:00+02:00</t>
  </si>
  <si>
    <t>09-23 14:00:00+02:00</t>
  </si>
  <si>
    <t>09-23 15:00:00+02:00</t>
  </si>
  <si>
    <t>09-23 16:00:00+02:00</t>
  </si>
  <si>
    <t>09-23 17:00:00+02:00</t>
  </si>
  <si>
    <t>09-23 18:00:00+02:00</t>
  </si>
  <si>
    <t>09-23 19:00:00+02:00</t>
  </si>
  <si>
    <t>09-23 20:00:00+02:00</t>
  </si>
  <si>
    <t>09-23 21:00:00+02:00</t>
  </si>
  <si>
    <t>09-23 22:00:00+02:00</t>
  </si>
  <si>
    <t>09-23 23:00:00+02:00</t>
  </si>
  <si>
    <t>09-24 00:00:00+02:00</t>
  </si>
  <si>
    <t>09-24 01:00:00+02:00</t>
  </si>
  <si>
    <t>09-24 02:00:00+02:00</t>
  </si>
  <si>
    <t>09-24 03:00:00+02:00</t>
  </si>
  <si>
    <t>09-24 04:00:00+02:00</t>
  </si>
  <si>
    <t>09-24 05:00:00+02:00</t>
  </si>
  <si>
    <t>09-24 06:00:00+02:00</t>
  </si>
  <si>
    <t>09-24 07:00:00+02:00</t>
  </si>
  <si>
    <t>09-24 08:00:00+02:00</t>
  </si>
  <si>
    <t>09-24 09:00:00+02:00</t>
  </si>
  <si>
    <t>09-24 10:00:00+02:00</t>
  </si>
  <si>
    <t>09-24 11:00:00+02:00</t>
  </si>
  <si>
    <t>09-24 12:00:00+02:00</t>
  </si>
  <si>
    <t>09-24 13:00:00+02:00</t>
  </si>
  <si>
    <t>09-24 14:00:00+02:00</t>
  </si>
  <si>
    <t>09-24 15:00:00+02:00</t>
  </si>
  <si>
    <t>09-24 16:00:00+02:00</t>
  </si>
  <si>
    <t>09-24 17:00:00+02:00</t>
  </si>
  <si>
    <t>09-24 18:00:00+02:00</t>
  </si>
  <si>
    <t>09-24 19:00:00+02:00</t>
  </si>
  <si>
    <t>09-24 20:00:00+02:00</t>
  </si>
  <si>
    <t>09-24 21:00:00+02:00</t>
  </si>
  <si>
    <t>09-24 22:00:00+02:00</t>
  </si>
  <si>
    <t>09-24 23:00:00+02:00</t>
  </si>
  <si>
    <t>09-25 00:00:00+02:00</t>
  </si>
  <si>
    <t>09-25 01:00:00+02:00</t>
  </si>
  <si>
    <t>09-25 02:00:00+02:00</t>
  </si>
  <si>
    <t>09-25 03:00:00+02:00</t>
  </si>
  <si>
    <t>09-25 04:00:00+02:00</t>
  </si>
  <si>
    <t>09-25 05:00:00+02:00</t>
  </si>
  <si>
    <t>09-25 06:00:00+02:00</t>
  </si>
  <si>
    <t>09-25 07:00:00+02:00</t>
  </si>
  <si>
    <t>09-25 08:00:00+02:00</t>
  </si>
  <si>
    <t>09-25 09:00:00+02:00</t>
  </si>
  <si>
    <t>09-25 10:00:00+02:00</t>
  </si>
  <si>
    <t>09-25 11:00:00+02:00</t>
  </si>
  <si>
    <t>09-25 12:00:00+02:00</t>
  </si>
  <si>
    <t>09-25 13:00:00+02:00</t>
  </si>
  <si>
    <t>09-25 14:00:00+02:00</t>
  </si>
  <si>
    <t>09-25 15:00:00+02:00</t>
  </si>
  <si>
    <t>09-25 16:00:00+02:00</t>
  </si>
  <si>
    <t>09-25 17:00:00+02:00</t>
  </si>
  <si>
    <t>09-25 18:00:00+02:00</t>
  </si>
  <si>
    <t>09-25 19:00:00+02:00</t>
  </si>
  <si>
    <t>09-25 20:00:00+02:00</t>
  </si>
  <si>
    <t>09-25 21:00:00+02:00</t>
  </si>
  <si>
    <t>09-25 22:00:00+02:00</t>
  </si>
  <si>
    <t>09-25 23:00:00+02:00</t>
  </si>
  <si>
    <t>09-26 00:00:00+02:00</t>
  </si>
  <si>
    <t>09-26 01:00:00+02:00</t>
  </si>
  <si>
    <t>09-26 02:00:00+02:00</t>
  </si>
  <si>
    <t>09-26 03:00:00+02:00</t>
  </si>
  <si>
    <t>09-26 04:00:00+02:00</t>
  </si>
  <si>
    <t>09-26 05:00:00+02:00</t>
  </si>
  <si>
    <t>09-26 06:00:00+02:00</t>
  </si>
  <si>
    <t>09-26 07:00:00+02:00</t>
  </si>
  <si>
    <t>09-26 08:00:00+02:00</t>
  </si>
  <si>
    <t>09-26 09:00:00+02:00</t>
  </si>
  <si>
    <t>09-26 10:00:00+02:00</t>
  </si>
  <si>
    <t>09-26 11:00:00+02:00</t>
  </si>
  <si>
    <t>09-26 12:00:00+02:00</t>
  </si>
  <si>
    <t>09-26 13:00:00+02:00</t>
  </si>
  <si>
    <t>09-26 14:00:00+02:00</t>
  </si>
  <si>
    <t>09-26 15:00:00+02:00</t>
  </si>
  <si>
    <t>09-26 16:00:00+02:00</t>
  </si>
  <si>
    <t>09-26 17:00:00+02:00</t>
  </si>
  <si>
    <t>09-26 18:00:00+02:00</t>
  </si>
  <si>
    <t>09-26 19:00:00+02:00</t>
  </si>
  <si>
    <t>09-26 20:00:00+02:00</t>
  </si>
  <si>
    <t>09-26 21:00:00+02:00</t>
  </si>
  <si>
    <t>09-26 22:00:00+02:00</t>
  </si>
  <si>
    <t>09-26 23:00:00+02:00</t>
  </si>
  <si>
    <t>09-27 00:00:00+02:00</t>
  </si>
  <si>
    <t>09-27 01:00:00+02:00</t>
  </si>
  <si>
    <t>09-27 02:00:00+02:00</t>
  </si>
  <si>
    <t>09-27 03:00:00+02:00</t>
  </si>
  <si>
    <t>09-27 04:00:00+02:00</t>
  </si>
  <si>
    <t>09-27 05:00:00+02:00</t>
  </si>
  <si>
    <t>09-27 06:00:00+02:00</t>
  </si>
  <si>
    <t>09-27 07:00:00+02:00</t>
  </si>
  <si>
    <t>09-27 08:00:00+02:00</t>
  </si>
  <si>
    <t>09-27 09:00:00+02:00</t>
  </si>
  <si>
    <t>09-27 10:00:00+02:00</t>
  </si>
  <si>
    <t>09-27 11:00:00+02:00</t>
  </si>
  <si>
    <t>09-27 12:00:00+02:00</t>
  </si>
  <si>
    <t>09-27 13:00:00+02:00</t>
  </si>
  <si>
    <t>09-27 14:00:00+02:00</t>
  </si>
  <si>
    <t>09-27 15:00:00+02:00</t>
  </si>
  <si>
    <t>09-27 16:00:00+02:00</t>
  </si>
  <si>
    <t>09-27 17:00:00+02:00</t>
  </si>
  <si>
    <t>09-27 18:00:00+02:00</t>
  </si>
  <si>
    <t>09-27 19:00:00+02:00</t>
  </si>
  <si>
    <t>09-27 20:00:00+02:00</t>
  </si>
  <si>
    <t>09-27 21:00:00+02:00</t>
  </si>
  <si>
    <t>09-27 22:00:00+02:00</t>
  </si>
  <si>
    <t>09-27 23:00:00+02:00</t>
  </si>
  <si>
    <t>09-28 00:00:00+02:00</t>
  </si>
  <si>
    <t>09-28 01:00:00+02:00</t>
  </si>
  <si>
    <t>09-28 02:00:00+02:00</t>
  </si>
  <si>
    <t>09-28 03:00:00+02:00</t>
  </si>
  <si>
    <t>09-28 04:00:00+02:00</t>
  </si>
  <si>
    <t>09-28 05:00:00+02:00</t>
  </si>
  <si>
    <t>09-28 06:00:00+02:00</t>
  </si>
  <si>
    <t>09-28 07:00:00+02:00</t>
  </si>
  <si>
    <t>09-28 08:00:00+02:00</t>
  </si>
  <si>
    <t>09-28 09:00:00+02:00</t>
  </si>
  <si>
    <t>09-28 10:00:00+02:00</t>
  </si>
  <si>
    <t>09-28 11:00:00+02:00</t>
  </si>
  <si>
    <t>09-28 12:00:00+02:00</t>
  </si>
  <si>
    <t>09-28 13:00:00+02:00</t>
  </si>
  <si>
    <t>09-28 14:00:00+02:00</t>
  </si>
  <si>
    <t>09-28 15:00:00+02:00</t>
  </si>
  <si>
    <t>09-28 16:00:00+02:00</t>
  </si>
  <si>
    <t>09-28 17:00:00+02:00</t>
  </si>
  <si>
    <t>09-28 18:00:00+02:00</t>
  </si>
  <si>
    <t>09-28 19:00:00+02:00</t>
  </si>
  <si>
    <t>09-28 20:00:00+02:00</t>
  </si>
  <si>
    <t>09-28 21:00:00+02:00</t>
  </si>
  <si>
    <t>09-28 22:00:00+02:00</t>
  </si>
  <si>
    <t>09-28 23:00:00+02:00</t>
  </si>
  <si>
    <t>09-29 00:00:00+02:00</t>
  </si>
  <si>
    <t>09-29 01:00:00+02:00</t>
  </si>
  <si>
    <t>09-29 02:00:00+02:00</t>
  </si>
  <si>
    <t>09-29 03:00:00+02:00</t>
  </si>
  <si>
    <t>09-29 04:00:00+02:00</t>
  </si>
  <si>
    <t>09-29 05:00:00+02:00</t>
  </si>
  <si>
    <t>09-29 06:00:00+02:00</t>
  </si>
  <si>
    <t>09-29 07:00:00+02:00</t>
  </si>
  <si>
    <t>09-29 08:00:00+02:00</t>
  </si>
  <si>
    <t>09-29 09:00:00+02:00</t>
  </si>
  <si>
    <t>09-29 10:00:00+02:00</t>
  </si>
  <si>
    <t>09-29 11:00:00+02:00</t>
  </si>
  <si>
    <t>09-29 12:00:00+02:00</t>
  </si>
  <si>
    <t>09-29 13:00:00+02:00</t>
  </si>
  <si>
    <t>09-29 14:00:00+02:00</t>
  </si>
  <si>
    <t>09-29 15:00:00+02:00</t>
  </si>
  <si>
    <t>09-29 16:00:00+02:00</t>
  </si>
  <si>
    <t>09-29 17:00:00+02:00</t>
  </si>
  <si>
    <t>09-29 18:00:00+02:00</t>
  </si>
  <si>
    <t>09-29 19:00:00+02:00</t>
  </si>
  <si>
    <t>09-29 20:00:00+02:00</t>
  </si>
  <si>
    <t>09-29 21:00:00+02:00</t>
  </si>
  <si>
    <t>09-29 22:00:00+02:00</t>
  </si>
  <si>
    <t>09-29 23:00:00+02:00</t>
  </si>
  <si>
    <t>09-30 00:00:00+02:00</t>
  </si>
  <si>
    <t>09-30 01:00:00+02:00</t>
  </si>
  <si>
    <t>09-30 02:00:00+02:00</t>
  </si>
  <si>
    <t>09-30 03:00:00+02:00</t>
  </si>
  <si>
    <t>09-30 04:00:00+02:00</t>
  </si>
  <si>
    <t>09-30 05:00:00+02:00</t>
  </si>
  <si>
    <t>09-30 06:00:00+02:00</t>
  </si>
  <si>
    <t>09-30 07:00:00+02:00</t>
  </si>
  <si>
    <t>09-30 08:00:00+02:00</t>
  </si>
  <si>
    <t>09-30 09:00:00+02:00</t>
  </si>
  <si>
    <t>09-30 10:00:00+02:00</t>
  </si>
  <si>
    <t>09-30 11:00:00+02:00</t>
  </si>
  <si>
    <t>09-30 12:00:00+02:00</t>
  </si>
  <si>
    <t>09-30 13:00:00+02:00</t>
  </si>
  <si>
    <t>09-30 14:00:00+02:00</t>
  </si>
  <si>
    <t>09-30 15:00:00+02:00</t>
  </si>
  <si>
    <t>09-30 16:00:00+02:00</t>
  </si>
  <si>
    <t>09-30 17:00:00+02:00</t>
  </si>
  <si>
    <t>09-30 18:00:00+02:00</t>
  </si>
  <si>
    <t>09-30 19:00:00+02:00</t>
  </si>
  <si>
    <t>09-30 20:00:00+02:00</t>
  </si>
  <si>
    <t>09-30 21:00:00+02:00</t>
  </si>
  <si>
    <t>09-30 22:00:00+02:00</t>
  </si>
  <si>
    <t>09-30 23:00:00+02:00</t>
  </si>
  <si>
    <t>10-01 00:00:00+02:00</t>
  </si>
  <si>
    <t>10-01 01:00:00+02:00</t>
  </si>
  <si>
    <t>10-01 02:00:00+02:00</t>
  </si>
  <si>
    <t>10-01 03:00:00+02:00</t>
  </si>
  <si>
    <t>10-01 04:00:00+02:00</t>
  </si>
  <si>
    <t>10-01 05:00:00+02:00</t>
  </si>
  <si>
    <t>10-01 06:00:00+02:00</t>
  </si>
  <si>
    <t>10-01 07:00:00+02:00</t>
  </si>
  <si>
    <t>10-01 08:00:00+02:00</t>
  </si>
  <si>
    <t>10-01 09:00:00+02:00</t>
  </si>
  <si>
    <t>10-01 10:00:00+02:00</t>
  </si>
  <si>
    <t>10-01 11:00:00+02:00</t>
  </si>
  <si>
    <t>10-01 12:00:00+02:00</t>
  </si>
  <si>
    <t>10-01 13:00:00+02:00</t>
  </si>
  <si>
    <t>10-01 14:00:00+02:00</t>
  </si>
  <si>
    <t>10-01 15:00:00+02:00</t>
  </si>
  <si>
    <t>10-01 16:00:00+02:00</t>
  </si>
  <si>
    <t>10-01 17:00:00+02:00</t>
  </si>
  <si>
    <t>10-01 18:00:00+02:00</t>
  </si>
  <si>
    <t>10-01 19:00:00+02:00</t>
  </si>
  <si>
    <t>10-01 20:00:00+02:00</t>
  </si>
  <si>
    <t>10-01 21:00:00+02:00</t>
  </si>
  <si>
    <t>10-01 22:00:00+02:00</t>
  </si>
  <si>
    <t>10-01 23:00:00+02:00</t>
  </si>
  <si>
    <t>10-02 00:00:00+02:00</t>
  </si>
  <si>
    <t>10-02 01:00:00+02:00</t>
  </si>
  <si>
    <t>10-02 02:00:00+02:00</t>
  </si>
  <si>
    <t>10-02 03:00:00+02:00</t>
  </si>
  <si>
    <t>10-02 04:00:00+02:00</t>
  </si>
  <si>
    <t>10-02 05:00:00+02:00</t>
  </si>
  <si>
    <t>10-02 06:00:00+02:00</t>
  </si>
  <si>
    <t>10-02 07:00:00+02:00</t>
  </si>
  <si>
    <t>10-02 08:00:00+02:00</t>
  </si>
  <si>
    <t>10-02 09:00:00+02:00</t>
  </si>
  <si>
    <t>10-02 10:00:00+02:00</t>
  </si>
  <si>
    <t>10-02 11:00:00+02:00</t>
  </si>
  <si>
    <t>10-02 12:00:00+02:00</t>
  </si>
  <si>
    <t>10-02 13:00:00+02:00</t>
  </si>
  <si>
    <t>10-02 14:00:00+02:00</t>
  </si>
  <si>
    <t>10-02 15:00:00+02:00</t>
  </si>
  <si>
    <t>10-02 16:00:00+02:00</t>
  </si>
  <si>
    <t>10-02 17:00:00+02:00</t>
  </si>
  <si>
    <t>10-02 18:00:00+02:00</t>
  </si>
  <si>
    <t>10-02 19:00:00+02:00</t>
  </si>
  <si>
    <t>10-02 20:00:00+02:00</t>
  </si>
  <si>
    <t>10-02 21:00:00+02:00</t>
  </si>
  <si>
    <t>10-02 22:00:00+02:00</t>
  </si>
  <si>
    <t>10-02 23:00:00+02:00</t>
  </si>
  <si>
    <t>10-03 00:00:00+02:00</t>
  </si>
  <si>
    <t>10-03 01:00:00+02:00</t>
  </si>
  <si>
    <t>10-03 02:00:00+02:00</t>
  </si>
  <si>
    <t>10-03 03:00:00+02:00</t>
  </si>
  <si>
    <t>10-03 04:00:00+02:00</t>
  </si>
  <si>
    <t>10-03 05:00:00+02:00</t>
  </si>
  <si>
    <t>10-03 06:00:00+02:00</t>
  </si>
  <si>
    <t>10-03 07:00:00+02:00</t>
  </si>
  <si>
    <t>10-03 08:00:00+02:00</t>
  </si>
  <si>
    <t>10-03 09:00:00+02:00</t>
  </si>
  <si>
    <t>10-03 10:00:00+02:00</t>
  </si>
  <si>
    <t>10-03 11:00:00+02:00</t>
  </si>
  <si>
    <t>10-03 12:00:00+02:00</t>
  </si>
  <si>
    <t>10-03 13:00:00+02:00</t>
  </si>
  <si>
    <t>10-03 14:00:00+02:00</t>
  </si>
  <si>
    <t>10-03 15:00:00+02:00</t>
  </si>
  <si>
    <t>10-03 16:00:00+02:00</t>
  </si>
  <si>
    <t>10-03 17:00:00+02:00</t>
  </si>
  <si>
    <t>10-03 18:00:00+02:00</t>
  </si>
  <si>
    <t>10-03 19:00:00+02:00</t>
  </si>
  <si>
    <t>10-03 20:00:00+02:00</t>
  </si>
  <si>
    <t>10-03 21:00:00+02:00</t>
  </si>
  <si>
    <t>10-03 22:00:00+02:00</t>
  </si>
  <si>
    <t>10-03 23:00:00+02:00</t>
  </si>
  <si>
    <t>10-04 00:00:00+02:00</t>
  </si>
  <si>
    <t>10-04 01:00:00+02:00</t>
  </si>
  <si>
    <t>10-04 02:00:00+02:00</t>
  </si>
  <si>
    <t>10-04 03:00:00+02:00</t>
  </si>
  <si>
    <t>10-04 04:00:00+02:00</t>
  </si>
  <si>
    <t>10-04 05:00:00+02:00</t>
  </si>
  <si>
    <t>10-04 06:00:00+02:00</t>
  </si>
  <si>
    <t>10-04 07:00:00+02:00</t>
  </si>
  <si>
    <t>10-04 08:00:00+02:00</t>
  </si>
  <si>
    <t>10-04 09:00:00+02:00</t>
  </si>
  <si>
    <t>10-04 10:00:00+02:00</t>
  </si>
  <si>
    <t>10-04 11:00:00+02:00</t>
  </si>
  <si>
    <t>10-04 12:00:00+02:00</t>
  </si>
  <si>
    <t>10-04 13:00:00+02:00</t>
  </si>
  <si>
    <t>10-04 14:00:00+02:00</t>
  </si>
  <si>
    <t>10-04 15:00:00+02:00</t>
  </si>
  <si>
    <t>10-04 16:00:00+02:00</t>
  </si>
  <si>
    <t>10-04 17:00:00+02:00</t>
  </si>
  <si>
    <t>10-04 18:00:00+02:00</t>
  </si>
  <si>
    <t>10-04 19:00:00+02:00</t>
  </si>
  <si>
    <t>10-04 20:00:00+02:00</t>
  </si>
  <si>
    <t>10-04 21:00:00+02:00</t>
  </si>
  <si>
    <t>10-04 22:00:00+02:00</t>
  </si>
  <si>
    <t>10-04 23:00:00+02:00</t>
  </si>
  <si>
    <t>10-05 00:00:00+02:00</t>
  </si>
  <si>
    <t>10-05 01:00:00+02:00</t>
  </si>
  <si>
    <t>10-05 02:00:00+02:00</t>
  </si>
  <si>
    <t>10-05 03:00:00+02:00</t>
  </si>
  <si>
    <t>10-05 04:00:00+02:00</t>
  </si>
  <si>
    <t>10-05 05:00:00+02:00</t>
  </si>
  <si>
    <t>10-05 06:00:00+02:00</t>
  </si>
  <si>
    <t>10-05 07:00:00+02:00</t>
  </si>
  <si>
    <t>10-05 08:00:00+02:00</t>
  </si>
  <si>
    <t>10-05 09:00:00+02:00</t>
  </si>
  <si>
    <t>10-05 10:00:00+02:00</t>
  </si>
  <si>
    <t>10-05 11:00:00+02:00</t>
  </si>
  <si>
    <t>10-05 12:00:00+02:00</t>
  </si>
  <si>
    <t>10-05 13:00:00+02:00</t>
  </si>
  <si>
    <t>10-05 14:00:00+02:00</t>
  </si>
  <si>
    <t>10-05 15:00:00+02:00</t>
  </si>
  <si>
    <t>10-05 16:00:00+02:00</t>
  </si>
  <si>
    <t>10-05 17:00:00+02:00</t>
  </si>
  <si>
    <t>10-05 18:00:00+02:00</t>
  </si>
  <si>
    <t>10-05 19:00:00+02:00</t>
  </si>
  <si>
    <t>10-05 20:00:00+02:00</t>
  </si>
  <si>
    <t>10-05 21:00:00+02:00</t>
  </si>
  <si>
    <t>10-05 22:00:00+02:00</t>
  </si>
  <si>
    <t>10-05 23:00:00+02:00</t>
  </si>
  <si>
    <t>10-06 00:00:00+02:00</t>
  </si>
  <si>
    <t>10-06 01:00:00+02:00</t>
  </si>
  <si>
    <t>10-06 02:00:00+02:00</t>
  </si>
  <si>
    <t>10-06 03:00:00+02:00</t>
  </si>
  <si>
    <t>10-06 04:00:00+02:00</t>
  </si>
  <si>
    <t>10-06 05:00:00+02:00</t>
  </si>
  <si>
    <t>10-06 06:00:00+02:00</t>
  </si>
  <si>
    <t>10-06 07:00:00+02:00</t>
  </si>
  <si>
    <t>10-06 08:00:00+02:00</t>
  </si>
  <si>
    <t>10-06 09:00:00+02:00</t>
  </si>
  <si>
    <t>10-06 10:00:00+02:00</t>
  </si>
  <si>
    <t>10-06 11:00:00+02:00</t>
  </si>
  <si>
    <t>10-06 12:00:00+02:00</t>
  </si>
  <si>
    <t>10-06 13:00:00+02:00</t>
  </si>
  <si>
    <t>10-06 14:00:00+02:00</t>
  </si>
  <si>
    <t>10-06 15:00:00+02:00</t>
  </si>
  <si>
    <t>10-06 16:00:00+02:00</t>
  </si>
  <si>
    <t>10-06 17:00:00+02:00</t>
  </si>
  <si>
    <t>10-06 18:00:00+02:00</t>
  </si>
  <si>
    <t>10-06 19:00:00+02:00</t>
  </si>
  <si>
    <t>10-06 20:00:00+02:00</t>
  </si>
  <si>
    <t>10-06 21:00:00+02:00</t>
  </si>
  <si>
    <t>10-06 22:00:00+02:00</t>
  </si>
  <si>
    <t>10-06 23:00:00+02:00</t>
  </si>
  <si>
    <t>10-07 00:00:00+02:00</t>
  </si>
  <si>
    <t>10-07 01:00:00+02:00</t>
  </si>
  <si>
    <t>10-07 02:00:00+02:00</t>
  </si>
  <si>
    <t>10-07 03:00:00+02:00</t>
  </si>
  <si>
    <t>10-07 04:00:00+02:00</t>
  </si>
  <si>
    <t>10-07 05:00:00+02:00</t>
  </si>
  <si>
    <t>10-07 06:00:00+02:00</t>
  </si>
  <si>
    <t>10-07 07:00:00+02:00</t>
  </si>
  <si>
    <t>10-07 08:00:00+02:00</t>
  </si>
  <si>
    <t>10-07 09:00:00+02:00</t>
  </si>
  <si>
    <t>10-07 10:00:00+02:00</t>
  </si>
  <si>
    <t>10-07 11:00:00+02:00</t>
  </si>
  <si>
    <t>10-07 12:00:00+02:00</t>
  </si>
  <si>
    <t>10-07 13:00:00+02:00</t>
  </si>
  <si>
    <t>10-07 14:00:00+02:00</t>
  </si>
  <si>
    <t>10-07 15:00:00+02:00</t>
  </si>
  <si>
    <t>10-07 16:00:00+02:00</t>
  </si>
  <si>
    <t>10-07 17:00:00+02:00</t>
  </si>
  <si>
    <t>10-07 18:00:00+02:00</t>
  </si>
  <si>
    <t>10-07 19:00:00+02:00</t>
  </si>
  <si>
    <t>10-07 20:00:00+02:00</t>
  </si>
  <si>
    <t>10-07 21:00:00+02:00</t>
  </si>
  <si>
    <t>10-07 22:00:00+02:00</t>
  </si>
  <si>
    <t>10-07 23:00:00+02:00</t>
  </si>
  <si>
    <t>10-08 00:00:00+02:00</t>
  </si>
  <si>
    <t>10-08 01:00:00+02:00</t>
  </si>
  <si>
    <t>10-08 02:00:00+02:00</t>
  </si>
  <si>
    <t>10-08 03:00:00+02:00</t>
  </si>
  <si>
    <t>10-08 04:00:00+02:00</t>
  </si>
  <si>
    <t>10-08 05:00:00+02:00</t>
  </si>
  <si>
    <t>10-08 06:00:00+02:00</t>
  </si>
  <si>
    <t>10-08 07:00:00+02:00</t>
  </si>
  <si>
    <t>10-08 08:00:00+02:00</t>
  </si>
  <si>
    <t>10-08 09:00:00+02:00</t>
  </si>
  <si>
    <t>10-08 10:00:00+02:00</t>
  </si>
  <si>
    <t>10-08 11:00:00+02:00</t>
  </si>
  <si>
    <t>10-08 12:00:00+02:00</t>
  </si>
  <si>
    <t>10-08 13:00:00+02:00</t>
  </si>
  <si>
    <t>10-08 14:00:00+02:00</t>
  </si>
  <si>
    <t>10-08 15:00:00+02:00</t>
  </si>
  <si>
    <t>10-08 16:00:00+02:00</t>
  </si>
  <si>
    <t>10-08 17:00:00+02:00</t>
  </si>
  <si>
    <t>10-08 18:00:00+02:00</t>
  </si>
  <si>
    <t>10-08 19:00:00+02:00</t>
  </si>
  <si>
    <t>10-08 20:00:00+02:00</t>
  </si>
  <si>
    <t>10-08 21:00:00+02:00</t>
  </si>
  <si>
    <t>10-08 22:00:00+02:00</t>
  </si>
  <si>
    <t>10-08 23:00:00+02:00</t>
  </si>
  <si>
    <t>10-09 00:00:00+02:00</t>
  </si>
  <si>
    <t>10-09 01:00:00+02:00</t>
  </si>
  <si>
    <t>10-09 02:00:00+02:00</t>
  </si>
  <si>
    <t>10-09 03:00:00+02:00</t>
  </si>
  <si>
    <t>10-09 04:00:00+02:00</t>
  </si>
  <si>
    <t>10-09 05:00:00+02:00</t>
  </si>
  <si>
    <t>10-09 06:00:00+02:00</t>
  </si>
  <si>
    <t>10-09 07:00:00+02:00</t>
  </si>
  <si>
    <t>10-09 08:00:00+02:00</t>
  </si>
  <si>
    <t>10-09 09:00:00+02:00</t>
  </si>
  <si>
    <t>10-09 10:00:00+02:00</t>
  </si>
  <si>
    <t>10-09 11:00:00+02:00</t>
  </si>
  <si>
    <t>10-09 12:00:00+02:00</t>
  </si>
  <si>
    <t>10-09 13:00:00+02:00</t>
  </si>
  <si>
    <t>10-09 14:00:00+02:00</t>
  </si>
  <si>
    <t>10-09 15:00:00+02:00</t>
  </si>
  <si>
    <t>10-09 16:00:00+02:00</t>
  </si>
  <si>
    <t>10-09 17:00:00+02:00</t>
  </si>
  <si>
    <t>10-09 18:00:00+02:00</t>
  </si>
  <si>
    <t>10-09 19:00:00+02:00</t>
  </si>
  <si>
    <t>10-09 20:00:00+02:00</t>
  </si>
  <si>
    <t>10-09 21:00:00+02:00</t>
  </si>
  <si>
    <t>10-09 22:00:00+02:00</t>
  </si>
  <si>
    <t>10-09 23:00:00+02:00</t>
  </si>
  <si>
    <t>10-10 00:00:00+02:00</t>
  </si>
  <si>
    <t>10-10 01:00:00+02:00</t>
  </si>
  <si>
    <t>10-10 02:00:00+02:00</t>
  </si>
  <si>
    <t>10-10 03:00:00+02:00</t>
  </si>
  <si>
    <t>10-10 04:00:00+02:00</t>
  </si>
  <si>
    <t>10-10 05:00:00+02:00</t>
  </si>
  <si>
    <t>10-10 06:00:00+02:00</t>
  </si>
  <si>
    <t>10-10 07:00:00+02:00</t>
  </si>
  <si>
    <t>10-10 08:00:00+02:00</t>
  </si>
  <si>
    <t>10-10 09:00:00+02:00</t>
  </si>
  <si>
    <t>10-10 10:00:00+02:00</t>
  </si>
  <si>
    <t>10-10 11:00:00+02:00</t>
  </si>
  <si>
    <t>10-10 12:00:00+02:00</t>
  </si>
  <si>
    <t>10-10 13:00:00+02:00</t>
  </si>
  <si>
    <t>10-10 14:00:00+02:00</t>
  </si>
  <si>
    <t>10-10 15:00:00+02:00</t>
  </si>
  <si>
    <t>10-10 16:00:00+02:00</t>
  </si>
  <si>
    <t>10-10 17:00:00+02:00</t>
  </si>
  <si>
    <t>10-10 18:00:00+02:00</t>
  </si>
  <si>
    <t>10-10 19:00:00+02:00</t>
  </si>
  <si>
    <t>10-10 20:00:00+02:00</t>
  </si>
  <si>
    <t>10-10 21:00:00+02:00</t>
  </si>
  <si>
    <t>10-10 22:00:00+02:00</t>
  </si>
  <si>
    <t>10-10 23:00:00+02:00</t>
  </si>
  <si>
    <t>10-11 00:00:00+02:00</t>
  </si>
  <si>
    <t>10-11 01:00:00+02:00</t>
  </si>
  <si>
    <t>10-11 02:00:00+02:00</t>
  </si>
  <si>
    <t>10-11 03:00:00+02:00</t>
  </si>
  <si>
    <t>10-11 04:00:00+02:00</t>
  </si>
  <si>
    <t>10-11 05:00:00+02:00</t>
  </si>
  <si>
    <t>10-11 06:00:00+02:00</t>
  </si>
  <si>
    <t>10-11 07:00:00+02:00</t>
  </si>
  <si>
    <t>10-11 08:00:00+02:00</t>
  </si>
  <si>
    <t>10-11 09:00:00+02:00</t>
  </si>
  <si>
    <t>10-11 10:00:00+02:00</t>
  </si>
  <si>
    <t>10-11 11:00:00+02:00</t>
  </si>
  <si>
    <t>10-11 12:00:00+02:00</t>
  </si>
  <si>
    <t>10-11 13:00:00+02:00</t>
  </si>
  <si>
    <t>10-11 14:00:00+02:00</t>
  </si>
  <si>
    <t>10-11 15:00:00+02:00</t>
  </si>
  <si>
    <t>10-11 16:00:00+02:00</t>
  </si>
  <si>
    <t>10-11 17:00:00+02:00</t>
  </si>
  <si>
    <t>10-11 18:00:00+02:00</t>
  </si>
  <si>
    <t>10-11 19:00:00+02:00</t>
  </si>
  <si>
    <t>10-11 20:00:00+02:00</t>
  </si>
  <si>
    <t>10-11 21:00:00+02:00</t>
  </si>
  <si>
    <t>10-11 22:00:00+02:00</t>
  </si>
  <si>
    <t>10-11 23:00:00+02:00</t>
  </si>
  <si>
    <t>10-12 00:00:00+02:00</t>
  </si>
  <si>
    <t>10-12 01:00:00+02:00</t>
  </si>
  <si>
    <t>10-12 02:00:00+02:00</t>
  </si>
  <si>
    <t>10-12 03:00:00+02:00</t>
  </si>
  <si>
    <t>10-12 04:00:00+02:00</t>
  </si>
  <si>
    <t>10-12 05:00:00+02:00</t>
  </si>
  <si>
    <t>10-12 06:00:00+02:00</t>
  </si>
  <si>
    <t>10-12 07:00:00+02:00</t>
  </si>
  <si>
    <t>10-12 08:00:00+02:00</t>
  </si>
  <si>
    <t>10-12 09:00:00+02:00</t>
  </si>
  <si>
    <t>10-12 10:00:00+02:00</t>
  </si>
  <si>
    <t>10-12 11:00:00+02:00</t>
  </si>
  <si>
    <t>10-12 12:00:00+02:00</t>
  </si>
  <si>
    <t>10-12 13:00:00+02:00</t>
  </si>
  <si>
    <t>10-12 14:00:00+02:00</t>
  </si>
  <si>
    <t>10-12 15:00:00+02:00</t>
  </si>
  <si>
    <t>10-12 16:00:00+02:00</t>
  </si>
  <si>
    <t>10-12 17:00:00+02:00</t>
  </si>
  <si>
    <t>10-12 18:00:00+02:00</t>
  </si>
  <si>
    <t>10-12 19:00:00+02:00</t>
  </si>
  <si>
    <t>10-12 20:00:00+02:00</t>
  </si>
  <si>
    <t>10-12 21:00:00+02:00</t>
  </si>
  <si>
    <t>10-12 22:00:00+02:00</t>
  </si>
  <si>
    <t>10-12 23:00:00+02:00</t>
  </si>
  <si>
    <t>10-13 00:00:00+02:00</t>
  </si>
  <si>
    <t>10-13 01:00:00+02:00</t>
  </si>
  <si>
    <t>10-13 02:00:00+02:00</t>
  </si>
  <si>
    <t>10-13 03:00:00+02:00</t>
  </si>
  <si>
    <t>10-13 04:00:00+02:00</t>
  </si>
  <si>
    <t>10-13 05:00:00+02:00</t>
  </si>
  <si>
    <t>10-13 06:00:00+02:00</t>
  </si>
  <si>
    <t>10-13 07:00:00+02:00</t>
  </si>
  <si>
    <t>10-13 08:00:00+02:00</t>
  </si>
  <si>
    <t>10-13 09:00:00+02:00</t>
  </si>
  <si>
    <t>10-13 10:00:00+02:00</t>
  </si>
  <si>
    <t>10-13 11:00:00+02:00</t>
  </si>
  <si>
    <t>10-13 12:00:00+02:00</t>
  </si>
  <si>
    <t>10-13 13:00:00+02:00</t>
  </si>
  <si>
    <t>10-13 14:00:00+02:00</t>
  </si>
  <si>
    <t>10-13 15:00:00+02:00</t>
  </si>
  <si>
    <t>10-13 16:00:00+02:00</t>
  </si>
  <si>
    <t>10-13 17:00:00+02:00</t>
  </si>
  <si>
    <t>10-13 18:00:00+02:00</t>
  </si>
  <si>
    <t>10-13 19:00:00+02:00</t>
  </si>
  <si>
    <t>10-13 20:00:00+02:00</t>
  </si>
  <si>
    <t>10-13 21:00:00+02:00</t>
  </si>
  <si>
    <t>10-13 22:00:00+02:00</t>
  </si>
  <si>
    <t>10-13 23:00:00+02:00</t>
  </si>
  <si>
    <t>10-14 00:00:00+02:00</t>
  </si>
  <si>
    <t>10-14 01:00:00+02:00</t>
  </si>
  <si>
    <t>10-14 02:00:00+02:00</t>
  </si>
  <si>
    <t>10-14 03:00:00+02:00</t>
  </si>
  <si>
    <t>10-14 04:00:00+02:00</t>
  </si>
  <si>
    <t>10-14 05:00:00+02:00</t>
  </si>
  <si>
    <t>10-14 06:00:00+02:00</t>
  </si>
  <si>
    <t>10-14 07:00:00+02:00</t>
  </si>
  <si>
    <t>10-14 08:00:00+02:00</t>
  </si>
  <si>
    <t>10-14 09:00:00+02:00</t>
  </si>
  <si>
    <t>10-14 10:00:00+02:00</t>
  </si>
  <si>
    <t>10-14 11:00:00+02:00</t>
  </si>
  <si>
    <t>10-14 12:00:00+02:00</t>
  </si>
  <si>
    <t>10-14 13:00:00+02:00</t>
  </si>
  <si>
    <t>10-14 14:00:00+02:00</t>
  </si>
  <si>
    <t>10-14 15:00:00+02:00</t>
  </si>
  <si>
    <t>10-14 16:00:00+02:00</t>
  </si>
  <si>
    <t>10-14 17:00:00+02:00</t>
  </si>
  <si>
    <t>10-14 18:00:00+02:00</t>
  </si>
  <si>
    <t>10-14 19:00:00+02:00</t>
  </si>
  <si>
    <t>10-14 20:00:00+02:00</t>
  </si>
  <si>
    <t>10-14 21:00:00+02:00</t>
  </si>
  <si>
    <t>10-14 22:00:00+02:00</t>
  </si>
  <si>
    <t>10-14 23:00:00+02:00</t>
  </si>
  <si>
    <t>10-15 00:00:00+02:00</t>
  </si>
  <si>
    <t>10-15 01:00:00+02:00</t>
  </si>
  <si>
    <t>10-15 02:00:00+02:00</t>
  </si>
  <si>
    <t>10-15 03:00:00+02:00</t>
  </si>
  <si>
    <t>10-15 04:00:00+02:00</t>
  </si>
  <si>
    <t>10-15 05:00:00+02:00</t>
  </si>
  <si>
    <t>10-15 06:00:00+02:00</t>
  </si>
  <si>
    <t>10-15 07:00:00+02:00</t>
  </si>
  <si>
    <t>10-15 08:00:00+02:00</t>
  </si>
  <si>
    <t>10-15 09:00:00+02:00</t>
  </si>
  <si>
    <t>10-15 10:00:00+02:00</t>
  </si>
  <si>
    <t>10-15 11:00:00+02:00</t>
  </si>
  <si>
    <t>10-15 12:00:00+02:00</t>
  </si>
  <si>
    <t>10-15 13:00:00+02:00</t>
  </si>
  <si>
    <t>10-15 14:00:00+02:00</t>
  </si>
  <si>
    <t>10-15 15:00:00+02:00</t>
  </si>
  <si>
    <t>10-15 16:00:00+02:00</t>
  </si>
  <si>
    <t>10-15 17:00:00+02:00</t>
  </si>
  <si>
    <t>10-15 18:00:00+02:00</t>
  </si>
  <si>
    <t>10-15 19:00:00+02:00</t>
  </si>
  <si>
    <t>10-15 20:00:00+02:00</t>
  </si>
  <si>
    <t>10-15 21:00:00+02:00</t>
  </si>
  <si>
    <t>10-15 22:00:00+02:00</t>
  </si>
  <si>
    <t>10-15 23:00:00+02:00</t>
  </si>
  <si>
    <t>10-16 00:00:00+02:00</t>
  </si>
  <si>
    <t>10-16 01:00:00+02:00</t>
  </si>
  <si>
    <t>10-16 02:00:00+02:00</t>
  </si>
  <si>
    <t>10-16 03:00:00+02:00</t>
  </si>
  <si>
    <t>10-16 04:00:00+02:00</t>
  </si>
  <si>
    <t>10-16 05:00:00+02:00</t>
  </si>
  <si>
    <t>10-16 06:00:00+02:00</t>
  </si>
  <si>
    <t>10-16 07:00:00+02:00</t>
  </si>
  <si>
    <t>10-16 08:00:00+02:00</t>
  </si>
  <si>
    <t>10-16 09:00:00+02:00</t>
  </si>
  <si>
    <t>10-16 10:00:00+02:00</t>
  </si>
  <si>
    <t>10-16 11:00:00+02:00</t>
  </si>
  <si>
    <t>10-16 12:00:00+02:00</t>
  </si>
  <si>
    <t>10-16 13:00:00+02:00</t>
  </si>
  <si>
    <t>10-16 14:00:00+02:00</t>
  </si>
  <si>
    <t>10-16 15:00:00+02:00</t>
  </si>
  <si>
    <t>10-16 16:00:00+02:00</t>
  </si>
  <si>
    <t>10-16 17:00:00+02:00</t>
  </si>
  <si>
    <t>10-16 18:00:00+02:00</t>
  </si>
  <si>
    <t>10-16 19:00:00+02:00</t>
  </si>
  <si>
    <t>10-16 20:00:00+02:00</t>
  </si>
  <si>
    <t>10-16 21:00:00+02:00</t>
  </si>
  <si>
    <t>10-16 22:00:00+02:00</t>
  </si>
  <si>
    <t>10-16 23:00:00+02:00</t>
  </si>
  <si>
    <t>10-17 00:00:00+02:00</t>
  </si>
  <si>
    <t>10-17 01:00:00+02:00</t>
  </si>
  <si>
    <t>10-17 02:00:00+02:00</t>
  </si>
  <si>
    <t>10-17 03:00:00+02:00</t>
  </si>
  <si>
    <t>10-17 04:00:00+02:00</t>
  </si>
  <si>
    <t>10-17 05:00:00+02:00</t>
  </si>
  <si>
    <t>10-17 06:00:00+02:00</t>
  </si>
  <si>
    <t>10-17 07:00:00+02:00</t>
  </si>
  <si>
    <t>10-17 08:00:00+02:00</t>
  </si>
  <si>
    <t>10-17 09:00:00+02:00</t>
  </si>
  <si>
    <t>10-17 10:00:00+02:00</t>
  </si>
  <si>
    <t>10-17 11:00:00+02:00</t>
  </si>
  <si>
    <t>10-17 12:00:00+02:00</t>
  </si>
  <si>
    <t>10-17 13:00:00+02:00</t>
  </si>
  <si>
    <t>10-17 14:00:00+02:00</t>
  </si>
  <si>
    <t>10-17 15:00:00+02:00</t>
  </si>
  <si>
    <t>10-17 16:00:00+02:00</t>
  </si>
  <si>
    <t>10-17 17:00:00+02:00</t>
  </si>
  <si>
    <t>10-17 18:00:00+02:00</t>
  </si>
  <si>
    <t>10-17 19:00:00+02:00</t>
  </si>
  <si>
    <t>10-17 20:00:00+02:00</t>
  </si>
  <si>
    <t>10-17 21:00:00+02:00</t>
  </si>
  <si>
    <t>10-17 22:00:00+02:00</t>
  </si>
  <si>
    <t>10-17 23:00:00+02:00</t>
  </si>
  <si>
    <t>10-18 00:00:00+02:00</t>
  </si>
  <si>
    <t>10-18 01:00:00+02:00</t>
  </si>
  <si>
    <t>10-18 02:00:00+02:00</t>
  </si>
  <si>
    <t>10-18 03:00:00+02:00</t>
  </si>
  <si>
    <t>10-18 04:00:00+02:00</t>
  </si>
  <si>
    <t>10-18 05:00:00+02:00</t>
  </si>
  <si>
    <t>10-18 06:00:00+02:00</t>
  </si>
  <si>
    <t>10-18 07:00:00+02:00</t>
  </si>
  <si>
    <t>10-18 08:00:00+02:00</t>
  </si>
  <si>
    <t>10-18 09:00:00+02:00</t>
  </si>
  <si>
    <t>10-18 10:00:00+02:00</t>
  </si>
  <si>
    <t>10-18 11:00:00+02:00</t>
  </si>
  <si>
    <t>10-18 12:00:00+02:00</t>
  </si>
  <si>
    <t>10-18 13:00:00+02:00</t>
  </si>
  <si>
    <t>10-18 14:00:00+02:00</t>
  </si>
  <si>
    <t>10-18 15:00:00+02:00</t>
  </si>
  <si>
    <t>10-18 16:00:00+02:00</t>
  </si>
  <si>
    <t>10-18 17:00:00+02:00</t>
  </si>
  <si>
    <t>10-18 18:00:00+02:00</t>
  </si>
  <si>
    <t>10-18 19:00:00+02:00</t>
  </si>
  <si>
    <t>10-18 20:00:00+02:00</t>
  </si>
  <si>
    <t>10-18 21:00:00+02:00</t>
  </si>
  <si>
    <t>10-18 22:00:00+02:00</t>
  </si>
  <si>
    <t>10-18 23:00:00+02:00</t>
  </si>
  <si>
    <t>10-19 00:00:00+02:00</t>
  </si>
  <si>
    <t>10-19 01:00:00+02:00</t>
  </si>
  <si>
    <t>10-19 02:00:00+02:00</t>
  </si>
  <si>
    <t>10-19 03:00:00+02:00</t>
  </si>
  <si>
    <t>10-19 04:00:00+02:00</t>
  </si>
  <si>
    <t>10-19 05:00:00+02:00</t>
  </si>
  <si>
    <t>10-19 06:00:00+02:00</t>
  </si>
  <si>
    <t>10-19 07:00:00+02:00</t>
  </si>
  <si>
    <t>10-19 08:00:00+02:00</t>
  </si>
  <si>
    <t>10-19 09:00:00+02:00</t>
  </si>
  <si>
    <t>10-19 10:00:00+02:00</t>
  </si>
  <si>
    <t>10-19 11:00:00+02:00</t>
  </si>
  <si>
    <t>10-19 12:00:00+02:00</t>
  </si>
  <si>
    <t>10-19 13:00:00+02:00</t>
  </si>
  <si>
    <t>10-19 14:00:00+02:00</t>
  </si>
  <si>
    <t>10-19 15:00:00+02:00</t>
  </si>
  <si>
    <t>10-19 16:00:00+02:00</t>
  </si>
  <si>
    <t>10-19 17:00:00+02:00</t>
  </si>
  <si>
    <t>10-19 18:00:00+02:00</t>
  </si>
  <si>
    <t>10-19 19:00:00+02:00</t>
  </si>
  <si>
    <t>10-19 20:00:00+02:00</t>
  </si>
  <si>
    <t>10-19 21:00:00+02:00</t>
  </si>
  <si>
    <t>10-19 22:00:00+02:00</t>
  </si>
  <si>
    <t>10-19 23:00:00+02:00</t>
  </si>
  <si>
    <t>10-20 00:00:00+02:00</t>
  </si>
  <si>
    <t>10-20 01:00:00+02:00</t>
  </si>
  <si>
    <t>10-20 02:00:00+02:00</t>
  </si>
  <si>
    <t>10-20 03:00:00+02:00</t>
  </si>
  <si>
    <t>10-20 04:00:00+02:00</t>
  </si>
  <si>
    <t>10-20 05:00:00+02:00</t>
  </si>
  <si>
    <t>10-20 06:00:00+02:00</t>
  </si>
  <si>
    <t>10-20 07:00:00+02:00</t>
  </si>
  <si>
    <t>10-20 08:00:00+02:00</t>
  </si>
  <si>
    <t>10-20 09:00:00+02:00</t>
  </si>
  <si>
    <t>10-20 10:00:00+02:00</t>
  </si>
  <si>
    <t>10-20 11:00:00+02:00</t>
  </si>
  <si>
    <t>10-20 12:00:00+02:00</t>
  </si>
  <si>
    <t>10-20 13:00:00+02:00</t>
  </si>
  <si>
    <t>10-20 14:00:00+02:00</t>
  </si>
  <si>
    <t>10-20 15:00:00+02:00</t>
  </si>
  <si>
    <t>10-20 16:00:00+02:00</t>
  </si>
  <si>
    <t>10-20 17:00:00+02:00</t>
  </si>
  <si>
    <t>10-20 18:00:00+02:00</t>
  </si>
  <si>
    <t>10-20 19:00:00+02:00</t>
  </si>
  <si>
    <t>10-20 20:00:00+02:00</t>
  </si>
  <si>
    <t>10-20 21:00:00+02:00</t>
  </si>
  <si>
    <t>10-20 22:00:00+02:00</t>
  </si>
  <si>
    <t>10-20 23:00:00+02:00</t>
  </si>
  <si>
    <t>10-21 00:00:00+02:00</t>
  </si>
  <si>
    <t>10-21 01:00:00+02:00</t>
  </si>
  <si>
    <t>10-21 02:00:00+02:00</t>
  </si>
  <si>
    <t>10-21 03:00:00+02:00</t>
  </si>
  <si>
    <t>10-21 04:00:00+02:00</t>
  </si>
  <si>
    <t>10-21 05:00:00+02:00</t>
  </si>
  <si>
    <t>10-21 06:00:00+02:00</t>
  </si>
  <si>
    <t>10-21 07:00:00+02:00</t>
  </si>
  <si>
    <t>10-21 08:00:00+02:00</t>
  </si>
  <si>
    <t>10-21 09:00:00+02:00</t>
  </si>
  <si>
    <t>10-21 10:00:00+02:00</t>
  </si>
  <si>
    <t>10-21 11:00:00+02:00</t>
  </si>
  <si>
    <t>10-21 12:00:00+02:00</t>
  </si>
  <si>
    <t>10-21 13:00:00+02:00</t>
  </si>
  <si>
    <t>10-21 14:00:00+02:00</t>
  </si>
  <si>
    <t>10-21 15:00:00+02:00</t>
  </si>
  <si>
    <t>10-21 16:00:00+02:00</t>
  </si>
  <si>
    <t>10-21 17:00:00+02:00</t>
  </si>
  <si>
    <t>10-21 18:00:00+02:00</t>
  </si>
  <si>
    <t>10-21 19:00:00+02:00</t>
  </si>
  <si>
    <t>10-21 20:00:00+02:00</t>
  </si>
  <si>
    <t>10-21 21:00:00+02:00</t>
  </si>
  <si>
    <t>10-21 22:00:00+02:00</t>
  </si>
  <si>
    <t>10-21 23:00:00+02:00</t>
  </si>
  <si>
    <t>10-22 00:00:00+02:00</t>
  </si>
  <si>
    <t>10-22 01:00:00+02:00</t>
  </si>
  <si>
    <t>10-22 02:00:00+02:00</t>
  </si>
  <si>
    <t>10-22 03:00:00+02:00</t>
  </si>
  <si>
    <t>10-22 04:00:00+02:00</t>
  </si>
  <si>
    <t>10-22 05:00:00+02:00</t>
  </si>
  <si>
    <t>10-22 06:00:00+02:00</t>
  </si>
  <si>
    <t>10-22 07:00:00+02:00</t>
  </si>
  <si>
    <t>10-22 08:00:00+02:00</t>
  </si>
  <si>
    <t>10-22 09:00:00+02:00</t>
  </si>
  <si>
    <t>10-22 10:00:00+02:00</t>
  </si>
  <si>
    <t>10-22 11:00:00+02:00</t>
  </si>
  <si>
    <t>10-22 12:00:00+02:00</t>
  </si>
  <si>
    <t>10-22 13:00:00+02:00</t>
  </si>
  <si>
    <t>10-22 14:00:00+02:00</t>
  </si>
  <si>
    <t>10-22 15:00:00+02:00</t>
  </si>
  <si>
    <t>10-22 16:00:00+02:00</t>
  </si>
  <si>
    <t>10-22 17:00:00+02:00</t>
  </si>
  <si>
    <t>10-22 18:00:00+02:00</t>
  </si>
  <si>
    <t>10-22 19:00:00+02:00</t>
  </si>
  <si>
    <t>10-22 20:00:00+02:00</t>
  </si>
  <si>
    <t>10-22 21:00:00+02:00</t>
  </si>
  <si>
    <t>10-22 22:00:00+02:00</t>
  </si>
  <si>
    <t>10-22 23:00:00+02:00</t>
  </si>
  <si>
    <t>10-23 00:00:00+02:00</t>
  </si>
  <si>
    <t>10-23 01:00:00+02:00</t>
  </si>
  <si>
    <t>10-23 02:00:00+02:00</t>
  </si>
  <si>
    <t>10-23 03:00:00+02:00</t>
  </si>
  <si>
    <t>10-23 04:00:00+02:00</t>
  </si>
  <si>
    <t>10-23 05:00:00+02:00</t>
  </si>
  <si>
    <t>10-23 06:00:00+02:00</t>
  </si>
  <si>
    <t>10-23 07:00:00+02:00</t>
  </si>
  <si>
    <t>10-23 08:00:00+02:00</t>
  </si>
  <si>
    <t>10-23 09:00:00+02:00</t>
  </si>
  <si>
    <t>10-23 10:00:00+02:00</t>
  </si>
  <si>
    <t>10-23 11:00:00+02:00</t>
  </si>
  <si>
    <t>10-23 12:00:00+02:00</t>
  </si>
  <si>
    <t>10-23 13:00:00+02:00</t>
  </si>
  <si>
    <t>10-23 14:00:00+02:00</t>
  </si>
  <si>
    <t>10-23 15:00:00+02:00</t>
  </si>
  <si>
    <t>10-23 16:00:00+02:00</t>
  </si>
  <si>
    <t>10-23 17:00:00+02:00</t>
  </si>
  <si>
    <t>10-23 18:00:00+02:00</t>
  </si>
  <si>
    <t>10-23 19:00:00+02:00</t>
  </si>
  <si>
    <t>10-23 20:00:00+02:00</t>
  </si>
  <si>
    <t>10-23 21:00:00+02:00</t>
  </si>
  <si>
    <t>10-23 22:00:00+02:00</t>
  </si>
  <si>
    <t>10-23 23:00:00+02:00</t>
  </si>
  <si>
    <t>10-24 00:00:00+02:00</t>
  </si>
  <si>
    <t>10-24 01:00:00+02:00</t>
  </si>
  <si>
    <t>10-24 02:00:00+02:00</t>
  </si>
  <si>
    <t>10-24 03:00:00+02:00</t>
  </si>
  <si>
    <t>10-24 04:00:00+02:00</t>
  </si>
  <si>
    <t>10-24 05:00:00+02:00</t>
  </si>
  <si>
    <t>10-24 06:00:00+02:00</t>
  </si>
  <si>
    <t>10-24 07:00:00+02:00</t>
  </si>
  <si>
    <t>10-24 08:00:00+02:00</t>
  </si>
  <si>
    <t>10-24 09:00:00+02:00</t>
  </si>
  <si>
    <t>10-24 10:00:00+02:00</t>
  </si>
  <si>
    <t>10-24 11:00:00+02:00</t>
  </si>
  <si>
    <t>10-24 12:00:00+02:00</t>
  </si>
  <si>
    <t>10-24 13:00:00+02:00</t>
  </si>
  <si>
    <t>10-24 14:00:00+02:00</t>
  </si>
  <si>
    <t>10-24 15:00:00+02:00</t>
  </si>
  <si>
    <t>10-24 16:00:00+02:00</t>
  </si>
  <si>
    <t>10-24 17:00:00+02:00</t>
  </si>
  <si>
    <t>10-24 18:00:00+02:00</t>
  </si>
  <si>
    <t>10-24 19:00:00+02:00</t>
  </si>
  <si>
    <t>10-24 20:00:00+02:00</t>
  </si>
  <si>
    <t>10-24 21:00:00+02:00</t>
  </si>
  <si>
    <t>10-24 22:00:00+02:00</t>
  </si>
  <si>
    <t>10-24 23:00:00+02:00</t>
  </si>
  <si>
    <t>10-25 00:00:00+02:00</t>
  </si>
  <si>
    <t>10-25 01:00:00+02:00</t>
  </si>
  <si>
    <t>10-25 02:00:00+02:00</t>
  </si>
  <si>
    <t>10-25 03:00:00+02:00</t>
  </si>
  <si>
    <t>10-25 04:00:00+02:00</t>
  </si>
  <si>
    <t>10-25 05:00:00+02:00</t>
  </si>
  <si>
    <t>10-25 06:00:00+02:00</t>
  </si>
  <si>
    <t>10-25 07:00:00+02:00</t>
  </si>
  <si>
    <t>10-25 08:00:00+02:00</t>
  </si>
  <si>
    <t>10-25 09:00:00+02:00</t>
  </si>
  <si>
    <t>10-25 10:00:00+02:00</t>
  </si>
  <si>
    <t>10-25 11:00:00+02:00</t>
  </si>
  <si>
    <t>10-25 12:00:00+02:00</t>
  </si>
  <si>
    <t>10-25 13:00:00+02:00</t>
  </si>
  <si>
    <t>10-25 14:00:00+02:00</t>
  </si>
  <si>
    <t>10-25 15:00:00+02:00</t>
  </si>
  <si>
    <t>10-25 16:00:00+02:00</t>
  </si>
  <si>
    <t>10-25 17:00:00+02:00</t>
  </si>
  <si>
    <t>10-25 18:00:00+02:00</t>
  </si>
  <si>
    <t>10-25 19:00:00+02:00</t>
  </si>
  <si>
    <t>10-25 20:00:00+02:00</t>
  </si>
  <si>
    <t>10-25 21:00:00+02:00</t>
  </si>
  <si>
    <t>10-25 22:00:00+02:00</t>
  </si>
  <si>
    <t>10-25 23:00:00+02:00</t>
  </si>
  <si>
    <t>10-26 00:00:00+02:00</t>
  </si>
  <si>
    <t>10-26 01:00:00+02:00</t>
  </si>
  <si>
    <t>10-26 02:00:00+02:00</t>
  </si>
  <si>
    <t>10-26 03:00:00+02:00</t>
  </si>
  <si>
    <t>10-26 04:00:00+02:00</t>
  </si>
  <si>
    <t>10-26 05:00:00+02:00</t>
  </si>
  <si>
    <t>10-26 06:00:00+02:00</t>
  </si>
  <si>
    <t>10-26 07:00:00+02:00</t>
  </si>
  <si>
    <t>10-26 08:00:00+02:00</t>
  </si>
  <si>
    <t>10-26 09:00:00+02:00</t>
  </si>
  <si>
    <t>10-26 10:00:00+02:00</t>
  </si>
  <si>
    <t>10-26 11:00:00+02:00</t>
  </si>
  <si>
    <t>10-26 12:00:00+02:00</t>
  </si>
  <si>
    <t>10-26 13:00:00+02:00</t>
  </si>
  <si>
    <t>10-26 14:00:00+02:00</t>
  </si>
  <si>
    <t>10-26 15:00:00+02:00</t>
  </si>
  <si>
    <t>10-26 16:00:00+02:00</t>
  </si>
  <si>
    <t>10-26 17:00:00+02:00</t>
  </si>
  <si>
    <t>10-26 18:00:00+02:00</t>
  </si>
  <si>
    <t>10-26 19:00:00+02:00</t>
  </si>
  <si>
    <t>10-26 20:00:00+02:00</t>
  </si>
  <si>
    <t>10-26 21:00:00+02:00</t>
  </si>
  <si>
    <t>10-26 22:00:00+02:00</t>
  </si>
  <si>
    <t>10-26 23:00:00+02:00</t>
  </si>
  <si>
    <t>10-27 00:00:00+02:00</t>
  </si>
  <si>
    <t>10-27 01:00:00+02:00</t>
  </si>
  <si>
    <t>10-27 02:00:00+02:00</t>
  </si>
  <si>
    <t>10-27 03:00:00+01:00</t>
  </si>
  <si>
    <t>10-27 04:00:00+01:00</t>
  </si>
  <si>
    <t>10-27 05:00:00+01:00</t>
  </si>
  <si>
    <t>10-27 06:00:00+01:00</t>
  </si>
  <si>
    <t>10-27 07:00:00+01:00</t>
  </si>
  <si>
    <t>10-27 08:00:00+01:00</t>
  </si>
  <si>
    <t>10-27 09:00:00+01:00</t>
  </si>
  <si>
    <t>10-27 10:00:00+01:00</t>
  </si>
  <si>
    <t>10-27 11:00:00+01:00</t>
  </si>
  <si>
    <t>10-27 12:00:00+01:00</t>
  </si>
  <si>
    <t>10-27 13:00:00+01:00</t>
  </si>
  <si>
    <t>10-27 14:00:00+01:00</t>
  </si>
  <si>
    <t>10-27 15:00:00+01:00</t>
  </si>
  <si>
    <t>10-27 16:00:00+01:00</t>
  </si>
  <si>
    <t>10-27 17:00:00+01:00</t>
  </si>
  <si>
    <t>10-27 18:00:00+01:00</t>
  </si>
  <si>
    <t>10-27 19:00:00+01:00</t>
  </si>
  <si>
    <t>10-27 20:00:00+01:00</t>
  </si>
  <si>
    <t>10-27 21:00:00+01:00</t>
  </si>
  <si>
    <t>10-27 22:00:00+01:00</t>
  </si>
  <si>
    <t>10-27 23:00:00+01:00</t>
  </si>
  <si>
    <t>10-28 00:00:00+01:00</t>
  </si>
  <si>
    <t>10-28 01:00:00+01:00</t>
  </si>
  <si>
    <t>10-28 02:00:00+01:00</t>
  </si>
  <si>
    <t>10-28 03:00:00+01:00</t>
  </si>
  <si>
    <t>10-28 04:00:00+01:00</t>
  </si>
  <si>
    <t>10-28 05:00:00+01:00</t>
  </si>
  <si>
    <t>10-28 06:00:00+01:00</t>
  </si>
  <si>
    <t>10-28 07:00:00+01:00</t>
  </si>
  <si>
    <t>10-28 08:00:00+01:00</t>
  </si>
  <si>
    <t>10-28 09:00:00+01:00</t>
  </si>
  <si>
    <t>10-28 10:00:00+01:00</t>
  </si>
  <si>
    <t>10-28 11:00:00+01:00</t>
  </si>
  <si>
    <t>10-28 12:00:00+01:00</t>
  </si>
  <si>
    <t>10-28 13:00:00+01:00</t>
  </si>
  <si>
    <t>10-28 14:00:00+01:00</t>
  </si>
  <si>
    <t>10-28 15:00:00+01:00</t>
  </si>
  <si>
    <t>10-28 16:00:00+01:00</t>
  </si>
  <si>
    <t>10-28 17:00:00+01:00</t>
  </si>
  <si>
    <t>10-28 18:00:00+01:00</t>
  </si>
  <si>
    <t>10-28 19:00:00+01:00</t>
  </si>
  <si>
    <t>10-28 20:00:00+01:00</t>
  </si>
  <si>
    <t>10-28 21:00:00+01:00</t>
  </si>
  <si>
    <t>10-28 22:00:00+01:00</t>
  </si>
  <si>
    <t>10-28 23:00:00+01:00</t>
  </si>
  <si>
    <t>10-29 00:00:00+01:00</t>
  </si>
  <si>
    <t>10-29 01:00:00+01:00</t>
  </si>
  <si>
    <t>10-29 02:00:00+01:00</t>
  </si>
  <si>
    <t>10-29 03:00:00+01:00</t>
  </si>
  <si>
    <t>10-29 04:00:00+01:00</t>
  </si>
  <si>
    <t>10-29 05:00:00+01:00</t>
  </si>
  <si>
    <t>10-29 06:00:00+01:00</t>
  </si>
  <si>
    <t>10-29 07:00:00+01:00</t>
  </si>
  <si>
    <t>10-29 08:00:00+01:00</t>
  </si>
  <si>
    <t>10-29 09:00:00+01:00</t>
  </si>
  <si>
    <t>10-29 10:00:00+01:00</t>
  </si>
  <si>
    <t>10-29 11:00:00+01:00</t>
  </si>
  <si>
    <t>10-29 12:00:00+01:00</t>
  </si>
  <si>
    <t>10-29 13:00:00+01:00</t>
  </si>
  <si>
    <t>10-29 14:00:00+01:00</t>
  </si>
  <si>
    <t>10-29 15:00:00+01:00</t>
  </si>
  <si>
    <t>10-29 16:00:00+01:00</t>
  </si>
  <si>
    <t>10-29 17:00:00+01:00</t>
  </si>
  <si>
    <t>10-29 18:00:00+01:00</t>
  </si>
  <si>
    <t>10-29 19:00:00+01:00</t>
  </si>
  <si>
    <t>10-29 20:00:00+01:00</t>
  </si>
  <si>
    <t>10-29 21:00:00+01:00</t>
  </si>
  <si>
    <t>10-29 22:00:00+01:00</t>
  </si>
  <si>
    <t>10-29 23:00:00+01:00</t>
  </si>
  <si>
    <t>10-30 00:00:00+01:00</t>
  </si>
  <si>
    <t>10-30 01:00:00+01:00</t>
  </si>
  <si>
    <t>10-30 02:00:00+01:00</t>
  </si>
  <si>
    <t>10-30 03:00:00+01:00</t>
  </si>
  <si>
    <t>10-30 04:00:00+01:00</t>
  </si>
  <si>
    <t>10-30 05:00:00+01:00</t>
  </si>
  <si>
    <t>10-30 06:00:00+01:00</t>
  </si>
  <si>
    <t>10-30 07:00:00+01:00</t>
  </si>
  <si>
    <t>10-30 08:00:00+01:00</t>
  </si>
  <si>
    <t>10-30 09:00:00+01:00</t>
  </si>
  <si>
    <t>10-30 10:00:00+01:00</t>
  </si>
  <si>
    <t>10-30 11:00:00+01:00</t>
  </si>
  <si>
    <t>10-30 12:00:00+01:00</t>
  </si>
  <si>
    <t>10-30 13:00:00+01:00</t>
  </si>
  <si>
    <t>10-30 14:00:00+01:00</t>
  </si>
  <si>
    <t>10-30 15:00:00+01:00</t>
  </si>
  <si>
    <t>10-30 16:00:00+01:00</t>
  </si>
  <si>
    <t>10-30 17:00:00+01:00</t>
  </si>
  <si>
    <t>10-30 18:00:00+01:00</t>
  </si>
  <si>
    <t>10-30 19:00:00+01:00</t>
  </si>
  <si>
    <t>10-30 20:00:00+01:00</t>
  </si>
  <si>
    <t>10-30 21:00:00+01:00</t>
  </si>
  <si>
    <t>10-30 22:00:00+01:00</t>
  </si>
  <si>
    <t>10-30 23:00:00+01:00</t>
  </si>
  <si>
    <t>10-31 00:00:00+01:00</t>
  </si>
  <si>
    <t>10-31 01:00:00+01:00</t>
  </si>
  <si>
    <t>10-31 02:00:00+01:00</t>
  </si>
  <si>
    <t>10-31 03:00:00+01:00</t>
  </si>
  <si>
    <t>10-31 04:00:00+01:00</t>
  </si>
  <si>
    <t>10-31 05:00:00+01:00</t>
  </si>
  <si>
    <t>10-31 06:00:00+01:00</t>
  </si>
  <si>
    <t>10-31 07:00:00+01:00</t>
  </si>
  <si>
    <t>10-31 08:00:00+01:00</t>
  </si>
  <si>
    <t>10-31 09:00:00+01:00</t>
  </si>
  <si>
    <t>10-31 10:00:00+01:00</t>
  </si>
  <si>
    <t>10-31 11:00:00+01:00</t>
  </si>
  <si>
    <t>10-31 12:00:00+01:00</t>
  </si>
  <si>
    <t>10-31 13:00:00+01:00</t>
  </si>
  <si>
    <t>10-31 14:00:00+01:00</t>
  </si>
  <si>
    <t>10-31 15:00:00+01:00</t>
  </si>
  <si>
    <t>10-31 16:00:00+01:00</t>
  </si>
  <si>
    <t>10-31 17:00:00+01:00</t>
  </si>
  <si>
    <t>10-31 18:00:00+01:00</t>
  </si>
  <si>
    <t>10-31 19:00:00+01:00</t>
  </si>
  <si>
    <t>10-31 20:00:00+01:00</t>
  </si>
  <si>
    <t>10-31 21:00:00+01:00</t>
  </si>
  <si>
    <t>10-31 22:00:00+01:00</t>
  </si>
  <si>
    <t>10-31 23:00:00+01:00</t>
  </si>
  <si>
    <t>11-01 00:00:00+01:00</t>
  </si>
  <si>
    <t>11-01 01:00:00+01:00</t>
  </si>
  <si>
    <t>11-01 02:00:00+01:00</t>
  </si>
  <si>
    <t>11-01 03:00:00+01:00</t>
  </si>
  <si>
    <t>11-01 04:00:00+01:00</t>
  </si>
  <si>
    <t>11-01 05:00:00+01:00</t>
  </si>
  <si>
    <t>11-01 06:00:00+01:00</t>
  </si>
  <si>
    <t>11-01 07:00:00+01:00</t>
  </si>
  <si>
    <t>11-01 08:00:00+01:00</t>
  </si>
  <si>
    <t>11-01 09:00:00+01:00</t>
  </si>
  <si>
    <t>11-01 10:00:00+01:00</t>
  </si>
  <si>
    <t>11-01 11:00:00+01:00</t>
  </si>
  <si>
    <t>11-01 12:00:00+01:00</t>
  </si>
  <si>
    <t>11-01 13:00:00+01:00</t>
  </si>
  <si>
    <t>11-01 14:00:00+01:00</t>
  </si>
  <si>
    <t>11-01 15:00:00+01:00</t>
  </si>
  <si>
    <t>11-01 16:00:00+01:00</t>
  </si>
  <si>
    <t>11-01 17:00:00+01:00</t>
  </si>
  <si>
    <t>11-01 18:00:00+01:00</t>
  </si>
  <si>
    <t>11-01 19:00:00+01:00</t>
  </si>
  <si>
    <t>11-01 20:00:00+01:00</t>
  </si>
  <si>
    <t>11-01 21:00:00+01:00</t>
  </si>
  <si>
    <t>11-01 22:00:00+01:00</t>
  </si>
  <si>
    <t>11-01 23:00:00+01:00</t>
  </si>
  <si>
    <t>11-02 00:00:00+01:00</t>
  </si>
  <si>
    <t>11-02 01:00:00+01:00</t>
  </si>
  <si>
    <t>11-02 02:00:00+01:00</t>
  </si>
  <si>
    <t>11-02 03:00:00+01:00</t>
  </si>
  <si>
    <t>11-02 04:00:00+01:00</t>
  </si>
  <si>
    <t>11-02 05:00:00+01:00</t>
  </si>
  <si>
    <t>11-02 06:00:00+01:00</t>
  </si>
  <si>
    <t>11-02 07:00:00+01:00</t>
  </si>
  <si>
    <t>11-02 08:00:00+01:00</t>
  </si>
  <si>
    <t>11-02 09:00:00+01:00</t>
  </si>
  <si>
    <t>11-02 10:00:00+01:00</t>
  </si>
  <si>
    <t>11-02 11:00:00+01:00</t>
  </si>
  <si>
    <t>11-02 12:00:00+01:00</t>
  </si>
  <si>
    <t>11-02 13:00:00+01:00</t>
  </si>
  <si>
    <t>11-02 14:00:00+01:00</t>
  </si>
  <si>
    <t>11-02 15:00:00+01:00</t>
  </si>
  <si>
    <t>11-02 16:00:00+01:00</t>
  </si>
  <si>
    <t>11-02 17:00:00+01:00</t>
  </si>
  <si>
    <t>11-02 18:00:00+01:00</t>
  </si>
  <si>
    <t>11-02 19:00:00+01:00</t>
  </si>
  <si>
    <t>11-02 20:00:00+01:00</t>
  </si>
  <si>
    <t>11-02 21:00:00+01:00</t>
  </si>
  <si>
    <t>11-02 22:00:00+01:00</t>
  </si>
  <si>
    <t>11-02 23:00:00+01:00</t>
  </si>
  <si>
    <t>11-03 00:00:00+01:00</t>
  </si>
  <si>
    <t>11-03 01:00:00+01:00</t>
  </si>
  <si>
    <t>11-03 02:00:00+01:00</t>
  </si>
  <si>
    <t>11-03 03:00:00+01:00</t>
  </si>
  <si>
    <t>11-03 04:00:00+01:00</t>
  </si>
  <si>
    <t>11-03 05:00:00+01:00</t>
  </si>
  <si>
    <t>11-03 06:00:00+01:00</t>
  </si>
  <si>
    <t>11-03 07:00:00+01:00</t>
  </si>
  <si>
    <t>11-03 08:00:00+01:00</t>
  </si>
  <si>
    <t>11-03 09:00:00+01:00</t>
  </si>
  <si>
    <t>11-03 10:00:00+01:00</t>
  </si>
  <si>
    <t>11-03 11:00:00+01:00</t>
  </si>
  <si>
    <t>11-03 12:00:00+01:00</t>
  </si>
  <si>
    <t>11-03 13:00:00+01:00</t>
  </si>
  <si>
    <t>11-03 14:00:00+01:00</t>
  </si>
  <si>
    <t>11-03 15:00:00+01:00</t>
  </si>
  <si>
    <t>11-03 16:00:00+01:00</t>
  </si>
  <si>
    <t>11-03 17:00:00+01:00</t>
  </si>
  <si>
    <t>11-03 18:00:00+01:00</t>
  </si>
  <si>
    <t>11-03 19:00:00+01:00</t>
  </si>
  <si>
    <t>11-03 20:00:00+01:00</t>
  </si>
  <si>
    <t>11-03 21:00:00+01:00</t>
  </si>
  <si>
    <t>11-03 22:00:00+01:00</t>
  </si>
  <si>
    <t>11-03 23:00:00+01:00</t>
  </si>
  <si>
    <t>11-04 00:00:00+01:00</t>
  </si>
  <si>
    <t>11-04 01:00:00+01:00</t>
  </si>
  <si>
    <t>11-04 02:00:00+01:00</t>
  </si>
  <si>
    <t>11-04 03:00:00+01:00</t>
  </si>
  <si>
    <t>11-04 04:00:00+01:00</t>
  </si>
  <si>
    <t>11-04 05:00:00+01:00</t>
  </si>
  <si>
    <t>11-04 06:00:00+01:00</t>
  </si>
  <si>
    <t>11-04 07:00:00+01:00</t>
  </si>
  <si>
    <t>11-04 08:00:00+01:00</t>
  </si>
  <si>
    <t>11-04 09:00:00+01:00</t>
  </si>
  <si>
    <t>11-04 10:00:00+01:00</t>
  </si>
  <si>
    <t>11-04 11:00:00+01:00</t>
  </si>
  <si>
    <t>11-04 12:00:00+01:00</t>
  </si>
  <si>
    <t>11-04 13:00:00+01:00</t>
  </si>
  <si>
    <t>11-04 14:00:00+01:00</t>
  </si>
  <si>
    <t>11-04 15:00:00+01:00</t>
  </si>
  <si>
    <t>11-04 16:00:00+01:00</t>
  </si>
  <si>
    <t>11-04 17:00:00+01:00</t>
  </si>
  <si>
    <t>11-04 18:00:00+01:00</t>
  </si>
  <si>
    <t>11-04 19:00:00+01:00</t>
  </si>
  <si>
    <t>11-04 20:00:00+01:00</t>
  </si>
  <si>
    <t>11-04 21:00:00+01:00</t>
  </si>
  <si>
    <t>11-04 22:00:00+01:00</t>
  </si>
  <si>
    <t>11-04 23:00:00+01:00</t>
  </si>
  <si>
    <t>11-05 00:00:00+01:00</t>
  </si>
  <si>
    <t>11-05 01:00:00+01:00</t>
  </si>
  <si>
    <t>11-05 02:00:00+01:00</t>
  </si>
  <si>
    <t>11-05 03:00:00+01:00</t>
  </si>
  <si>
    <t>11-05 04:00:00+01:00</t>
  </si>
  <si>
    <t>11-05 05:00:00+01:00</t>
  </si>
  <si>
    <t>11-05 06:00:00+01:00</t>
  </si>
  <si>
    <t>11-05 07:00:00+01:00</t>
  </si>
  <si>
    <t>11-05 08:00:00+01:00</t>
  </si>
  <si>
    <t>11-05 09:00:00+01:00</t>
  </si>
  <si>
    <t>11-05 10:00:00+01:00</t>
  </si>
  <si>
    <t>11-05 11:00:00+01:00</t>
  </si>
  <si>
    <t>11-05 12:00:00+01:00</t>
  </si>
  <si>
    <t>11-05 13:00:00+01:00</t>
  </si>
  <si>
    <t>11-05 14:00:00+01:00</t>
  </si>
  <si>
    <t>11-05 15:00:00+01:00</t>
  </si>
  <si>
    <t>11-05 16:00:00+01:00</t>
  </si>
  <si>
    <t>11-05 17:00:00+01:00</t>
  </si>
  <si>
    <t>11-05 18:00:00+01:00</t>
  </si>
  <si>
    <t>11-05 19:00:00+01:00</t>
  </si>
  <si>
    <t>11-05 20:00:00+01:00</t>
  </si>
  <si>
    <t>11-05 21:00:00+01:00</t>
  </si>
  <si>
    <t>11-05 22:00:00+01:00</t>
  </si>
  <si>
    <t>11-05 23:00:00+01:00</t>
  </si>
  <si>
    <t>11-06 00:00:00+01:00</t>
  </si>
  <si>
    <t>11-06 01:00:00+01:00</t>
  </si>
  <si>
    <t>11-06 02:00:00+01:00</t>
  </si>
  <si>
    <t>11-06 03:00:00+01:00</t>
  </si>
  <si>
    <t>11-06 04:00:00+01:00</t>
  </si>
  <si>
    <t>11-06 05:00:00+01:00</t>
  </si>
  <si>
    <t>11-06 06:00:00+01:00</t>
  </si>
  <si>
    <t>11-06 07:00:00+01:00</t>
  </si>
  <si>
    <t>11-06 08:00:00+01:00</t>
  </si>
  <si>
    <t>11-06 09:00:00+01:00</t>
  </si>
  <si>
    <t>11-06 10:00:00+01:00</t>
  </si>
  <si>
    <t>11-06 11:00:00+01:00</t>
  </si>
  <si>
    <t>11-06 12:00:00+01:00</t>
  </si>
  <si>
    <t>11-06 13:00:00+01:00</t>
  </si>
  <si>
    <t>11-06 14:00:00+01:00</t>
  </si>
  <si>
    <t>11-06 15:00:00+01:00</t>
  </si>
  <si>
    <t>11-06 16:00:00+01:00</t>
  </si>
  <si>
    <t>11-06 17:00:00+01:00</t>
  </si>
  <si>
    <t>11-06 18:00:00+01:00</t>
  </si>
  <si>
    <t>11-06 19:00:00+01:00</t>
  </si>
  <si>
    <t>11-06 20:00:00+01:00</t>
  </si>
  <si>
    <t>11-06 21:00:00+01:00</t>
  </si>
  <si>
    <t>11-06 22:00:00+01:00</t>
  </si>
  <si>
    <t>11-06 23:00:00+01:00</t>
  </si>
  <si>
    <t>11-07 00:00:00+01:00</t>
  </si>
  <si>
    <t>11-07 01:00:00+01:00</t>
  </si>
  <si>
    <t>11-07 02:00:00+01:00</t>
  </si>
  <si>
    <t>11-07 03:00:00+01:00</t>
  </si>
  <si>
    <t>11-07 04:00:00+01:00</t>
  </si>
  <si>
    <t>11-07 05:00:00+01:00</t>
  </si>
  <si>
    <t>11-07 06:00:00+01:00</t>
  </si>
  <si>
    <t>11-07 07:00:00+01:00</t>
  </si>
  <si>
    <t>11-07 08:00:00+01:00</t>
  </si>
  <si>
    <t>11-07 09:00:00+01:00</t>
  </si>
  <si>
    <t>11-07 10:00:00+01:00</t>
  </si>
  <si>
    <t>11-07 11:00:00+01:00</t>
  </si>
  <si>
    <t>11-07 12:00:00+01:00</t>
  </si>
  <si>
    <t>11-07 13:00:00+01:00</t>
  </si>
  <si>
    <t>11-07 14:00:00+01:00</t>
  </si>
  <si>
    <t>11-07 15:00:00+01:00</t>
  </si>
  <si>
    <t>11-07 16:00:00+01:00</t>
  </si>
  <si>
    <t>11-07 17:00:00+01:00</t>
  </si>
  <si>
    <t>11-07 18:00:00+01:00</t>
  </si>
  <si>
    <t>11-07 19:00:00+01:00</t>
  </si>
  <si>
    <t>11-07 20:00:00+01:00</t>
  </si>
  <si>
    <t>11-07 21:00:00+01:00</t>
  </si>
  <si>
    <t>11-07 22:00:00+01:00</t>
  </si>
  <si>
    <t>11-07 23:00:00+01:00</t>
  </si>
  <si>
    <t>11-08 00:00:00+01:00</t>
  </si>
  <si>
    <t>11-08 01:00:00+01:00</t>
  </si>
  <si>
    <t>11-08 02:00:00+01:00</t>
  </si>
  <si>
    <t>11-08 03:00:00+01:00</t>
  </si>
  <si>
    <t>11-08 04:00:00+01:00</t>
  </si>
  <si>
    <t>11-08 05:00:00+01:00</t>
  </si>
  <si>
    <t>11-08 06:00:00+01:00</t>
  </si>
  <si>
    <t>11-08 07:00:00+01:00</t>
  </si>
  <si>
    <t>11-08 08:00:00+01:00</t>
  </si>
  <si>
    <t>11-08 09:00:00+01:00</t>
  </si>
  <si>
    <t>11-08 10:00:00+01:00</t>
  </si>
  <si>
    <t>11-08 11:00:00+01:00</t>
  </si>
  <si>
    <t>11-08 12:00:00+01:00</t>
  </si>
  <si>
    <t>11-08 13:00:00+01:00</t>
  </si>
  <si>
    <t>11-08 14:00:00+01:00</t>
  </si>
  <si>
    <t>11-08 15:00:00+01:00</t>
  </si>
  <si>
    <t>11-08 16:00:00+01:00</t>
  </si>
  <si>
    <t>11-08 17:00:00+01:00</t>
  </si>
  <si>
    <t>11-08 18:00:00+01:00</t>
  </si>
  <si>
    <t>11-08 19:00:00+01:00</t>
  </si>
  <si>
    <t>11-08 20:00:00+01:00</t>
  </si>
  <si>
    <t>11-08 21:00:00+01:00</t>
  </si>
  <si>
    <t>11-08 22:00:00+01:00</t>
  </si>
  <si>
    <t>11-08 23:00:00+01:00</t>
  </si>
  <si>
    <t>11-09 00:00:00+01:00</t>
  </si>
  <si>
    <t>11-09 01:00:00+01:00</t>
  </si>
  <si>
    <t>11-09 02:00:00+01:00</t>
  </si>
  <si>
    <t>11-09 03:00:00+01:00</t>
  </si>
  <si>
    <t>11-09 04:00:00+01:00</t>
  </si>
  <si>
    <t>11-09 05:00:00+01:00</t>
  </si>
  <si>
    <t>11-09 06:00:00+01:00</t>
  </si>
  <si>
    <t>11-09 07:00:00+01:00</t>
  </si>
  <si>
    <t>11-09 08:00:00+01:00</t>
  </si>
  <si>
    <t>11-09 09:00:00+01:00</t>
  </si>
  <si>
    <t>11-09 10:00:00+01:00</t>
  </si>
  <si>
    <t>11-09 11:00:00+01:00</t>
  </si>
  <si>
    <t>11-09 12:00:00+01:00</t>
  </si>
  <si>
    <t>11-09 13:00:00+01:00</t>
  </si>
  <si>
    <t>11-09 14:00:00+01:00</t>
  </si>
  <si>
    <t>11-09 15:00:00+01:00</t>
  </si>
  <si>
    <t>11-09 16:00:00+01:00</t>
  </si>
  <si>
    <t>11-09 17:00:00+01:00</t>
  </si>
  <si>
    <t>11-09 18:00:00+01:00</t>
  </si>
  <si>
    <t>11-09 19:00:00+01:00</t>
  </si>
  <si>
    <t>11-09 20:00:00+01:00</t>
  </si>
  <si>
    <t>11-09 21:00:00+01:00</t>
  </si>
  <si>
    <t>11-09 22:00:00+01:00</t>
  </si>
  <si>
    <t>11-09 23:00:00+01:00</t>
  </si>
  <si>
    <t>11-10 00:00:00+01:00</t>
  </si>
  <si>
    <t>11-10 01:00:00+01:00</t>
  </si>
  <si>
    <t>11-10 02:00:00+01:00</t>
  </si>
  <si>
    <t>11-10 03:00:00+01:00</t>
  </si>
  <si>
    <t>11-10 04:00:00+01:00</t>
  </si>
  <si>
    <t>11-10 05:00:00+01:00</t>
  </si>
  <si>
    <t>11-10 06:00:00+01:00</t>
  </si>
  <si>
    <t>11-10 07:00:00+01:00</t>
  </si>
  <si>
    <t>11-10 08:00:00+01:00</t>
  </si>
  <si>
    <t>11-10 09:00:00+01:00</t>
  </si>
  <si>
    <t>11-10 10:00:00+01:00</t>
  </si>
  <si>
    <t>11-10 11:00:00+01:00</t>
  </si>
  <si>
    <t>11-10 12:00:00+01:00</t>
  </si>
  <si>
    <t>11-10 13:00:00+01:00</t>
  </si>
  <si>
    <t>11-10 14:00:00+01:00</t>
  </si>
  <si>
    <t>11-10 15:00:00+01:00</t>
  </si>
  <si>
    <t>11-10 16:00:00+01:00</t>
  </si>
  <si>
    <t>11-10 17:00:00+01:00</t>
  </si>
  <si>
    <t>11-10 18:00:00+01:00</t>
  </si>
  <si>
    <t>11-10 19:00:00+01:00</t>
  </si>
  <si>
    <t>11-10 20:00:00+01:00</t>
  </si>
  <si>
    <t>11-10 21:00:00+01:00</t>
  </si>
  <si>
    <t>11-10 22:00:00+01:00</t>
  </si>
  <si>
    <t>11-10 23:00:00+01:00</t>
  </si>
  <si>
    <t>11-11 00:00:00+01:00</t>
  </si>
  <si>
    <t>11-11 01:00:00+01:00</t>
  </si>
  <si>
    <t>11-11 02:00:00+01:00</t>
  </si>
  <si>
    <t>11-11 03:00:00+01:00</t>
  </si>
  <si>
    <t>11-11 04:00:00+01:00</t>
  </si>
  <si>
    <t>11-11 05:00:00+01:00</t>
  </si>
  <si>
    <t>11-11 06:00:00+01:00</t>
  </si>
  <si>
    <t>11-11 07:00:00+01:00</t>
  </si>
  <si>
    <t>11-11 08:00:00+01:00</t>
  </si>
  <si>
    <t>11-11 09:00:00+01:00</t>
  </si>
  <si>
    <t>11-11 10:00:00+01:00</t>
  </si>
  <si>
    <t>11-11 11:00:00+01:00</t>
  </si>
  <si>
    <t>11-11 12:00:00+01:00</t>
  </si>
  <si>
    <t>11-11 13:00:00+01:00</t>
  </si>
  <si>
    <t>11-11 14:00:00+01:00</t>
  </si>
  <si>
    <t>11-11 15:00:00+01:00</t>
  </si>
  <si>
    <t>11-11 16:00:00+01:00</t>
  </si>
  <si>
    <t>11-11 17:00:00+01:00</t>
  </si>
  <si>
    <t>11-11 18:00:00+01:00</t>
  </si>
  <si>
    <t>11-11 19:00:00+01:00</t>
  </si>
  <si>
    <t>11-11 20:00:00+01:00</t>
  </si>
  <si>
    <t>11-11 21:00:00+01:00</t>
  </si>
  <si>
    <t>11-11 22:00:00+01:00</t>
  </si>
  <si>
    <t>11-11 23:00:00+01:00</t>
  </si>
  <si>
    <t>11-12 00:00:00+01:00</t>
  </si>
  <si>
    <t>11-12 01:00:00+01:00</t>
  </si>
  <si>
    <t>11-12 02:00:00+01:00</t>
  </si>
  <si>
    <t>11-12 03:00:00+01:00</t>
  </si>
  <si>
    <t>11-12 04:00:00+01:00</t>
  </si>
  <si>
    <t>11-12 05:00:00+01:00</t>
  </si>
  <si>
    <t>11-12 06:00:00+01:00</t>
  </si>
  <si>
    <t>11-12 07:00:00+01:00</t>
  </si>
  <si>
    <t>11-12 08:00:00+01:00</t>
  </si>
  <si>
    <t>11-12 09:00:00+01:00</t>
  </si>
  <si>
    <t>11-12 10:00:00+01:00</t>
  </si>
  <si>
    <t>11-12 11:00:00+01:00</t>
  </si>
  <si>
    <t>11-12 12:00:00+01:00</t>
  </si>
  <si>
    <t>11-12 13:00:00+01:00</t>
  </si>
  <si>
    <t>11-12 14:00:00+01:00</t>
  </si>
  <si>
    <t>11-12 15:00:00+01:00</t>
  </si>
  <si>
    <t>11-12 16:00:00+01:00</t>
  </si>
  <si>
    <t>11-12 17:00:00+01:00</t>
  </si>
  <si>
    <t>11-12 18:00:00+01:00</t>
  </si>
  <si>
    <t>11-12 19:00:00+01:00</t>
  </si>
  <si>
    <t>11-12 20:00:00+01:00</t>
  </si>
  <si>
    <t>11-12 21:00:00+01:00</t>
  </si>
  <si>
    <t>11-12 22:00:00+01:00</t>
  </si>
  <si>
    <t>11-12 23:00:00+01:00</t>
  </si>
  <si>
    <t>11-13 00:00:00+01:00</t>
  </si>
  <si>
    <t>11-13 01:00:00+01:00</t>
  </si>
  <si>
    <t>11-13 02:00:00+01:00</t>
  </si>
  <si>
    <t>11-13 03:00:00+01:00</t>
  </si>
  <si>
    <t>11-13 04:00:00+01:00</t>
  </si>
  <si>
    <t>11-13 05:00:00+01:00</t>
  </si>
  <si>
    <t>11-13 06:00:00+01:00</t>
  </si>
  <si>
    <t>11-13 07:00:00+01:00</t>
  </si>
  <si>
    <t>11-13 08:00:00+01:00</t>
  </si>
  <si>
    <t>11-13 09:00:00+01:00</t>
  </si>
  <si>
    <t>11-13 10:00:00+01:00</t>
  </si>
  <si>
    <t>11-13 11:00:00+01:00</t>
  </si>
  <si>
    <t>11-13 12:00:00+01:00</t>
  </si>
  <si>
    <t>11-13 13:00:00+01:00</t>
  </si>
  <si>
    <t>11-13 14:00:00+01:00</t>
  </si>
  <si>
    <t>11-13 15:00:00+01:00</t>
  </si>
  <si>
    <t>11-13 16:00:00+01:00</t>
  </si>
  <si>
    <t>11-13 17:00:00+01:00</t>
  </si>
  <si>
    <t>11-13 18:00:00+01:00</t>
  </si>
  <si>
    <t>11-13 19:00:00+01:00</t>
  </si>
  <si>
    <t>11-13 20:00:00+01:00</t>
  </si>
  <si>
    <t>11-13 21:00:00+01:00</t>
  </si>
  <si>
    <t>11-13 22:00:00+01:00</t>
  </si>
  <si>
    <t>11-13 23:00:00+01:00</t>
  </si>
  <si>
    <t>11-14 00:00:00+01:00</t>
  </si>
  <si>
    <t>11-14 01:00:00+01:00</t>
  </si>
  <si>
    <t>11-14 02:00:00+01:00</t>
  </si>
  <si>
    <t>11-14 03:00:00+01:00</t>
  </si>
  <si>
    <t>11-14 04:00:00+01:00</t>
  </si>
  <si>
    <t>11-14 05:00:00+01:00</t>
  </si>
  <si>
    <t>11-14 06:00:00+01:00</t>
  </si>
  <si>
    <t>11-14 07:00:00+01:00</t>
  </si>
  <si>
    <t>11-14 08:00:00+01:00</t>
  </si>
  <si>
    <t>11-14 09:00:00+01:00</t>
  </si>
  <si>
    <t>11-14 10:00:00+01:00</t>
  </si>
  <si>
    <t>11-14 11:00:00+01:00</t>
  </si>
  <si>
    <t>11-14 12:00:00+01:00</t>
  </si>
  <si>
    <t>11-14 13:00:00+01:00</t>
  </si>
  <si>
    <t>11-14 14:00:00+01:00</t>
  </si>
  <si>
    <t>11-14 15:00:00+01:00</t>
  </si>
  <si>
    <t>11-14 16:00:00+01:00</t>
  </si>
  <si>
    <t>11-14 17:00:00+01:00</t>
  </si>
  <si>
    <t>11-14 18:00:00+01:00</t>
  </si>
  <si>
    <t>11-14 19:00:00+01:00</t>
  </si>
  <si>
    <t>11-14 20:00:00+01:00</t>
  </si>
  <si>
    <t>11-14 21:00:00+01:00</t>
  </si>
  <si>
    <t>11-14 22:00:00+01:00</t>
  </si>
  <si>
    <t>11-14 23:00:00+01:00</t>
  </si>
  <si>
    <t>11-15 00:00:00+01:00</t>
  </si>
  <si>
    <t>11-15 01:00:00+01:00</t>
  </si>
  <si>
    <t>11-15 02:00:00+01:00</t>
  </si>
  <si>
    <t>11-15 03:00:00+01:00</t>
  </si>
  <si>
    <t>11-15 04:00:00+01:00</t>
  </si>
  <si>
    <t>11-15 05:00:00+01:00</t>
  </si>
  <si>
    <t>11-15 06:00:00+01:00</t>
  </si>
  <si>
    <t>11-15 07:00:00+01:00</t>
  </si>
  <si>
    <t>11-15 08:00:00+01:00</t>
  </si>
  <si>
    <t>11-15 09:00:00+01:00</t>
  </si>
  <si>
    <t>11-15 10:00:00+01:00</t>
  </si>
  <si>
    <t>11-15 11:00:00+01:00</t>
  </si>
  <si>
    <t>11-15 12:00:00+01:00</t>
  </si>
  <si>
    <t>11-15 13:00:00+01:00</t>
  </si>
  <si>
    <t>11-15 14:00:00+01:00</t>
  </si>
  <si>
    <t>11-15 15:00:00+01:00</t>
  </si>
  <si>
    <t>11-15 16:00:00+01:00</t>
  </si>
  <si>
    <t>11-15 17:00:00+01:00</t>
  </si>
  <si>
    <t>11-15 18:00:00+01:00</t>
  </si>
  <si>
    <t>11-15 19:00:00+01:00</t>
  </si>
  <si>
    <t>11-15 20:00:00+01:00</t>
  </si>
  <si>
    <t>11-15 21:00:00+01:00</t>
  </si>
  <si>
    <t>11-15 22:00:00+01:00</t>
  </si>
  <si>
    <t>11-15 23:00:00+01:00</t>
  </si>
  <si>
    <t>11-16 00:00:00+01:00</t>
  </si>
  <si>
    <t>11-16 01:00:00+01:00</t>
  </si>
  <si>
    <t>11-16 02:00:00+01:00</t>
  </si>
  <si>
    <t>11-16 03:00:00+01:00</t>
  </si>
  <si>
    <t>11-16 04:00:00+01:00</t>
  </si>
  <si>
    <t>11-16 05:00:00+01:00</t>
  </si>
  <si>
    <t>11-16 06:00:00+01:00</t>
  </si>
  <si>
    <t>11-16 07:00:00+01:00</t>
  </si>
  <si>
    <t>11-16 08:00:00+01:00</t>
  </si>
  <si>
    <t>11-16 09:00:00+01:00</t>
  </si>
  <si>
    <t>11-16 10:00:00+01:00</t>
  </si>
  <si>
    <t>11-16 11:00:00+01:00</t>
  </si>
  <si>
    <t>11-16 12:00:00+01:00</t>
  </si>
  <si>
    <t>11-16 13:00:00+01:00</t>
  </si>
  <si>
    <t>11-16 14:00:00+01:00</t>
  </si>
  <si>
    <t>11-16 15:00:00+01:00</t>
  </si>
  <si>
    <t>11-16 16:00:00+01:00</t>
  </si>
  <si>
    <t>11-16 17:00:00+01:00</t>
  </si>
  <si>
    <t>11-16 18:00:00+01:00</t>
  </si>
  <si>
    <t>11-16 19:00:00+01:00</t>
  </si>
  <si>
    <t>11-16 20:00:00+01:00</t>
  </si>
  <si>
    <t>11-16 21:00:00+01:00</t>
  </si>
  <si>
    <t>11-16 22:00:00+01:00</t>
  </si>
  <si>
    <t>11-16 23:00:00+01:00</t>
  </si>
  <si>
    <t>11-17 00:00:00+01:00</t>
  </si>
  <si>
    <t>11-17 01:00:00+01:00</t>
  </si>
  <si>
    <t>11-17 02:00:00+01:00</t>
  </si>
  <si>
    <t>11-17 03:00:00+01:00</t>
  </si>
  <si>
    <t>11-17 04:00:00+01:00</t>
  </si>
  <si>
    <t>11-17 05:00:00+01:00</t>
  </si>
  <si>
    <t>11-17 06:00:00+01:00</t>
  </si>
  <si>
    <t>11-17 07:00:00+01:00</t>
  </si>
  <si>
    <t>11-17 08:00:00+01:00</t>
  </si>
  <si>
    <t>11-17 09:00:00+01:00</t>
  </si>
  <si>
    <t>11-17 10:00:00+01:00</t>
  </si>
  <si>
    <t>11-17 11:00:00+01:00</t>
  </si>
  <si>
    <t>11-17 12:00:00+01:00</t>
  </si>
  <si>
    <t>11-17 13:00:00+01:00</t>
  </si>
  <si>
    <t>11-17 14:00:00+01:00</t>
  </si>
  <si>
    <t>11-17 15:00:00+01:00</t>
  </si>
  <si>
    <t>11-17 16:00:00+01:00</t>
  </si>
  <si>
    <t>11-17 17:00:00+01:00</t>
  </si>
  <si>
    <t>11-17 18:00:00+01:00</t>
  </si>
  <si>
    <t>11-17 19:00:00+01:00</t>
  </si>
  <si>
    <t>11-17 20:00:00+01:00</t>
  </si>
  <si>
    <t>11-17 21:00:00+01:00</t>
  </si>
  <si>
    <t>11-17 22:00:00+01:00</t>
  </si>
  <si>
    <t>11-17 23:00:00+01:00</t>
  </si>
  <si>
    <t>11-18 00:00:00+01:00</t>
  </si>
  <si>
    <t>11-18 01:00:00+01:00</t>
  </si>
  <si>
    <t>11-18 02:00:00+01:00</t>
  </si>
  <si>
    <t>11-18 03:00:00+01:00</t>
  </si>
  <si>
    <t>11-18 04:00:00+01:00</t>
  </si>
  <si>
    <t>11-18 05:00:00+01:00</t>
  </si>
  <si>
    <t>11-18 06:00:00+01:00</t>
  </si>
  <si>
    <t>11-18 07:00:00+01:00</t>
  </si>
  <si>
    <t>11-18 08:00:00+01:00</t>
  </si>
  <si>
    <t>11-18 09:00:00+01:00</t>
  </si>
  <si>
    <t>11-18 10:00:00+01:00</t>
  </si>
  <si>
    <t>11-18 11:00:00+01:00</t>
  </si>
  <si>
    <t>11-18 12:00:00+01:00</t>
  </si>
  <si>
    <t>11-18 13:00:00+01:00</t>
  </si>
  <si>
    <t>11-18 14:00:00+01:00</t>
  </si>
  <si>
    <t>11-18 15:00:00+01:00</t>
  </si>
  <si>
    <t>11-18 16:00:00+01:00</t>
  </si>
  <si>
    <t>11-18 17:00:00+01:00</t>
  </si>
  <si>
    <t>11-18 18:00:00+01:00</t>
  </si>
  <si>
    <t>11-18 19:00:00+01:00</t>
  </si>
  <si>
    <t>11-18 20:00:00+01:00</t>
  </si>
  <si>
    <t>11-18 21:00:00+01:00</t>
  </si>
  <si>
    <t>11-18 22:00:00+01:00</t>
  </si>
  <si>
    <t>11-18 23:00:00+01:00</t>
  </si>
  <si>
    <t>11-19 00:00:00+01:00</t>
  </si>
  <si>
    <t>11-19 01:00:00+01:00</t>
  </si>
  <si>
    <t>11-19 02:00:00+01:00</t>
  </si>
  <si>
    <t>11-19 03:00:00+01:00</t>
  </si>
  <si>
    <t>11-19 04:00:00+01:00</t>
  </si>
  <si>
    <t>11-19 05:00:00+01:00</t>
  </si>
  <si>
    <t>11-19 06:00:00+01:00</t>
  </si>
  <si>
    <t>11-19 07:00:00+01:00</t>
  </si>
  <si>
    <t>11-19 08:00:00+01:00</t>
  </si>
  <si>
    <t>11-19 09:00:00+01:00</t>
  </si>
  <si>
    <t>11-19 10:00:00+01:00</t>
  </si>
  <si>
    <t>11-19 11:00:00+01:00</t>
  </si>
  <si>
    <t>11-19 12:00:00+01:00</t>
  </si>
  <si>
    <t>11-19 13:00:00+01:00</t>
  </si>
  <si>
    <t>11-19 14:00:00+01:00</t>
  </si>
  <si>
    <t>11-19 15:00:00+01:00</t>
  </si>
  <si>
    <t>11-19 16:00:00+01:00</t>
  </si>
  <si>
    <t>11-19 17:00:00+01:00</t>
  </si>
  <si>
    <t>11-19 18:00:00+01:00</t>
  </si>
  <si>
    <t>11-19 19:00:00+01:00</t>
  </si>
  <si>
    <t>11-19 20:00:00+01:00</t>
  </si>
  <si>
    <t>11-19 21:00:00+01:00</t>
  </si>
  <si>
    <t>11-19 22:00:00+01:00</t>
  </si>
  <si>
    <t>11-19 23:00:00+01:00</t>
  </si>
  <si>
    <t>11-20 00:00:00+01:00</t>
  </si>
  <si>
    <t>11-20 01:00:00+01:00</t>
  </si>
  <si>
    <t>11-20 02:00:00+01:00</t>
  </si>
  <si>
    <t>11-20 03:00:00+01:00</t>
  </si>
  <si>
    <t>11-20 04:00:00+01:00</t>
  </si>
  <si>
    <t>11-20 05:00:00+01:00</t>
  </si>
  <si>
    <t>11-20 06:00:00+01:00</t>
  </si>
  <si>
    <t>11-20 07:00:00+01:00</t>
  </si>
  <si>
    <t>11-20 08:00:00+01:00</t>
  </si>
  <si>
    <t>11-20 09:00:00+01:00</t>
  </si>
  <si>
    <t>11-20 10:00:00+01:00</t>
  </si>
  <si>
    <t>11-20 11:00:00+01:00</t>
  </si>
  <si>
    <t>11-20 12:00:00+01:00</t>
  </si>
  <si>
    <t>11-20 13:00:00+01:00</t>
  </si>
  <si>
    <t>11-20 14:00:00+01:00</t>
  </si>
  <si>
    <t>11-20 15:00:00+01:00</t>
  </si>
  <si>
    <t>11-20 16:00:00+01:00</t>
  </si>
  <si>
    <t>11-20 17:00:00+01:00</t>
  </si>
  <si>
    <t>11-20 18:00:00+01:00</t>
  </si>
  <si>
    <t>11-20 19:00:00+01:00</t>
  </si>
  <si>
    <t>11-20 20:00:00+01:00</t>
  </si>
  <si>
    <t>11-20 21:00:00+01:00</t>
  </si>
  <si>
    <t>11-20 22:00:00+01:00</t>
  </si>
  <si>
    <t>11-20 23:00:00+01:00</t>
  </si>
  <si>
    <t>11-21 00:00:00+01:00</t>
  </si>
  <si>
    <t>11-21 01:00:00+01:00</t>
  </si>
  <si>
    <t>11-21 02:00:00+01:00</t>
  </si>
  <si>
    <t>11-21 03:00:00+01:00</t>
  </si>
  <si>
    <t>11-21 04:00:00+01:00</t>
  </si>
  <si>
    <t>11-21 05:00:00+01:00</t>
  </si>
  <si>
    <t>11-21 06:00:00+01:00</t>
  </si>
  <si>
    <t>11-21 07:00:00+01:00</t>
  </si>
  <si>
    <t>11-21 08:00:00+01:00</t>
  </si>
  <si>
    <t>11-21 09:00:00+01:00</t>
  </si>
  <si>
    <t>11-21 10:00:00+01:00</t>
  </si>
  <si>
    <t>11-21 11:00:00+01:00</t>
  </si>
  <si>
    <t>11-21 12:00:00+01:00</t>
  </si>
  <si>
    <t>11-21 13:00:00+01:00</t>
  </si>
  <si>
    <t>11-21 14:00:00+01:00</t>
  </si>
  <si>
    <t>11-21 15:00:00+01:00</t>
  </si>
  <si>
    <t>11-21 16:00:00+01:00</t>
  </si>
  <si>
    <t>11-21 17:00:00+01:00</t>
  </si>
  <si>
    <t>11-21 18:00:00+01:00</t>
  </si>
  <si>
    <t>11-21 19:00:00+01:00</t>
  </si>
  <si>
    <t>11-21 20:00:00+01:00</t>
  </si>
  <si>
    <t>11-21 21:00:00+01:00</t>
  </si>
  <si>
    <t>11-21 22:00:00+01:00</t>
  </si>
  <si>
    <t>11-21 23:00:00+01:00</t>
  </si>
  <si>
    <t>11-22 00:00:00+01:00</t>
  </si>
  <si>
    <t>11-22 01:00:00+01:00</t>
  </si>
  <si>
    <t>11-22 02:00:00+01:00</t>
  </si>
  <si>
    <t>11-22 03:00:00+01:00</t>
  </si>
  <si>
    <t>11-22 04:00:00+01:00</t>
  </si>
  <si>
    <t>11-22 05:00:00+01:00</t>
  </si>
  <si>
    <t>11-22 06:00:00+01:00</t>
  </si>
  <si>
    <t>11-22 07:00:00+01:00</t>
  </si>
  <si>
    <t>11-22 08:00:00+01:00</t>
  </si>
  <si>
    <t>11-22 09:00:00+01:00</t>
  </si>
  <si>
    <t>11-22 10:00:00+01:00</t>
  </si>
  <si>
    <t>11-22 11:00:00+01:00</t>
  </si>
  <si>
    <t>11-22 12:00:00+01:00</t>
  </si>
  <si>
    <t>11-22 13:00:00+01:00</t>
  </si>
  <si>
    <t>11-22 14:00:00+01:00</t>
  </si>
  <si>
    <t>11-22 15:00:00+01:00</t>
  </si>
  <si>
    <t>11-22 16:00:00+01:00</t>
  </si>
  <si>
    <t>11-22 17:00:00+01:00</t>
  </si>
  <si>
    <t>11-22 18:00:00+01:00</t>
  </si>
  <si>
    <t>11-22 19:00:00+01:00</t>
  </si>
  <si>
    <t>11-22 20:00:00+01:00</t>
  </si>
  <si>
    <t>11-22 21:00:00+01:00</t>
  </si>
  <si>
    <t>11-22 22:00:00+01:00</t>
  </si>
  <si>
    <t>11-22 23:00:00+01:00</t>
  </si>
  <si>
    <t>11-23 00:00:00+01:00</t>
  </si>
  <si>
    <t>11-23 01:00:00+01:00</t>
  </si>
  <si>
    <t>11-23 02:00:00+01:00</t>
  </si>
  <si>
    <t>11-23 03:00:00+01:00</t>
  </si>
  <si>
    <t>11-23 04:00:00+01:00</t>
  </si>
  <si>
    <t>11-23 05:00:00+01:00</t>
  </si>
  <si>
    <t>11-23 06:00:00+01:00</t>
  </si>
  <si>
    <t>11-23 07:00:00+01:00</t>
  </si>
  <si>
    <t>11-23 08:00:00+01:00</t>
  </si>
  <si>
    <t>11-23 09:00:00+01:00</t>
  </si>
  <si>
    <t>11-23 10:00:00+01:00</t>
  </si>
  <si>
    <t>11-23 11:00:00+01:00</t>
  </si>
  <si>
    <t>11-23 12:00:00+01:00</t>
  </si>
  <si>
    <t>11-23 13:00:00+01:00</t>
  </si>
  <si>
    <t>11-23 14:00:00+01:00</t>
  </si>
  <si>
    <t>11-23 15:00:00+01:00</t>
  </si>
  <si>
    <t>11-23 16:00:00+01:00</t>
  </si>
  <si>
    <t>11-23 17:00:00+01:00</t>
  </si>
  <si>
    <t>11-23 18:00:00+01:00</t>
  </si>
  <si>
    <t>11-23 19:00:00+01:00</t>
  </si>
  <si>
    <t>11-23 20:00:00+01:00</t>
  </si>
  <si>
    <t>11-23 21:00:00+01:00</t>
  </si>
  <si>
    <t>11-23 22:00:00+01:00</t>
  </si>
  <si>
    <t>11-23 23:00:00+01:00</t>
  </si>
  <si>
    <t>11-24 00:00:00+01:00</t>
  </si>
  <si>
    <t>11-24 01:00:00+01:00</t>
  </si>
  <si>
    <t>11-24 02:00:00+01:00</t>
  </si>
  <si>
    <t>11-24 03:00:00+01:00</t>
  </si>
  <si>
    <t>11-24 04:00:00+01:00</t>
  </si>
  <si>
    <t>11-24 05:00:00+01:00</t>
  </si>
  <si>
    <t>11-24 06:00:00+01:00</t>
  </si>
  <si>
    <t>11-24 07:00:00+01:00</t>
  </si>
  <si>
    <t>11-24 08:00:00+01:00</t>
  </si>
  <si>
    <t>11-24 09:00:00+01:00</t>
  </si>
  <si>
    <t>11-24 10:00:00+01:00</t>
  </si>
  <si>
    <t>11-24 11:00:00+01:00</t>
  </si>
  <si>
    <t>11-24 12:00:00+01:00</t>
  </si>
  <si>
    <t>11-24 13:00:00+01:00</t>
  </si>
  <si>
    <t>11-24 14:00:00+01:00</t>
  </si>
  <si>
    <t>11-24 15:00:00+01:00</t>
  </si>
  <si>
    <t>11-24 16:00:00+01:00</t>
  </si>
  <si>
    <t>11-24 17:00:00+01:00</t>
  </si>
  <si>
    <t>11-24 18:00:00+01:00</t>
  </si>
  <si>
    <t>11-24 19:00:00+01:00</t>
  </si>
  <si>
    <t>11-24 20:00:00+01:00</t>
  </si>
  <si>
    <t>11-24 21:00:00+01:00</t>
  </si>
  <si>
    <t>11-24 22:00:00+01:00</t>
  </si>
  <si>
    <t>11-24 23:00:00+01:00</t>
  </si>
  <si>
    <t>11-25 00:00:00+01:00</t>
  </si>
  <si>
    <t>11-25 01:00:00+01:00</t>
  </si>
  <si>
    <t>11-25 02:00:00+01:00</t>
  </si>
  <si>
    <t>11-25 03:00:00+01:00</t>
  </si>
  <si>
    <t>11-25 04:00:00+01:00</t>
  </si>
  <si>
    <t>11-25 05:00:00+01:00</t>
  </si>
  <si>
    <t>11-25 06:00:00+01:00</t>
  </si>
  <si>
    <t>11-25 07:00:00+01:00</t>
  </si>
  <si>
    <t>11-25 08:00:00+01:00</t>
  </si>
  <si>
    <t>11-25 09:00:00+01:00</t>
  </si>
  <si>
    <t>11-25 10:00:00+01:00</t>
  </si>
  <si>
    <t>11-25 11:00:00+01:00</t>
  </si>
  <si>
    <t>11-25 12:00:00+01:00</t>
  </si>
  <si>
    <t>11-25 13:00:00+01:00</t>
  </si>
  <si>
    <t>11-25 14:00:00+01:00</t>
  </si>
  <si>
    <t>11-25 15:00:00+01:00</t>
  </si>
  <si>
    <t>11-25 16:00:00+01:00</t>
  </si>
  <si>
    <t>11-25 17:00:00+01:00</t>
  </si>
  <si>
    <t>11-25 18:00:00+01:00</t>
  </si>
  <si>
    <t>11-25 19:00:00+01:00</t>
  </si>
  <si>
    <t>11-25 20:00:00+01:00</t>
  </si>
  <si>
    <t>11-25 21:00:00+01:00</t>
  </si>
  <si>
    <t>11-25 22:00:00+01:00</t>
  </si>
  <si>
    <t>11-25 23:00:00+01:00</t>
  </si>
  <si>
    <t>11-26 00:00:00+01:00</t>
  </si>
  <si>
    <t>11-26 01:00:00+01:00</t>
  </si>
  <si>
    <t>11-26 02:00:00+01:00</t>
  </si>
  <si>
    <t>11-26 03:00:00+01:00</t>
  </si>
  <si>
    <t>11-26 04:00:00+01:00</t>
  </si>
  <si>
    <t>11-26 05:00:00+01:00</t>
  </si>
  <si>
    <t>11-26 06:00:00+01:00</t>
  </si>
  <si>
    <t>11-26 07:00:00+01:00</t>
  </si>
  <si>
    <t>11-26 08:00:00+01:00</t>
  </si>
  <si>
    <t>11-26 09:00:00+01:00</t>
  </si>
  <si>
    <t>11-26 10:00:00+01:00</t>
  </si>
  <si>
    <t>11-26 11:00:00+01:00</t>
  </si>
  <si>
    <t>11-26 12:00:00+01:00</t>
  </si>
  <si>
    <t>11-26 13:00:00+01:00</t>
  </si>
  <si>
    <t>11-26 14:00:00+01:00</t>
  </si>
  <si>
    <t>11-26 15:00:00+01:00</t>
  </si>
  <si>
    <t>11-26 16:00:00+01:00</t>
  </si>
  <si>
    <t>11-26 17:00:00+01:00</t>
  </si>
  <si>
    <t>11-26 18:00:00+01:00</t>
  </si>
  <si>
    <t>11-26 19:00:00+01:00</t>
  </si>
  <si>
    <t>11-26 20:00:00+01:00</t>
  </si>
  <si>
    <t>11-26 21:00:00+01:00</t>
  </si>
  <si>
    <t>11-26 22:00:00+01:00</t>
  </si>
  <si>
    <t>11-26 23:00:00+01:00</t>
  </si>
  <si>
    <t>11-27 00:00:00+01:00</t>
  </si>
  <si>
    <t>11-27 01:00:00+01:00</t>
  </si>
  <si>
    <t>11-27 02:00:00+01:00</t>
  </si>
  <si>
    <t>11-27 03:00:00+01:00</t>
  </si>
  <si>
    <t>11-27 04:00:00+01:00</t>
  </si>
  <si>
    <t>11-27 05:00:00+01:00</t>
  </si>
  <si>
    <t>11-27 06:00:00+01:00</t>
  </si>
  <si>
    <t>11-27 07:00:00+01:00</t>
  </si>
  <si>
    <t>11-27 08:00:00+01:00</t>
  </si>
  <si>
    <t>11-27 09:00:00+01:00</t>
  </si>
  <si>
    <t>11-27 10:00:00+01:00</t>
  </si>
  <si>
    <t>11-27 11:00:00+01:00</t>
  </si>
  <si>
    <t>11-27 12:00:00+01:00</t>
  </si>
  <si>
    <t>11-27 13:00:00+01:00</t>
  </si>
  <si>
    <t>11-27 14:00:00+01:00</t>
  </si>
  <si>
    <t>11-27 15:00:00+01:00</t>
  </si>
  <si>
    <t>11-27 16:00:00+01:00</t>
  </si>
  <si>
    <t>11-27 17:00:00+01:00</t>
  </si>
  <si>
    <t>11-27 18:00:00+01:00</t>
  </si>
  <si>
    <t>11-27 19:00:00+01:00</t>
  </si>
  <si>
    <t>11-27 20:00:00+01:00</t>
  </si>
  <si>
    <t>11-27 21:00:00+01:00</t>
  </si>
  <si>
    <t>11-27 22:00:00+01:00</t>
  </si>
  <si>
    <t>11-27 23:00:00+01:00</t>
  </si>
  <si>
    <t>11-28 00:00:00+01:00</t>
  </si>
  <si>
    <t>11-28 01:00:00+01:00</t>
  </si>
  <si>
    <t>11-28 02:00:00+01:00</t>
  </si>
  <si>
    <t>11-28 03:00:00+01:00</t>
  </si>
  <si>
    <t>11-28 04:00:00+01:00</t>
  </si>
  <si>
    <t>11-28 05:00:00+01:00</t>
  </si>
  <si>
    <t>11-28 06:00:00+01:00</t>
  </si>
  <si>
    <t>11-28 07:00:00+01:00</t>
  </si>
  <si>
    <t>11-28 08:00:00+01:00</t>
  </si>
  <si>
    <t>11-28 09:00:00+01:00</t>
  </si>
  <si>
    <t>11-28 10:00:00+01:00</t>
  </si>
  <si>
    <t>11-28 11:00:00+01:00</t>
  </si>
  <si>
    <t>11-28 12:00:00+01:00</t>
  </si>
  <si>
    <t>11-28 13:00:00+01:00</t>
  </si>
  <si>
    <t>11-28 14:00:00+01:00</t>
  </si>
  <si>
    <t>11-28 15:00:00+01:00</t>
  </si>
  <si>
    <t>11-28 16:00:00+01:00</t>
  </si>
  <si>
    <t>11-28 17:00:00+01:00</t>
  </si>
  <si>
    <t>11-28 18:00:00+01:00</t>
  </si>
  <si>
    <t>11-28 19:00:00+01:00</t>
  </si>
  <si>
    <t>11-28 20:00:00+01:00</t>
  </si>
  <si>
    <t>11-28 21:00:00+01:00</t>
  </si>
  <si>
    <t>11-28 22:00:00+01:00</t>
  </si>
  <si>
    <t>11-28 23:00:00+01:00</t>
  </si>
  <si>
    <t>11-29 00:00:00+01:00</t>
  </si>
  <si>
    <t>11-29 01:00:00+01:00</t>
  </si>
  <si>
    <t>11-29 02:00:00+01:00</t>
  </si>
  <si>
    <t>11-29 03:00:00+01:00</t>
  </si>
  <si>
    <t>11-29 04:00:00+01:00</t>
  </si>
  <si>
    <t>11-29 05:00:00+01:00</t>
  </si>
  <si>
    <t>11-29 06:00:00+01:00</t>
  </si>
  <si>
    <t>11-29 07:00:00+01:00</t>
  </si>
  <si>
    <t>11-29 08:00:00+01:00</t>
  </si>
  <si>
    <t>11-29 09:00:00+01:00</t>
  </si>
  <si>
    <t>11-29 10:00:00+01:00</t>
  </si>
  <si>
    <t>11-29 11:00:00+01:00</t>
  </si>
  <si>
    <t>11-29 12:00:00+01:00</t>
  </si>
  <si>
    <t>11-29 13:00:00+01:00</t>
  </si>
  <si>
    <t>11-29 14:00:00+01:00</t>
  </si>
  <si>
    <t>11-29 15:00:00+01:00</t>
  </si>
  <si>
    <t>11-29 16:00:00+01:00</t>
  </si>
  <si>
    <t>11-29 17:00:00+01:00</t>
  </si>
  <si>
    <t>11-29 18:00:00+01:00</t>
  </si>
  <si>
    <t>11-29 19:00:00+01:00</t>
  </si>
  <si>
    <t>11-29 20:00:00+01:00</t>
  </si>
  <si>
    <t>11-29 21:00:00+01:00</t>
  </si>
  <si>
    <t>11-29 22:00:00+01:00</t>
  </si>
  <si>
    <t>11-29 23:00:00+01:00</t>
  </si>
  <si>
    <t>11-30 00:00:00+01:00</t>
  </si>
  <si>
    <t>11-30 01:00:00+01:00</t>
  </si>
  <si>
    <t>11-30 02:00:00+01:00</t>
  </si>
  <si>
    <t>11-30 03:00:00+01:00</t>
  </si>
  <si>
    <t>11-30 04:00:00+01:00</t>
  </si>
  <si>
    <t>11-30 05:00:00+01:00</t>
  </si>
  <si>
    <t>11-30 06:00:00+01:00</t>
  </si>
  <si>
    <t>11-30 07:00:00+01:00</t>
  </si>
  <si>
    <t>11-30 08:00:00+01:00</t>
  </si>
  <si>
    <t>11-30 09:00:00+01:00</t>
  </si>
  <si>
    <t>11-30 10:00:00+01:00</t>
  </si>
  <si>
    <t>11-30 11:00:00+01:00</t>
  </si>
  <si>
    <t>11-30 12:00:00+01:00</t>
  </si>
  <si>
    <t>11-30 13:00:00+01:00</t>
  </si>
  <si>
    <t>11-30 14:00:00+01:00</t>
  </si>
  <si>
    <t>11-30 15:00:00+01:00</t>
  </si>
  <si>
    <t>11-30 16:00:00+01:00</t>
  </si>
  <si>
    <t>11-30 17:00:00+01:00</t>
  </si>
  <si>
    <t>11-30 18:00:00+01:00</t>
  </si>
  <si>
    <t>11-30 19:00:00+01:00</t>
  </si>
  <si>
    <t>11-30 20:00:00+01:00</t>
  </si>
  <si>
    <t>11-30 21:00:00+01:00</t>
  </si>
  <si>
    <t>11-30 22:00:00+01:00</t>
  </si>
  <si>
    <t>11-30 23:00:00+01:00</t>
  </si>
  <si>
    <t>12-01 00:00:00+01:00</t>
  </si>
  <si>
    <t>12-01 01:00:00+01:00</t>
  </si>
  <si>
    <t>12-01 02:00:00+01:00</t>
  </si>
  <si>
    <t>12-01 03:00:00+01:00</t>
  </si>
  <si>
    <t>12-01 04:00:00+01:00</t>
  </si>
  <si>
    <t>12-01 05:00:00+01:00</t>
  </si>
  <si>
    <t>12-01 06:00:00+01:00</t>
  </si>
  <si>
    <t>12-01 07:00:00+01:00</t>
  </si>
  <si>
    <t>12-01 08:00:00+01:00</t>
  </si>
  <si>
    <t>12-01 09:00:00+01:00</t>
  </si>
  <si>
    <t>12-01 10:00:00+01:00</t>
  </si>
  <si>
    <t>12-01 11:00:00+01:00</t>
  </si>
  <si>
    <t>12-01 12:00:00+01:00</t>
  </si>
  <si>
    <t>12-01 13:00:00+01:00</t>
  </si>
  <si>
    <t>12-01 14:00:00+01:00</t>
  </si>
  <si>
    <t>12-01 15:00:00+01:00</t>
  </si>
  <si>
    <t>12-01 16:00:00+01:00</t>
  </si>
  <si>
    <t>12-01 17:00:00+01:00</t>
  </si>
  <si>
    <t>12-01 18:00:00+01:00</t>
  </si>
  <si>
    <t>12-01 19:00:00+01:00</t>
  </si>
  <si>
    <t>12-01 20:00:00+01:00</t>
  </si>
  <si>
    <t>12-01 21:00:00+01:00</t>
  </si>
  <si>
    <t>12-01 22:00:00+01:00</t>
  </si>
  <si>
    <t>12-01 23:00:00+01:00</t>
  </si>
  <si>
    <t>12-02 00:00:00+01:00</t>
  </si>
  <si>
    <t>12-02 01:00:00+01:00</t>
  </si>
  <si>
    <t>12-02 02:00:00+01:00</t>
  </si>
  <si>
    <t>12-02 03:00:00+01:00</t>
  </si>
  <si>
    <t>12-02 04:00:00+01:00</t>
  </si>
  <si>
    <t>12-02 05:00:00+01:00</t>
  </si>
  <si>
    <t>12-02 06:00:00+01:00</t>
  </si>
  <si>
    <t>12-02 07:00:00+01:00</t>
  </si>
  <si>
    <t>12-02 08:00:00+01:00</t>
  </si>
  <si>
    <t>12-02 09:00:00+01:00</t>
  </si>
  <si>
    <t>12-02 10:00:00+01:00</t>
  </si>
  <si>
    <t>12-02 11:00:00+01:00</t>
  </si>
  <si>
    <t>12-02 12:00:00+01:00</t>
  </si>
  <si>
    <t>12-02 13:00:00+01:00</t>
  </si>
  <si>
    <t>12-02 14:00:00+01:00</t>
  </si>
  <si>
    <t>12-02 15:00:00+01:00</t>
  </si>
  <si>
    <t>12-02 16:00:00+01:00</t>
  </si>
  <si>
    <t>12-02 17:00:00+01:00</t>
  </si>
  <si>
    <t>12-02 18:00:00+01:00</t>
  </si>
  <si>
    <t>12-02 19:00:00+01:00</t>
  </si>
  <si>
    <t>12-02 20:00:00+01:00</t>
  </si>
  <si>
    <t>12-02 21:00:00+01:00</t>
  </si>
  <si>
    <t>12-02 22:00:00+01:00</t>
  </si>
  <si>
    <t>12-02 23:00:00+01:00</t>
  </si>
  <si>
    <t>12-03 00:00:00+01:00</t>
  </si>
  <si>
    <t>12-03 01:00:00+01:00</t>
  </si>
  <si>
    <t>12-03 02:00:00+01:00</t>
  </si>
  <si>
    <t>12-03 03:00:00+01:00</t>
  </si>
  <si>
    <t>12-03 04:00:00+01:00</t>
  </si>
  <si>
    <t>12-03 05:00:00+01:00</t>
  </si>
  <si>
    <t>12-03 06:00:00+01:00</t>
  </si>
  <si>
    <t>12-03 07:00:00+01:00</t>
  </si>
  <si>
    <t>12-03 08:00:00+01:00</t>
  </si>
  <si>
    <t>12-03 09:00:00+01:00</t>
  </si>
  <si>
    <t>12-03 10:00:00+01:00</t>
  </si>
  <si>
    <t>12-03 11:00:00+01:00</t>
  </si>
  <si>
    <t>12-03 12:00:00+01:00</t>
  </si>
  <si>
    <t>12-03 13:00:00+01:00</t>
  </si>
  <si>
    <t>12-03 14:00:00+01:00</t>
  </si>
  <si>
    <t>12-03 15:00:00+01:00</t>
  </si>
  <si>
    <t>12-03 16:00:00+01:00</t>
  </si>
  <si>
    <t>12-03 17:00:00+01:00</t>
  </si>
  <si>
    <t>12-03 18:00:00+01:00</t>
  </si>
  <si>
    <t>12-03 19:00:00+01:00</t>
  </si>
  <si>
    <t>12-03 20:00:00+01:00</t>
  </si>
  <si>
    <t>12-03 21:00:00+01:00</t>
  </si>
  <si>
    <t>12-03 22:00:00+01:00</t>
  </si>
  <si>
    <t>12-03 23:00:00+01:00</t>
  </si>
  <si>
    <t>12-04 00:00:00+01:00</t>
  </si>
  <si>
    <t>12-04 01:00:00+01:00</t>
  </si>
  <si>
    <t>12-04 02:00:00+01:00</t>
  </si>
  <si>
    <t>12-04 03:00:00+01:00</t>
  </si>
  <si>
    <t>12-04 04:00:00+01:00</t>
  </si>
  <si>
    <t>12-04 05:00:00+01:00</t>
  </si>
  <si>
    <t>12-04 06:00:00+01:00</t>
  </si>
  <si>
    <t>12-04 07:00:00+01:00</t>
  </si>
  <si>
    <t>12-04 08:00:00+01:00</t>
  </si>
  <si>
    <t>12-04 09:00:00+01:00</t>
  </si>
  <si>
    <t>12-04 10:00:00+01:00</t>
  </si>
  <si>
    <t>12-04 11:00:00+01:00</t>
  </si>
  <si>
    <t>12-04 12:00:00+01:00</t>
  </si>
  <si>
    <t>12-04 13:00:00+01:00</t>
  </si>
  <si>
    <t>12-04 14:00:00+01:00</t>
  </si>
  <si>
    <t>12-04 15:00:00+01:00</t>
  </si>
  <si>
    <t>12-04 16:00:00+01:00</t>
  </si>
  <si>
    <t>12-04 17:00:00+01:00</t>
  </si>
  <si>
    <t>12-04 18:00:00+01:00</t>
  </si>
  <si>
    <t>12-04 19:00:00+01:00</t>
  </si>
  <si>
    <t>12-04 20:00:00+01:00</t>
  </si>
  <si>
    <t>12-04 21:00:00+01:00</t>
  </si>
  <si>
    <t>12-04 22:00:00+01:00</t>
  </si>
  <si>
    <t>12-04 23:00:00+01:00</t>
  </si>
  <si>
    <t>12-05 00:00:00+01:00</t>
  </si>
  <si>
    <t>12-05 01:00:00+01:00</t>
  </si>
  <si>
    <t>12-05 02:00:00+01:00</t>
  </si>
  <si>
    <t>12-05 03:00:00+01:00</t>
  </si>
  <si>
    <t>12-05 04:00:00+01:00</t>
  </si>
  <si>
    <t>12-05 05:00:00+01:00</t>
  </si>
  <si>
    <t>12-05 06:00:00+01:00</t>
  </si>
  <si>
    <t>12-05 07:00:00+01:00</t>
  </si>
  <si>
    <t>12-05 08:00:00+01:00</t>
  </si>
  <si>
    <t>12-05 09:00:00+01:00</t>
  </si>
  <si>
    <t>12-05 10:00:00+01:00</t>
  </si>
  <si>
    <t>12-05 11:00:00+01:00</t>
  </si>
  <si>
    <t>12-05 12:00:00+01:00</t>
  </si>
  <si>
    <t>12-05 13:00:00+01:00</t>
  </si>
  <si>
    <t>12-05 14:00:00+01:00</t>
  </si>
  <si>
    <t>12-05 15:00:00+01:00</t>
  </si>
  <si>
    <t>12-05 16:00:00+01:00</t>
  </si>
  <si>
    <t>12-05 17:00:00+01:00</t>
  </si>
  <si>
    <t>12-05 18:00:00+01:00</t>
  </si>
  <si>
    <t>12-05 19:00:00+01:00</t>
  </si>
  <si>
    <t>12-05 20:00:00+01:00</t>
  </si>
  <si>
    <t>12-05 21:00:00+01:00</t>
  </si>
  <si>
    <t>12-05 22:00:00+01:00</t>
  </si>
  <si>
    <t>12-05 23:00:00+01:00</t>
  </si>
  <si>
    <t>12-06 00:00:00+01:00</t>
  </si>
  <si>
    <t>12-06 01:00:00+01:00</t>
  </si>
  <si>
    <t>12-06 02:00:00+01:00</t>
  </si>
  <si>
    <t>12-06 03:00:00+01:00</t>
  </si>
  <si>
    <t>12-06 04:00:00+01:00</t>
  </si>
  <si>
    <t>12-06 05:00:00+01:00</t>
  </si>
  <si>
    <t>12-06 06:00:00+01:00</t>
  </si>
  <si>
    <t>12-06 07:00:00+01:00</t>
  </si>
  <si>
    <t>12-06 08:00:00+01:00</t>
  </si>
  <si>
    <t>12-06 09:00:00+01:00</t>
  </si>
  <si>
    <t>12-06 10:00:00+01:00</t>
  </si>
  <si>
    <t>12-06 11:00:00+01:00</t>
  </si>
  <si>
    <t>12-06 12:00:00+01:00</t>
  </si>
  <si>
    <t>12-06 13:00:00+01:00</t>
  </si>
  <si>
    <t>12-06 14:00:00+01:00</t>
  </si>
  <si>
    <t>12-06 15:00:00+01:00</t>
  </si>
  <si>
    <t>12-06 16:00:00+01:00</t>
  </si>
  <si>
    <t>12-06 17:00:00+01:00</t>
  </si>
  <si>
    <t>12-06 18:00:00+01:00</t>
  </si>
  <si>
    <t>12-06 19:00:00+01:00</t>
  </si>
  <si>
    <t>12-06 20:00:00+01:00</t>
  </si>
  <si>
    <t>12-06 21:00:00+01:00</t>
  </si>
  <si>
    <t>12-06 22:00:00+01:00</t>
  </si>
  <si>
    <t>12-06 23:00:00+01:00</t>
  </si>
  <si>
    <t>12-07 00:00:00+01:00</t>
  </si>
  <si>
    <t>12-07 01:00:00+01:00</t>
  </si>
  <si>
    <t>12-07 02:00:00+01:00</t>
  </si>
  <si>
    <t>12-07 03:00:00+01:00</t>
  </si>
  <si>
    <t>12-07 04:00:00+01:00</t>
  </si>
  <si>
    <t>12-07 05:00:00+01:00</t>
  </si>
  <si>
    <t>12-07 06:00:00+01:00</t>
  </si>
  <si>
    <t>12-07 07:00:00+01:00</t>
  </si>
  <si>
    <t>12-07 08:00:00+01:00</t>
  </si>
  <si>
    <t>12-07 09:00:00+01:00</t>
  </si>
  <si>
    <t>12-07 10:00:00+01:00</t>
  </si>
  <si>
    <t>12-07 11:00:00+01:00</t>
  </si>
  <si>
    <t>12-07 12:00:00+01:00</t>
  </si>
  <si>
    <t>12-07 13:00:00+01:00</t>
  </si>
  <si>
    <t>12-07 14:00:00+01:00</t>
  </si>
  <si>
    <t>12-07 15:00:00+01:00</t>
  </si>
  <si>
    <t>12-07 16:00:00+01:00</t>
  </si>
  <si>
    <t>12-07 17:00:00+01:00</t>
  </si>
  <si>
    <t>12-07 18:00:00+01:00</t>
  </si>
  <si>
    <t>12-07 19:00:00+01:00</t>
  </si>
  <si>
    <t>12-07 20:00:00+01:00</t>
  </si>
  <si>
    <t>12-07 21:00:00+01:00</t>
  </si>
  <si>
    <t>12-07 22:00:00+01:00</t>
  </si>
  <si>
    <t>12-07 23:00:00+01:00</t>
  </si>
  <si>
    <t>12-08 00:00:00+01:00</t>
  </si>
  <si>
    <t>12-08 01:00:00+01:00</t>
  </si>
  <si>
    <t>12-08 02:00:00+01:00</t>
  </si>
  <si>
    <t>12-08 03:00:00+01:00</t>
  </si>
  <si>
    <t>12-08 04:00:00+01:00</t>
  </si>
  <si>
    <t>12-08 05:00:00+01:00</t>
  </si>
  <si>
    <t>12-08 06:00:00+01:00</t>
  </si>
  <si>
    <t>12-08 07:00:00+01:00</t>
  </si>
  <si>
    <t>12-08 08:00:00+01:00</t>
  </si>
  <si>
    <t>12-08 09:00:00+01:00</t>
  </si>
  <si>
    <t>12-08 10:00:00+01:00</t>
  </si>
  <si>
    <t>12-08 11:00:00+01:00</t>
  </si>
  <si>
    <t>12-08 12:00:00+01:00</t>
  </si>
  <si>
    <t>12-08 13:00:00+01:00</t>
  </si>
  <si>
    <t>12-08 14:00:00+01:00</t>
  </si>
  <si>
    <t>12-08 15:00:00+01:00</t>
  </si>
  <si>
    <t>12-08 16:00:00+01:00</t>
  </si>
  <si>
    <t>12-08 17:00:00+01:00</t>
  </si>
  <si>
    <t>12-08 18:00:00+01:00</t>
  </si>
  <si>
    <t>12-08 19:00:00+01:00</t>
  </si>
  <si>
    <t>12-08 20:00:00+01:00</t>
  </si>
  <si>
    <t>12-08 21:00:00+01:00</t>
  </si>
  <si>
    <t>12-08 22:00:00+01:00</t>
  </si>
  <si>
    <t>12-08 23:00:00+01:00</t>
  </si>
  <si>
    <t>12-09 00:00:00+01:00</t>
  </si>
  <si>
    <t>12-09 01:00:00+01:00</t>
  </si>
  <si>
    <t>12-09 02:00:00+01:00</t>
  </si>
  <si>
    <t>12-09 03:00:00+01:00</t>
  </si>
  <si>
    <t>12-09 04:00:00+01:00</t>
  </si>
  <si>
    <t>12-09 05:00:00+01:00</t>
  </si>
  <si>
    <t>12-09 06:00:00+01:00</t>
  </si>
  <si>
    <t>12-09 07:00:00+01:00</t>
  </si>
  <si>
    <t>12-09 08:00:00+01:00</t>
  </si>
  <si>
    <t>12-09 09:00:00+01:00</t>
  </si>
  <si>
    <t>12-09 10:00:00+01:00</t>
  </si>
  <si>
    <t>12-09 11:00:00+01:00</t>
  </si>
  <si>
    <t>12-09 12:00:00+01:00</t>
  </si>
  <si>
    <t>12-09 13:00:00+01:00</t>
  </si>
  <si>
    <t>12-09 14:00:00+01:00</t>
  </si>
  <si>
    <t>12-09 15:00:00+01:00</t>
  </si>
  <si>
    <t>12-09 16:00:00+01:00</t>
  </si>
  <si>
    <t>12-09 17:00:00+01:00</t>
  </si>
  <si>
    <t>12-09 18:00:00+01:00</t>
  </si>
  <si>
    <t>12-09 19:00:00+01:00</t>
  </si>
  <si>
    <t>12-09 20:00:00+01:00</t>
  </si>
  <si>
    <t>12-09 21:00:00+01:00</t>
  </si>
  <si>
    <t>12-09 22:00:00+01:00</t>
  </si>
  <si>
    <t>12-09 23:00:00+01:00</t>
  </si>
  <si>
    <t>12-10 00:00:00+01:00</t>
  </si>
  <si>
    <t>12-10 01:00:00+01:00</t>
  </si>
  <si>
    <t>12-10 02:00:00+01:00</t>
  </si>
  <si>
    <t>12-10 03:00:00+01:00</t>
  </si>
  <si>
    <t>12-10 04:00:00+01:00</t>
  </si>
  <si>
    <t>12-10 05:00:00+01:00</t>
  </si>
  <si>
    <t>12-10 06:00:00+01:00</t>
  </si>
  <si>
    <t>12-10 07:00:00+01:00</t>
  </si>
  <si>
    <t>12-10 08:00:00+01:00</t>
  </si>
  <si>
    <t>12-10 09:00:00+01:00</t>
  </si>
  <si>
    <t>12-10 10:00:00+01:00</t>
  </si>
  <si>
    <t>12-10 11:00:00+01:00</t>
  </si>
  <si>
    <t>12-10 12:00:00+01:00</t>
  </si>
  <si>
    <t>12-10 13:00:00+01:00</t>
  </si>
  <si>
    <t>12-10 14:00:00+01:00</t>
  </si>
  <si>
    <t>12-10 15:00:00+01:00</t>
  </si>
  <si>
    <t>12-10 16:00:00+01:00</t>
  </si>
  <si>
    <t>12-10 17:00:00+01:00</t>
  </si>
  <si>
    <t>12-10 18:00:00+01:00</t>
  </si>
  <si>
    <t>12-10 19:00:00+01:00</t>
  </si>
  <si>
    <t>12-10 20:00:00+01:00</t>
  </si>
  <si>
    <t>12-10 21:00:00+01:00</t>
  </si>
  <si>
    <t>12-10 22:00:00+01:00</t>
  </si>
  <si>
    <t>12-10 23:00:00+01:00</t>
  </si>
  <si>
    <t>12-11 00:00:00+01:00</t>
  </si>
  <si>
    <t>12-11 01:00:00+01:00</t>
  </si>
  <si>
    <t>12-11 02:00:00+01:00</t>
  </si>
  <si>
    <t>12-11 03:00:00+01:00</t>
  </si>
  <si>
    <t>12-11 04:00:00+01:00</t>
  </si>
  <si>
    <t>12-11 05:00:00+01:00</t>
  </si>
  <si>
    <t>12-11 06:00:00+01:00</t>
  </si>
  <si>
    <t>12-11 07:00:00+01:00</t>
  </si>
  <si>
    <t>12-11 08:00:00+01:00</t>
  </si>
  <si>
    <t>12-11 09:00:00+01:00</t>
  </si>
  <si>
    <t>12-11 10:00:00+01:00</t>
  </si>
  <si>
    <t>12-11 11:00:00+01:00</t>
  </si>
  <si>
    <t>12-11 12:00:00+01:00</t>
  </si>
  <si>
    <t>12-11 13:00:00+01:00</t>
  </si>
  <si>
    <t>12-11 14:00:00+01:00</t>
  </si>
  <si>
    <t>12-11 15:00:00+01:00</t>
  </si>
  <si>
    <t>12-11 16:00:00+01:00</t>
  </si>
  <si>
    <t>12-11 17:00:00+01:00</t>
  </si>
  <si>
    <t>12-11 18:00:00+01:00</t>
  </si>
  <si>
    <t>12-11 19:00:00+01:00</t>
  </si>
  <si>
    <t>12-11 20:00:00+01:00</t>
  </si>
  <si>
    <t>12-11 21:00:00+01:00</t>
  </si>
  <si>
    <t>12-11 22:00:00+01:00</t>
  </si>
  <si>
    <t>12-11 23:00:00+01:00</t>
  </si>
  <si>
    <t>12-12 00:00:00+01:00</t>
  </si>
  <si>
    <t>12-12 01:00:00+01:00</t>
  </si>
  <si>
    <t>12-12 02:00:00+01:00</t>
  </si>
  <si>
    <t>12-12 03:00:00+01:00</t>
  </si>
  <si>
    <t>12-12 04:00:00+01:00</t>
  </si>
  <si>
    <t>12-12 05:00:00+01:00</t>
  </si>
  <si>
    <t>12-12 06:00:00+01:00</t>
  </si>
  <si>
    <t>12-12 07:00:00+01:00</t>
  </si>
  <si>
    <t>12-12 08:00:00+01:00</t>
  </si>
  <si>
    <t>12-12 09:00:00+01:00</t>
  </si>
  <si>
    <t>12-12 10:00:00+01:00</t>
  </si>
  <si>
    <t>12-12 11:00:00+01:00</t>
  </si>
  <si>
    <t>12-12 12:00:00+01:00</t>
  </si>
  <si>
    <t>12-12 13:00:00+01:00</t>
  </si>
  <si>
    <t>12-12 14:00:00+01:00</t>
  </si>
  <si>
    <t>12-12 15:00:00+01:00</t>
  </si>
  <si>
    <t>12-12 16:00:00+01:00</t>
  </si>
  <si>
    <t>12-12 17:00:00+01:00</t>
  </si>
  <si>
    <t>12-12 18:00:00+01:00</t>
  </si>
  <si>
    <t>12-12 19:00:00+01:00</t>
  </si>
  <si>
    <t>12-12 20:00:00+01:00</t>
  </si>
  <si>
    <t>12-12 21:00:00+01:00</t>
  </si>
  <si>
    <t>12-12 22:00:00+01:00</t>
  </si>
  <si>
    <t>12-12 23:00:00+01:00</t>
  </si>
  <si>
    <t>12-13 00:00:00+01:00</t>
  </si>
  <si>
    <t>12-13 01:00:00+01:00</t>
  </si>
  <si>
    <t>12-13 02:00:00+01:00</t>
  </si>
  <si>
    <t>12-13 03:00:00+01:00</t>
  </si>
  <si>
    <t>12-13 04:00:00+01:00</t>
  </si>
  <si>
    <t>12-13 05:00:00+01:00</t>
  </si>
  <si>
    <t>12-13 06:00:00+01:00</t>
  </si>
  <si>
    <t>12-13 07:00:00+01:00</t>
  </si>
  <si>
    <t>12-13 08:00:00+01:00</t>
  </si>
  <si>
    <t>12-13 09:00:00+01:00</t>
  </si>
  <si>
    <t>12-13 10:00:00+01:00</t>
  </si>
  <si>
    <t>12-13 11:00:00+01:00</t>
  </si>
  <si>
    <t>12-13 12:00:00+01:00</t>
  </si>
  <si>
    <t>12-13 13:00:00+01:00</t>
  </si>
  <si>
    <t>12-13 14:00:00+01:00</t>
  </si>
  <si>
    <t>12-13 15:00:00+01:00</t>
  </si>
  <si>
    <t>12-13 16:00:00+01:00</t>
  </si>
  <si>
    <t>12-13 17:00:00+01:00</t>
  </si>
  <si>
    <t>12-13 18:00:00+01:00</t>
  </si>
  <si>
    <t>12-13 19:00:00+01:00</t>
  </si>
  <si>
    <t>12-13 20:00:00+01:00</t>
  </si>
  <si>
    <t>12-13 21:00:00+01:00</t>
  </si>
  <si>
    <t>12-13 22:00:00+01:00</t>
  </si>
  <si>
    <t>12-13 23:00:00+01:00</t>
  </si>
  <si>
    <t>12-14 00:00:00+01:00</t>
  </si>
  <si>
    <t>12-14 01:00:00+01:00</t>
  </si>
  <si>
    <t>12-14 02:00:00+01:00</t>
  </si>
  <si>
    <t>12-14 03:00:00+01:00</t>
  </si>
  <si>
    <t>12-14 04:00:00+01:00</t>
  </si>
  <si>
    <t>12-14 05:00:00+01:00</t>
  </si>
  <si>
    <t>12-14 06:00:00+01:00</t>
  </si>
  <si>
    <t>12-14 07:00:00+01:00</t>
  </si>
  <si>
    <t>12-14 08:00:00+01:00</t>
  </si>
  <si>
    <t>12-14 09:00:00+01:00</t>
  </si>
  <si>
    <t>12-14 10:00:00+01:00</t>
  </si>
  <si>
    <t>12-14 11:00:00+01:00</t>
  </si>
  <si>
    <t>12-14 12:00:00+01:00</t>
  </si>
  <si>
    <t>12-14 13:00:00+01:00</t>
  </si>
  <si>
    <t>12-14 14:00:00+01:00</t>
  </si>
  <si>
    <t>12-14 15:00:00+01:00</t>
  </si>
  <si>
    <t>12-14 16:00:00+01:00</t>
  </si>
  <si>
    <t>12-14 17:00:00+01:00</t>
  </si>
  <si>
    <t>12-14 18:00:00+01:00</t>
  </si>
  <si>
    <t>12-14 19:00:00+01:00</t>
  </si>
  <si>
    <t>12-14 20:00:00+01:00</t>
  </si>
  <si>
    <t>12-14 21:00:00+01:00</t>
  </si>
  <si>
    <t>12-14 22:00:00+01:00</t>
  </si>
  <si>
    <t>12-14 23:00:00+01:00</t>
  </si>
  <si>
    <t>12-15 00:00:00+01:00</t>
  </si>
  <si>
    <t>12-15 01:00:00+01:00</t>
  </si>
  <si>
    <t>12-15 02:00:00+01:00</t>
  </si>
  <si>
    <t>12-15 03:00:00+01:00</t>
  </si>
  <si>
    <t>12-15 04:00:00+01:00</t>
  </si>
  <si>
    <t>12-15 05:00:00+01:00</t>
  </si>
  <si>
    <t>12-15 06:00:00+01:00</t>
  </si>
  <si>
    <t>12-15 07:00:00+01:00</t>
  </si>
  <si>
    <t>12-15 08:00:00+01:00</t>
  </si>
  <si>
    <t>12-15 09:00:00+01:00</t>
  </si>
  <si>
    <t>12-15 10:00:00+01:00</t>
  </si>
  <si>
    <t>12-15 11:00:00+01:00</t>
  </si>
  <si>
    <t>12-15 12:00:00+01:00</t>
  </si>
  <si>
    <t>12-15 13:00:00+01:00</t>
  </si>
  <si>
    <t>12-15 14:00:00+01:00</t>
  </si>
  <si>
    <t>12-15 15:00:00+01:00</t>
  </si>
  <si>
    <t>12-15 16:00:00+01:00</t>
  </si>
  <si>
    <t>12-15 17:00:00+01:00</t>
  </si>
  <si>
    <t>12-15 18:00:00+01:00</t>
  </si>
  <si>
    <t>12-15 19:00:00+01:00</t>
  </si>
  <si>
    <t>12-15 20:00:00+01:00</t>
  </si>
  <si>
    <t>12-15 21:00:00+01:00</t>
  </si>
  <si>
    <t>12-15 22:00:00+01:00</t>
  </si>
  <si>
    <t>12-15 23:00:00+01:00</t>
  </si>
  <si>
    <t>12-16 00:00:00+01:00</t>
  </si>
  <si>
    <t>12-16 01:00:00+01:00</t>
  </si>
  <si>
    <t>12-16 02:00:00+01:00</t>
  </si>
  <si>
    <t>12-16 03:00:00+01:00</t>
  </si>
  <si>
    <t>12-16 04:00:00+01:00</t>
  </si>
  <si>
    <t>12-16 05:00:00+01:00</t>
  </si>
  <si>
    <t>12-16 06:00:00+01:00</t>
  </si>
  <si>
    <t>12-16 07:00:00+01:00</t>
  </si>
  <si>
    <t>12-16 08:00:00+01:00</t>
  </si>
  <si>
    <t>12-16 09:00:00+01:00</t>
  </si>
  <si>
    <t>12-16 10:00:00+01:00</t>
  </si>
  <si>
    <t>12-16 11:00:00+01:00</t>
  </si>
  <si>
    <t>12-16 12:00:00+01:00</t>
  </si>
  <si>
    <t>12-16 13:00:00+01:00</t>
  </si>
  <si>
    <t>12-16 14:00:00+01:00</t>
  </si>
  <si>
    <t>12-16 15:00:00+01:00</t>
  </si>
  <si>
    <t>12-16 16:00:00+01:00</t>
  </si>
  <si>
    <t>12-16 17:00:00+01:00</t>
  </si>
  <si>
    <t>12-16 18:00:00+01:00</t>
  </si>
  <si>
    <t>12-16 19:00:00+01:00</t>
  </si>
  <si>
    <t>12-16 20:00:00+01:00</t>
  </si>
  <si>
    <t>12-16 21:00:00+01:00</t>
  </si>
  <si>
    <t>12-16 22:00:00+01:00</t>
  </si>
  <si>
    <t>12-16 23:00:00+01:00</t>
  </si>
  <si>
    <t>12-17 00:00:00+01:00</t>
  </si>
  <si>
    <t>12-17 01:00:00+01:00</t>
  </si>
  <si>
    <t>12-17 02:00:00+01:00</t>
  </si>
  <si>
    <t>12-17 03:00:00+01:00</t>
  </si>
  <si>
    <t>12-17 04:00:00+01:00</t>
  </si>
  <si>
    <t>12-17 05:00:00+01:00</t>
  </si>
  <si>
    <t>12-17 06:00:00+01:00</t>
  </si>
  <si>
    <t>12-17 07:00:00+01:00</t>
  </si>
  <si>
    <t>12-17 08:00:00+01:00</t>
  </si>
  <si>
    <t>12-17 09:00:00+01:00</t>
  </si>
  <si>
    <t>12-17 10:00:00+01:00</t>
  </si>
  <si>
    <t>12-17 11:00:00+01:00</t>
  </si>
  <si>
    <t>12-17 12:00:00+01:00</t>
  </si>
  <si>
    <t>12-17 13:00:00+01:00</t>
  </si>
  <si>
    <t>12-17 14:00:00+01:00</t>
  </si>
  <si>
    <t>12-17 15:00:00+01:00</t>
  </si>
  <si>
    <t>12-17 16:00:00+01:00</t>
  </si>
  <si>
    <t>12-17 17:00:00+01:00</t>
  </si>
  <si>
    <t>12-17 18:00:00+01:00</t>
  </si>
  <si>
    <t>12-17 19:00:00+01:00</t>
  </si>
  <si>
    <t>12-17 20:00:00+01:00</t>
  </si>
  <si>
    <t>12-17 21:00:00+01:00</t>
  </si>
  <si>
    <t>12-17 22:00:00+01:00</t>
  </si>
  <si>
    <t>12-17 23:00:00+01:00</t>
  </si>
  <si>
    <t>12-18 00:00:00+01:00</t>
  </si>
  <si>
    <t>12-18 01:00:00+01:00</t>
  </si>
  <si>
    <t>12-18 02:00:00+01:00</t>
  </si>
  <si>
    <t>12-18 03:00:00+01:00</t>
  </si>
  <si>
    <t>12-18 04:00:00+01:00</t>
  </si>
  <si>
    <t>12-18 05:00:00+01:00</t>
  </si>
  <si>
    <t>12-18 06:00:00+01:00</t>
  </si>
  <si>
    <t>12-18 07:00:00+01:00</t>
  </si>
  <si>
    <t>12-18 08:00:00+01:00</t>
  </si>
  <si>
    <t>12-18 09:00:00+01:00</t>
  </si>
  <si>
    <t>12-18 10:00:00+01:00</t>
  </si>
  <si>
    <t>12-18 11:00:00+01:00</t>
  </si>
  <si>
    <t>12-18 12:00:00+01:00</t>
  </si>
  <si>
    <t>12-18 13:00:00+01:00</t>
  </si>
  <si>
    <t>12-18 14:00:00+01:00</t>
  </si>
  <si>
    <t>12-18 15:00:00+01:00</t>
  </si>
  <si>
    <t>12-18 16:00:00+01:00</t>
  </si>
  <si>
    <t>12-18 17:00:00+01:00</t>
  </si>
  <si>
    <t>12-18 18:00:00+01:00</t>
  </si>
  <si>
    <t>12-18 19:00:00+01:00</t>
  </si>
  <si>
    <t>12-18 20:00:00+01:00</t>
  </si>
  <si>
    <t>12-18 21:00:00+01:00</t>
  </si>
  <si>
    <t>12-18 22:00:00+01:00</t>
  </si>
  <si>
    <t>12-18 23:00:00+01:00</t>
  </si>
  <si>
    <t>12-19 00:00:00+01:00</t>
  </si>
  <si>
    <t>12-19 01:00:00+01:00</t>
  </si>
  <si>
    <t>12-19 02:00:00+01:00</t>
  </si>
  <si>
    <t>12-19 03:00:00+01:00</t>
  </si>
  <si>
    <t>12-19 04:00:00+01:00</t>
  </si>
  <si>
    <t>12-19 05:00:00+01:00</t>
  </si>
  <si>
    <t>12-19 06:00:00+01:00</t>
  </si>
  <si>
    <t>12-19 07:00:00+01:00</t>
  </si>
  <si>
    <t>12-19 08:00:00+01:00</t>
  </si>
  <si>
    <t>12-19 09:00:00+01:00</t>
  </si>
  <si>
    <t>12-19 10:00:00+01:00</t>
  </si>
  <si>
    <t>12-19 11:00:00+01:00</t>
  </si>
  <si>
    <t>12-19 12:00:00+01:00</t>
  </si>
  <si>
    <t>12-19 13:00:00+01:00</t>
  </si>
  <si>
    <t>12-19 14:00:00+01:00</t>
  </si>
  <si>
    <t>12-19 15:00:00+01:00</t>
  </si>
  <si>
    <t>12-19 16:00:00+01:00</t>
  </si>
  <si>
    <t>12-19 17:00:00+01:00</t>
  </si>
  <si>
    <t>12-19 18:00:00+01:00</t>
  </si>
  <si>
    <t>12-19 19:00:00+01:00</t>
  </si>
  <si>
    <t>12-19 20:00:00+01:00</t>
  </si>
  <si>
    <t>12-19 21:00:00+01:00</t>
  </si>
  <si>
    <t>12-19 22:00:00+01:00</t>
  </si>
  <si>
    <t>12-19 23:00:00+01:00</t>
  </si>
  <si>
    <t>12-20 00:00:00+01:00</t>
  </si>
  <si>
    <t>12-20 01:00:00+01:00</t>
  </si>
  <si>
    <t>12-20 02:00:00+01:00</t>
  </si>
  <si>
    <t>12-20 03:00:00+01:00</t>
  </si>
  <si>
    <t>12-20 04:00:00+01:00</t>
  </si>
  <si>
    <t>12-20 05:00:00+01:00</t>
  </si>
  <si>
    <t>12-20 06:00:00+01:00</t>
  </si>
  <si>
    <t>12-20 07:00:00+01:00</t>
  </si>
  <si>
    <t>12-20 08:00:00+01:00</t>
  </si>
  <si>
    <t>12-20 09:00:00+01:00</t>
  </si>
  <si>
    <t>12-20 10:00:00+01:00</t>
  </si>
  <si>
    <t>12-20 11:00:00+01:00</t>
  </si>
  <si>
    <t>12-20 12:00:00+01:00</t>
  </si>
  <si>
    <t>12-20 13:00:00+01:00</t>
  </si>
  <si>
    <t>12-20 14:00:00+01:00</t>
  </si>
  <si>
    <t>12-20 15:00:00+01:00</t>
  </si>
  <si>
    <t>12-20 16:00:00+01:00</t>
  </si>
  <si>
    <t>12-20 17:00:00+01:00</t>
  </si>
  <si>
    <t>12-20 18:00:00+01:00</t>
  </si>
  <si>
    <t>12-20 19:00:00+01:00</t>
  </si>
  <si>
    <t>12-20 20:00:00+01:00</t>
  </si>
  <si>
    <t>12-20 21:00:00+01:00</t>
  </si>
  <si>
    <t>12-20 22:00:00+01:00</t>
  </si>
  <si>
    <t>12-20 23:00:00+01:00</t>
  </si>
  <si>
    <t>12-21 00:00:00+01:00</t>
  </si>
  <si>
    <t>12-21 01:00:00+01:00</t>
  </si>
  <si>
    <t>12-21 02:00:00+01:00</t>
  </si>
  <si>
    <t>12-21 03:00:00+01:00</t>
  </si>
  <si>
    <t>12-21 04:00:00+01:00</t>
  </si>
  <si>
    <t>12-21 05:00:00+01:00</t>
  </si>
  <si>
    <t>12-21 06:00:00+01:00</t>
  </si>
  <si>
    <t>12-21 07:00:00+01:00</t>
  </si>
  <si>
    <t>12-21 08:00:00+01:00</t>
  </si>
  <si>
    <t>12-21 09:00:00+01:00</t>
  </si>
  <si>
    <t>12-21 10:00:00+01:00</t>
  </si>
  <si>
    <t>12-21 11:00:00+01:00</t>
  </si>
  <si>
    <t>12-21 12:00:00+01:00</t>
  </si>
  <si>
    <t>12-21 13:00:00+01:00</t>
  </si>
  <si>
    <t>12-21 14:00:00+01:00</t>
  </si>
  <si>
    <t>12-21 15:00:00+01:00</t>
  </si>
  <si>
    <t>12-21 16:00:00+01:00</t>
  </si>
  <si>
    <t>12-21 17:00:00+01:00</t>
  </si>
  <si>
    <t>12-21 18:00:00+01:00</t>
  </si>
  <si>
    <t>12-21 19:00:00+01:00</t>
  </si>
  <si>
    <t>12-21 20:00:00+01:00</t>
  </si>
  <si>
    <t>12-21 21:00:00+01:00</t>
  </si>
  <si>
    <t>12-21 22:00:00+01:00</t>
  </si>
  <si>
    <t>12-21 23:00:00+01:00</t>
  </si>
  <si>
    <t>12-22 00:00:00+01:00</t>
  </si>
  <si>
    <t>12-22 01:00:00+01:00</t>
  </si>
  <si>
    <t>12-22 02:00:00+01:00</t>
  </si>
  <si>
    <t>12-22 03:00:00+01:00</t>
  </si>
  <si>
    <t>12-22 04:00:00+01:00</t>
  </si>
  <si>
    <t>12-22 05:00:00+01:00</t>
  </si>
  <si>
    <t>12-22 06:00:00+01:00</t>
  </si>
  <si>
    <t>12-22 07:00:00+01:00</t>
  </si>
  <si>
    <t>12-22 08:00:00+01:00</t>
  </si>
  <si>
    <t>12-22 09:00:00+01:00</t>
  </si>
  <si>
    <t>12-22 10:00:00+01:00</t>
  </si>
  <si>
    <t>12-22 11:00:00+01:00</t>
  </si>
  <si>
    <t>12-22 12:00:00+01:00</t>
  </si>
  <si>
    <t>12-22 13:00:00+01:00</t>
  </si>
  <si>
    <t>12-22 14:00:00+01:00</t>
  </si>
  <si>
    <t>12-22 15:00:00+01:00</t>
  </si>
  <si>
    <t>12-22 16:00:00+01:00</t>
  </si>
  <si>
    <t>12-22 17:00:00+01:00</t>
  </si>
  <si>
    <t>12-22 18:00:00+01:00</t>
  </si>
  <si>
    <t>12-22 19:00:00+01:00</t>
  </si>
  <si>
    <t>12-22 20:00:00+01:00</t>
  </si>
  <si>
    <t>12-22 21:00:00+01:00</t>
  </si>
  <si>
    <t>12-22 22:00:00+01:00</t>
  </si>
  <si>
    <t>12-22 23:00:00+01:00</t>
  </si>
  <si>
    <t>12-23 00:00:00+01:00</t>
  </si>
  <si>
    <t>12-23 01:00:00+01:00</t>
  </si>
  <si>
    <t>12-23 02:00:00+01:00</t>
  </si>
  <si>
    <t>12-23 03:00:00+01:00</t>
  </si>
  <si>
    <t>12-23 04:00:00+01:00</t>
  </si>
  <si>
    <t>12-23 05:00:00+01:00</t>
  </si>
  <si>
    <t>12-23 06:00:00+01:00</t>
  </si>
  <si>
    <t>12-23 07:00:00+01:00</t>
  </si>
  <si>
    <t>12-23 08:00:00+01:00</t>
  </si>
  <si>
    <t>12-23 09:00:00+01:00</t>
  </si>
  <si>
    <t>12-23 10:00:00+01:00</t>
  </si>
  <si>
    <t>12-23 11:00:00+01:00</t>
  </si>
  <si>
    <t>12-23 12:00:00+01:00</t>
  </si>
  <si>
    <t>12-23 13:00:00+01:00</t>
  </si>
  <si>
    <t>12-23 14:00:00+01:00</t>
  </si>
  <si>
    <t>12-23 15:00:00+01:00</t>
  </si>
  <si>
    <t>12-23 16:00:00+01:00</t>
  </si>
  <si>
    <t>12-23 17:00:00+01:00</t>
  </si>
  <si>
    <t>12-23 18:00:00+01:00</t>
  </si>
  <si>
    <t>12-23 19:00:00+01:00</t>
  </si>
  <si>
    <t>12-23 20:00:00+01:00</t>
  </si>
  <si>
    <t>12-23 21:00:00+01:00</t>
  </si>
  <si>
    <t>12-23 22:00:00+01:00</t>
  </si>
  <si>
    <t>12-23 23:00:00+01:00</t>
  </si>
  <si>
    <t>12-24 00:00:00+01:00</t>
  </si>
  <si>
    <t>12-24 01:00:00+01:00</t>
  </si>
  <si>
    <t>12-24 02:00:00+01:00</t>
  </si>
  <si>
    <t>12-24 03:00:00+01:00</t>
  </si>
  <si>
    <t>12-24 04:00:00+01:00</t>
  </si>
  <si>
    <t>12-24 05:00:00+01:00</t>
  </si>
  <si>
    <t>12-24 06:00:00+01:00</t>
  </si>
  <si>
    <t>12-24 07:00:00+01:00</t>
  </si>
  <si>
    <t>12-24 08:00:00+01:00</t>
  </si>
  <si>
    <t>12-24 09:00:00+01:00</t>
  </si>
  <si>
    <t>12-24 10:00:00+01:00</t>
  </si>
  <si>
    <t>12-24 11:00:00+01:00</t>
  </si>
  <si>
    <t>12-24 12:00:00+01:00</t>
  </si>
  <si>
    <t>12-24 13:00:00+01:00</t>
  </si>
  <si>
    <t>12-24 14:00:00+01:00</t>
  </si>
  <si>
    <t>12-24 15:00:00+01:00</t>
  </si>
  <si>
    <t>12-24 16:00:00+01:00</t>
  </si>
  <si>
    <t>12-24 17:00:00+01:00</t>
  </si>
  <si>
    <t>12-24 18:00:00+01:00</t>
  </si>
  <si>
    <t>12-24 19:00:00+01:00</t>
  </si>
  <si>
    <t>12-24 20:00:00+01:00</t>
  </si>
  <si>
    <t>12-24 21:00:00+01:00</t>
  </si>
  <si>
    <t>12-24 22:00:00+01:00</t>
  </si>
  <si>
    <t>12-24 23:00:00+01:00</t>
  </si>
  <si>
    <t>12-25 00:00:00+01:00</t>
  </si>
  <si>
    <t>12-25 01:00:00+01:00</t>
  </si>
  <si>
    <t>12-25 02:00:00+01:00</t>
  </si>
  <si>
    <t>12-25 03:00:00+01:00</t>
  </si>
  <si>
    <t>12-25 04:00:00+01:00</t>
  </si>
  <si>
    <t>12-25 05:00:00+01:00</t>
  </si>
  <si>
    <t>12-25 06:00:00+01:00</t>
  </si>
  <si>
    <t>12-25 07:00:00+01:00</t>
  </si>
  <si>
    <t>12-25 08:00:00+01:00</t>
  </si>
  <si>
    <t>12-25 09:00:00+01:00</t>
  </si>
  <si>
    <t>12-25 10:00:00+01:00</t>
  </si>
  <si>
    <t>12-25 11:00:00+01:00</t>
  </si>
  <si>
    <t>12-25 12:00:00+01:00</t>
  </si>
  <si>
    <t>12-25 13:00:00+01:00</t>
  </si>
  <si>
    <t>12-25 14:00:00+01:00</t>
  </si>
  <si>
    <t>12-25 15:00:00+01:00</t>
  </si>
  <si>
    <t>12-25 16:00:00+01:00</t>
  </si>
  <si>
    <t>12-25 17:00:00+01:00</t>
  </si>
  <si>
    <t>12-25 18:00:00+01:00</t>
  </si>
  <si>
    <t>12-25 19:00:00+01:00</t>
  </si>
  <si>
    <t>12-25 20:00:00+01:00</t>
  </si>
  <si>
    <t>12-25 21:00:00+01:00</t>
  </si>
  <si>
    <t>12-25 22:00:00+01:00</t>
  </si>
  <si>
    <t>12-25 23:00:00+01:00</t>
  </si>
  <si>
    <t>12-26 00:00:00+01:00</t>
  </si>
  <si>
    <t>12-26 01:00:00+01:00</t>
  </si>
  <si>
    <t>12-26 02:00:00+01:00</t>
  </si>
  <si>
    <t>12-26 03:00:00+01:00</t>
  </si>
  <si>
    <t>12-26 04:00:00+01:00</t>
  </si>
  <si>
    <t>12-26 05:00:00+01:00</t>
  </si>
  <si>
    <t>12-26 06:00:00+01:00</t>
  </si>
  <si>
    <t>12-26 07:00:00+01:00</t>
  </si>
  <si>
    <t>12-26 08:00:00+01:00</t>
  </si>
  <si>
    <t>12-26 09:00:00+01:00</t>
  </si>
  <si>
    <t>12-26 10:00:00+01:00</t>
  </si>
  <si>
    <t>12-26 11:00:00+01:00</t>
  </si>
  <si>
    <t>12-26 12:00:00+01:00</t>
  </si>
  <si>
    <t>12-26 13:00:00+01:00</t>
  </si>
  <si>
    <t>12-26 14:00:00+01:00</t>
  </si>
  <si>
    <t>12-26 15:00:00+01:00</t>
  </si>
  <si>
    <t>12-26 16:00:00+01:00</t>
  </si>
  <si>
    <t>12-26 17:00:00+01:00</t>
  </si>
  <si>
    <t>12-26 18:00:00+01:00</t>
  </si>
  <si>
    <t>12-26 19:00:00+01:00</t>
  </si>
  <si>
    <t>12-26 20:00:00+01:00</t>
  </si>
  <si>
    <t>12-26 21:00:00+01:00</t>
  </si>
  <si>
    <t>12-26 22:00:00+01:00</t>
  </si>
  <si>
    <t>12-26 23:00:00+01:00</t>
  </si>
  <si>
    <t>12-27 00:00:00+01:00</t>
  </si>
  <si>
    <t>12-27 01:00:00+01:00</t>
  </si>
  <si>
    <t>12-27 02:00:00+01:00</t>
  </si>
  <si>
    <t>12-27 03:00:00+01:00</t>
  </si>
  <si>
    <t>12-27 04:00:00+01:00</t>
  </si>
  <si>
    <t>12-27 05:00:00+01:00</t>
  </si>
  <si>
    <t>12-27 06:00:00+01:00</t>
  </si>
  <si>
    <t>12-27 07:00:00+01:00</t>
  </si>
  <si>
    <t>12-27 08:00:00+01:00</t>
  </si>
  <si>
    <t>12-27 09:00:00+01:00</t>
  </si>
  <si>
    <t>12-27 10:00:00+01:00</t>
  </si>
  <si>
    <t>12-27 11:00:00+01:00</t>
  </si>
  <si>
    <t>12-27 12:00:00+01:00</t>
  </si>
  <si>
    <t>12-27 13:00:00+01:00</t>
  </si>
  <si>
    <t>12-27 14:00:00+01:00</t>
  </si>
  <si>
    <t>12-27 15:00:00+01:00</t>
  </si>
  <si>
    <t>12-27 16:00:00+01:00</t>
  </si>
  <si>
    <t>12-27 17:00:00+01:00</t>
  </si>
  <si>
    <t>12-27 18:00:00+01:00</t>
  </si>
  <si>
    <t>12-27 19:00:00+01:00</t>
  </si>
  <si>
    <t>12-27 20:00:00+01:00</t>
  </si>
  <si>
    <t>12-27 21:00:00+01:00</t>
  </si>
  <si>
    <t>12-27 22:00:00+01:00</t>
  </si>
  <si>
    <t>12-27 23:00:00+01:00</t>
  </si>
  <si>
    <t>12-28 00:00:00+01:00</t>
  </si>
  <si>
    <t>12-28 01:00:00+01:00</t>
  </si>
  <si>
    <t>12-28 02:00:00+01:00</t>
  </si>
  <si>
    <t>12-28 03:00:00+01:00</t>
  </si>
  <si>
    <t>12-28 04:00:00+01:00</t>
  </si>
  <si>
    <t>12-28 05:00:00+01:00</t>
  </si>
  <si>
    <t>12-28 06:00:00+01:00</t>
  </si>
  <si>
    <t>12-28 07:00:00+01:00</t>
  </si>
  <si>
    <t>12-28 08:00:00+01:00</t>
  </si>
  <si>
    <t>12-28 09:00:00+01:00</t>
  </si>
  <si>
    <t>12-28 10:00:00+01:00</t>
  </si>
  <si>
    <t>12-28 11:00:00+01:00</t>
  </si>
  <si>
    <t>12-28 12:00:00+01:00</t>
  </si>
  <si>
    <t>12-28 13:00:00+01:00</t>
  </si>
  <si>
    <t>12-28 14:00:00+01:00</t>
  </si>
  <si>
    <t>12-28 15:00:00+01:00</t>
  </si>
  <si>
    <t>12-28 16:00:00+01:00</t>
  </si>
  <si>
    <t>12-28 17:00:00+01:00</t>
  </si>
  <si>
    <t>12-28 18:00:00+01:00</t>
  </si>
  <si>
    <t>12-28 19:00:00+01:00</t>
  </si>
  <si>
    <t>12-28 20:00:00+01:00</t>
  </si>
  <si>
    <t>12-28 21:00:00+01:00</t>
  </si>
  <si>
    <t>12-28 22:00:00+01:00</t>
  </si>
  <si>
    <t>12-28 23:00:00+01:00</t>
  </si>
  <si>
    <t>12-29 00:00:00+01:00</t>
  </si>
  <si>
    <t>12-29 01:00:00+01:00</t>
  </si>
  <si>
    <t>12-29 02:00:00+01:00</t>
  </si>
  <si>
    <t>12-29 03:00:00+01:00</t>
  </si>
  <si>
    <t>12-29 04:00:00+01:00</t>
  </si>
  <si>
    <t>12-29 05:00:00+01:00</t>
  </si>
  <si>
    <t>12-29 06:00:00+01:00</t>
  </si>
  <si>
    <t>12-29 07:00:00+01:00</t>
  </si>
  <si>
    <t>12-29 08:00:00+01:00</t>
  </si>
  <si>
    <t>12-29 09:00:00+01:00</t>
  </si>
  <si>
    <t>12-29 10:00:00+01:00</t>
  </si>
  <si>
    <t>12-29 11:00:00+01:00</t>
  </si>
  <si>
    <t>12-29 12:00:00+01:00</t>
  </si>
  <si>
    <t>12-29 13:00:00+01:00</t>
  </si>
  <si>
    <t>12-29 14:00:00+01:00</t>
  </si>
  <si>
    <t>12-29 15:00:00+01:00</t>
  </si>
  <si>
    <t>12-29 16:00:00+01:00</t>
  </si>
  <si>
    <t>12-29 17:00:00+01:00</t>
  </si>
  <si>
    <t>12-29 18:00:00+01:00</t>
  </si>
  <si>
    <t>12-29 19:00:00+01:00</t>
  </si>
  <si>
    <t>12-29 20:00:00+01:00</t>
  </si>
  <si>
    <t>12-29 21:00:00+01:00</t>
  </si>
  <si>
    <t>12-29 22:00:00+01:00</t>
  </si>
  <si>
    <t>12-29 23:00:00+01:00</t>
  </si>
  <si>
    <t>12-30 00:00:00+01:00</t>
  </si>
  <si>
    <t>12-30 01:00:00+01:00</t>
  </si>
  <si>
    <t>12-30 02:00:00+01:00</t>
  </si>
  <si>
    <t>12-30 03:00:00+01:00</t>
  </si>
  <si>
    <t>12-30 04:00:00+01:00</t>
  </si>
  <si>
    <t>12-30 05:00:00+01:00</t>
  </si>
  <si>
    <t>12-30 06:00:00+01:00</t>
  </si>
  <si>
    <t>12-30 07:00:00+01:00</t>
  </si>
  <si>
    <t>12-30 08:00:00+01:00</t>
  </si>
  <si>
    <t>12-30 09:00:00+01:00</t>
  </si>
  <si>
    <t>12-30 10:00:00+01:00</t>
  </si>
  <si>
    <t>12-30 11:00:00+01:00</t>
  </si>
  <si>
    <t>12-30 12:00:00+01:00</t>
  </si>
  <si>
    <t>12-30 13:00:00+01:00</t>
  </si>
  <si>
    <t>12-30 14:00:00+01:00</t>
  </si>
  <si>
    <t>12-30 15:00:00+01:00</t>
  </si>
  <si>
    <t>12-30 16:00:00+01:00</t>
  </si>
  <si>
    <t>12-30 17:00:00+01:00</t>
  </si>
  <si>
    <t>12-30 18:00:00+01:00</t>
  </si>
  <si>
    <t>12-30 19:00:00+01:00</t>
  </si>
  <si>
    <t>12-30 20:00:00+01:00</t>
  </si>
  <si>
    <t>12-30 21:00:00+01:00</t>
  </si>
  <si>
    <t>12-30 22:00:00+01:00</t>
  </si>
  <si>
    <t>12-30 23:00:00+01:00</t>
  </si>
  <si>
    <t>Max</t>
  </si>
  <si>
    <t>Min</t>
  </si>
  <si>
    <t>Avg</t>
  </si>
  <si>
    <t>X_normalized = (X - X_min) / (X_max - X_min)</t>
  </si>
  <si>
    <t>X</t>
  </si>
  <si>
    <t>X_normalized</t>
  </si>
  <si>
    <t>Original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</si>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</sst>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Ubuntu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oT_Data_Profiles_RTS!$G$6:$G$173</c:f>
              <c:numCache>
                <c:formatCode>General</c:formatCode>
                <c:ptCount val="168"/>
                <c:pt idx="0">
                  <c:v>2694.8868840000005</c:v>
                </c:pt>
                <c:pt idx="1">
                  <c:v>2432.9758230000007</c:v>
                </c:pt>
                <c:pt idx="2">
                  <c:v>2628.3526500000007</c:v>
                </c:pt>
                <c:pt idx="3">
                  <c:v>2720.6533210000007</c:v>
                </c:pt>
                <c:pt idx="4">
                  <c:v>2931.0384330000006</c:v>
                </c:pt>
                <c:pt idx="5">
                  <c:v>3273.7661070000004</c:v>
                </c:pt>
                <c:pt idx="6">
                  <c:v>3840.0607190000001</c:v>
                </c:pt>
                <c:pt idx="7">
                  <c:v>3501.1244059999999</c:v>
                </c:pt>
                <c:pt idx="8">
                  <c:v>3213.4722320000001</c:v>
                </c:pt>
                <c:pt idx="9">
                  <c:v>3433.5012859999997</c:v>
                </c:pt>
                <c:pt idx="10">
                  <c:v>3661.2393460000003</c:v>
                </c:pt>
                <c:pt idx="11">
                  <c:v>3892.4928829999999</c:v>
                </c:pt>
                <c:pt idx="12">
                  <c:v>3942.6370660000002</c:v>
                </c:pt>
                <c:pt idx="13">
                  <c:v>4022.6361500000003</c:v>
                </c:pt>
                <c:pt idx="14">
                  <c:v>4455.8961369999997</c:v>
                </c:pt>
                <c:pt idx="15">
                  <c:v>4974.8533699999998</c:v>
                </c:pt>
                <c:pt idx="16">
                  <c:v>5918.4882720000005</c:v>
                </c:pt>
                <c:pt idx="17">
                  <c:v>5797.7372260000002</c:v>
                </c:pt>
                <c:pt idx="18">
                  <c:v>5641.6987660000004</c:v>
                </c:pt>
                <c:pt idx="19">
                  <c:v>5216.9531540000007</c:v>
                </c:pt>
                <c:pt idx="20">
                  <c:v>4774.124143</c:v>
                </c:pt>
                <c:pt idx="21">
                  <c:v>4273.1468750000004</c:v>
                </c:pt>
                <c:pt idx="22">
                  <c:v>3808.7955870000005</c:v>
                </c:pt>
                <c:pt idx="23">
                  <c:v>3700.6518679999999</c:v>
                </c:pt>
                <c:pt idx="24">
                  <c:v>3527.1274700000004</c:v>
                </c:pt>
                <c:pt idx="25">
                  <c:v>3455.9942850000007</c:v>
                </c:pt>
                <c:pt idx="26">
                  <c:v>3462.0004600000002</c:v>
                </c:pt>
                <c:pt idx="27">
                  <c:v>3498.0065359999999</c:v>
                </c:pt>
                <c:pt idx="28">
                  <c:v>3598.4818830000004</c:v>
                </c:pt>
                <c:pt idx="29">
                  <c:v>3790.0658780000003</c:v>
                </c:pt>
                <c:pt idx="30">
                  <c:v>4039.2589520000001</c:v>
                </c:pt>
                <c:pt idx="31">
                  <c:v>3231.1970719999999</c:v>
                </c:pt>
                <c:pt idx="32">
                  <c:v>2726.5894640000006</c:v>
                </c:pt>
                <c:pt idx="33">
                  <c:v>2354.8302819999999</c:v>
                </c:pt>
                <c:pt idx="34">
                  <c:v>2171.1318979999996</c:v>
                </c:pt>
                <c:pt idx="35">
                  <c:v>2291.5242230000003</c:v>
                </c:pt>
                <c:pt idx="36">
                  <c:v>2312.9187059999995</c:v>
                </c:pt>
                <c:pt idx="37">
                  <c:v>2516.9451530000006</c:v>
                </c:pt>
                <c:pt idx="38">
                  <c:v>2823.7083279999997</c:v>
                </c:pt>
                <c:pt idx="39">
                  <c:v>3296.1997709999996</c:v>
                </c:pt>
                <c:pt idx="40">
                  <c:v>4053.1165230000006</c:v>
                </c:pt>
                <c:pt idx="41">
                  <c:v>4634.5756590000001</c:v>
                </c:pt>
                <c:pt idx="42">
                  <c:v>4615.2098249999999</c:v>
                </c:pt>
                <c:pt idx="43">
                  <c:v>4543.0456470000008</c:v>
                </c:pt>
                <c:pt idx="44">
                  <c:v>4429.0954380000003</c:v>
                </c:pt>
                <c:pt idx="45">
                  <c:v>3967.3635620000005</c:v>
                </c:pt>
                <c:pt idx="46">
                  <c:v>3393.6775370000005</c:v>
                </c:pt>
                <c:pt idx="47">
                  <c:v>3141.3123900000001</c:v>
                </c:pt>
                <c:pt idx="48">
                  <c:v>2926.0559229999999</c:v>
                </c:pt>
                <c:pt idx="49">
                  <c:v>2562.5211410000002</c:v>
                </c:pt>
                <c:pt idx="50">
                  <c:v>2257.4926420000002</c:v>
                </c:pt>
                <c:pt idx="51">
                  <c:v>2246.0176630000005</c:v>
                </c:pt>
                <c:pt idx="52">
                  <c:v>2529.9682490000005</c:v>
                </c:pt>
                <c:pt idx="53">
                  <c:v>2811.5967270000001</c:v>
                </c:pt>
                <c:pt idx="54">
                  <c:v>2990.662163</c:v>
                </c:pt>
                <c:pt idx="55">
                  <c:v>2230.4339740000005</c:v>
                </c:pt>
                <c:pt idx="56">
                  <c:v>1867.2874269999993</c:v>
                </c:pt>
                <c:pt idx="57">
                  <c:v>1602.6757190000003</c:v>
                </c:pt>
                <c:pt idx="58">
                  <c:v>1567.8608869999998</c:v>
                </c:pt>
                <c:pt idx="59">
                  <c:v>1569.1516659999998</c:v>
                </c:pt>
                <c:pt idx="60">
                  <c:v>1841.8179920000002</c:v>
                </c:pt>
                <c:pt idx="61">
                  <c:v>1815.6647549999998</c:v>
                </c:pt>
                <c:pt idx="62">
                  <c:v>2319.5515649999998</c:v>
                </c:pt>
                <c:pt idx="63">
                  <c:v>3186.1967780000004</c:v>
                </c:pt>
                <c:pt idx="64">
                  <c:v>4373.1172710000001</c:v>
                </c:pt>
                <c:pt idx="65">
                  <c:v>5859.1049229999999</c:v>
                </c:pt>
                <c:pt idx="66">
                  <c:v>5741.4518180000005</c:v>
                </c:pt>
                <c:pt idx="67">
                  <c:v>5334.2729130000007</c:v>
                </c:pt>
                <c:pt idx="68">
                  <c:v>4600.9591100000007</c:v>
                </c:pt>
                <c:pt idx="69">
                  <c:v>4222.261211</c:v>
                </c:pt>
                <c:pt idx="70">
                  <c:v>4077.1060690000004</c:v>
                </c:pt>
                <c:pt idx="71">
                  <c:v>4134.2628690000001</c:v>
                </c:pt>
                <c:pt idx="72">
                  <c:v>4703.6073649999998</c:v>
                </c:pt>
                <c:pt idx="73">
                  <c:v>4889.353177</c:v>
                </c:pt>
                <c:pt idx="74">
                  <c:v>4999.2334300000002</c:v>
                </c:pt>
                <c:pt idx="75">
                  <c:v>4918.9682069999999</c:v>
                </c:pt>
                <c:pt idx="76">
                  <c:v>4837.2969620000003</c:v>
                </c:pt>
                <c:pt idx="77">
                  <c:v>4978.8995519999999</c:v>
                </c:pt>
                <c:pt idx="78">
                  <c:v>5229.6358800000007</c:v>
                </c:pt>
                <c:pt idx="79">
                  <c:v>4396.0019480000001</c:v>
                </c:pt>
                <c:pt idx="80">
                  <c:v>3831.1346560000002</c:v>
                </c:pt>
                <c:pt idx="81">
                  <c:v>3475.4306280000001</c:v>
                </c:pt>
                <c:pt idx="82">
                  <c:v>3322.4055779999994</c:v>
                </c:pt>
                <c:pt idx="83">
                  <c:v>3260.3491430000004</c:v>
                </c:pt>
                <c:pt idx="84">
                  <c:v>2798.812465</c:v>
                </c:pt>
                <c:pt idx="85">
                  <c:v>2537.0942339999997</c:v>
                </c:pt>
                <c:pt idx="86">
                  <c:v>2165.7907499999997</c:v>
                </c:pt>
                <c:pt idx="87">
                  <c:v>3141.2956050000003</c:v>
                </c:pt>
                <c:pt idx="88">
                  <c:v>4737.6505080000006</c:v>
                </c:pt>
                <c:pt idx="89">
                  <c:v>4853.7336970000006</c:v>
                </c:pt>
                <c:pt idx="90">
                  <c:v>4301.6270640000002</c:v>
                </c:pt>
                <c:pt idx="91">
                  <c:v>3621.1916070000007</c:v>
                </c:pt>
                <c:pt idx="92">
                  <c:v>3088.8080880000007</c:v>
                </c:pt>
                <c:pt idx="93">
                  <c:v>2702.6738910000004</c:v>
                </c:pt>
                <c:pt idx="94">
                  <c:v>2476.381155</c:v>
                </c:pt>
                <c:pt idx="95">
                  <c:v>2475.0036800000007</c:v>
                </c:pt>
                <c:pt idx="96">
                  <c:v>2319.7421090000007</c:v>
                </c:pt>
                <c:pt idx="97">
                  <c:v>2197.7260400000005</c:v>
                </c:pt>
                <c:pt idx="98">
                  <c:v>2197.1209429999999</c:v>
                </c:pt>
                <c:pt idx="99">
                  <c:v>2185.6038090000002</c:v>
                </c:pt>
                <c:pt idx="100">
                  <c:v>2244.700143</c:v>
                </c:pt>
                <c:pt idx="101">
                  <c:v>2332.8550670000004</c:v>
                </c:pt>
                <c:pt idx="102">
                  <c:v>2406.9982500000006</c:v>
                </c:pt>
                <c:pt idx="103">
                  <c:v>1672.5670460000001</c:v>
                </c:pt>
                <c:pt idx="104">
                  <c:v>1181.6205369999998</c:v>
                </c:pt>
                <c:pt idx="105">
                  <c:v>612.75302499999998</c:v>
                </c:pt>
                <c:pt idx="106">
                  <c:v>795.83528700000033</c:v>
                </c:pt>
                <c:pt idx="107">
                  <c:v>1237.2950169999999</c:v>
                </c:pt>
                <c:pt idx="108">
                  <c:v>1339.6931350000004</c:v>
                </c:pt>
                <c:pt idx="109">
                  <c:v>1746.9094979999995</c:v>
                </c:pt>
                <c:pt idx="110">
                  <c:v>1949.0143200000002</c:v>
                </c:pt>
                <c:pt idx="111">
                  <c:v>2909.953477</c:v>
                </c:pt>
                <c:pt idx="112">
                  <c:v>4474.0251490000001</c:v>
                </c:pt>
                <c:pt idx="113">
                  <c:v>5652.2185400000008</c:v>
                </c:pt>
                <c:pt idx="114">
                  <c:v>5706.2093100000002</c:v>
                </c:pt>
                <c:pt idx="115">
                  <c:v>5479.1964699999999</c:v>
                </c:pt>
                <c:pt idx="116">
                  <c:v>4973.3728850000007</c:v>
                </c:pt>
                <c:pt idx="117">
                  <c:v>4662.5946760000006</c:v>
                </c:pt>
                <c:pt idx="118">
                  <c:v>4139.2312930000007</c:v>
                </c:pt>
                <c:pt idx="119">
                  <c:v>3464.5792980000006</c:v>
                </c:pt>
                <c:pt idx="120">
                  <c:v>2801.2917470000002</c:v>
                </c:pt>
                <c:pt idx="121">
                  <c:v>2716.9051509999999</c:v>
                </c:pt>
                <c:pt idx="122">
                  <c:v>2658.0899010000003</c:v>
                </c:pt>
                <c:pt idx="123">
                  <c:v>2411.9918370000005</c:v>
                </c:pt>
                <c:pt idx="124">
                  <c:v>2585.6877510000004</c:v>
                </c:pt>
                <c:pt idx="125">
                  <c:v>2843.3474300000007</c:v>
                </c:pt>
                <c:pt idx="126">
                  <c:v>3219.3358850000004</c:v>
                </c:pt>
                <c:pt idx="127">
                  <c:v>2339.2363860000005</c:v>
                </c:pt>
                <c:pt idx="128">
                  <c:v>1513.5023369999999</c:v>
                </c:pt>
                <c:pt idx="129">
                  <c:v>960.47983299999987</c:v>
                </c:pt>
                <c:pt idx="130">
                  <c:v>881.25568100000055</c:v>
                </c:pt>
                <c:pt idx="131">
                  <c:v>895.93588899999986</c:v>
                </c:pt>
                <c:pt idx="132">
                  <c:v>1018.8967830000001</c:v>
                </c:pt>
                <c:pt idx="133">
                  <c:v>1307.6356589999996</c:v>
                </c:pt>
                <c:pt idx="134">
                  <c:v>1712.4183640000001</c:v>
                </c:pt>
                <c:pt idx="135">
                  <c:v>2332.9285120000004</c:v>
                </c:pt>
                <c:pt idx="136">
                  <c:v>3471.9526670000005</c:v>
                </c:pt>
                <c:pt idx="137">
                  <c:v>4029.1954670000005</c:v>
                </c:pt>
                <c:pt idx="138">
                  <c:v>4091.0164750000004</c:v>
                </c:pt>
                <c:pt idx="139">
                  <c:v>4015.7607820000003</c:v>
                </c:pt>
                <c:pt idx="140">
                  <c:v>3817.307734</c:v>
                </c:pt>
                <c:pt idx="141">
                  <c:v>3396.0499380000001</c:v>
                </c:pt>
                <c:pt idx="142">
                  <c:v>3095.7705940000005</c:v>
                </c:pt>
                <c:pt idx="143">
                  <c:v>2871.6011550000003</c:v>
                </c:pt>
                <c:pt idx="144">
                  <c:v>2478.0888330000007</c:v>
                </c:pt>
                <c:pt idx="145">
                  <c:v>2231.2402890000003</c:v>
                </c:pt>
                <c:pt idx="146">
                  <c:v>2154.3670060000004</c:v>
                </c:pt>
                <c:pt idx="147">
                  <c:v>2197.1212519999999</c:v>
                </c:pt>
                <c:pt idx="148">
                  <c:v>2359.4438890000001</c:v>
                </c:pt>
                <c:pt idx="149">
                  <c:v>2675.5476939999999</c:v>
                </c:pt>
                <c:pt idx="150">
                  <c:v>2977.9927500000003</c:v>
                </c:pt>
                <c:pt idx="151">
                  <c:v>2128.2507650000007</c:v>
                </c:pt>
                <c:pt idx="152">
                  <c:v>1485.6029479999997</c:v>
                </c:pt>
                <c:pt idx="153">
                  <c:v>955.13422100000025</c:v>
                </c:pt>
                <c:pt idx="154">
                  <c:v>942.38510300000007</c:v>
                </c:pt>
                <c:pt idx="155">
                  <c:v>909.95023800000035</c:v>
                </c:pt>
                <c:pt idx="156">
                  <c:v>833.47492500000044</c:v>
                </c:pt>
                <c:pt idx="157">
                  <c:v>953.3499969999998</c:v>
                </c:pt>
                <c:pt idx="158">
                  <c:v>1199.0037489999995</c:v>
                </c:pt>
                <c:pt idx="159">
                  <c:v>1841.7667440000005</c:v>
                </c:pt>
                <c:pt idx="160">
                  <c:v>3052.9410210000005</c:v>
                </c:pt>
                <c:pt idx="161">
                  <c:v>3555.3868210000001</c:v>
                </c:pt>
                <c:pt idx="162">
                  <c:v>3486.1458579999999</c:v>
                </c:pt>
                <c:pt idx="163">
                  <c:v>3388.9779470000003</c:v>
                </c:pt>
                <c:pt idx="164">
                  <c:v>3242.6274960000001</c:v>
                </c:pt>
                <c:pt idx="165">
                  <c:v>3049.061944</c:v>
                </c:pt>
                <c:pt idx="166">
                  <c:v>2661.4636450000007</c:v>
                </c:pt>
                <c:pt idx="167">
                  <c:v>2618.5263510000004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4922-8244-6CDB4B86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171552"/>
        <c:axId val="1730175392"/>
      </c:lineChart>
      <c:catAx>
        <c:axId val="17301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75392"/>
        <c:crosses val="autoZero"/>
        <c:auto val="1"/>
        <c:lblAlgn val="ctr"/>
        <c:lblOffset val="100"/>
        <c:noMultiLvlLbl val="0"/>
      </c:catAx>
      <c:valAx>
        <c:axId val="1730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oT_Data_Profiles_RTS!$H$5</c:f>
              <c:strCache>
                <c:ptCount val="1"/>
                <c:pt idx="0">
                  <c:v>X_normalized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oT_Data_Profiles_RTS!$H$6:$H$8741</c:f>
              <c:numCache>
                <c:formatCode>General</c:formatCode>
                <c:ptCount val="8736"/>
                <c:pt idx="0">
                  <c:v>0.29344884382657954</c:v>
                </c:pt>
                <c:pt idx="1">
                  <c:v>0.26476512721005296</c:v>
                </c:pt>
                <c:pt idx="2">
                  <c:v>0.28616221337245884</c:v>
                </c:pt>
                <c:pt idx="3">
                  <c:v>0.29627070699762598</c:v>
                </c:pt>
                <c:pt idx="4">
                  <c:v>0.31931145567736274</c:v>
                </c:pt>
                <c:pt idx="5">
                  <c:v>0.35684596620976561</c:v>
                </c:pt>
                <c:pt idx="6">
                  <c:v>0.41886485960836811</c:v>
                </c:pt>
                <c:pt idx="7">
                  <c:v>0.38174556760129108</c:v>
                </c:pt>
                <c:pt idx="8">
                  <c:v>0.35024276122251119</c:v>
                </c:pt>
                <c:pt idx="9">
                  <c:v>0.37433968560684799</c:v>
                </c:pt>
                <c:pt idx="10">
                  <c:v>0.39928087728808648</c:v>
                </c:pt>
                <c:pt idx="11">
                  <c:v>0.42460707350351645</c:v>
                </c:pt>
                <c:pt idx="12">
                  <c:v>0.4300987145577263</c:v>
                </c:pt>
                <c:pt idx="13">
                  <c:v>0.43885997514090458</c:v>
                </c:pt>
                <c:pt idx="14">
                  <c:v>0.48630931401547767</c:v>
                </c:pt>
                <c:pt idx="15">
                  <c:v>0.54314395914514169</c:v>
                </c:pt>
                <c:pt idx="16">
                  <c:v>0.64648803333234017</c:v>
                </c:pt>
                <c:pt idx="17">
                  <c:v>0.63326373966796079</c:v>
                </c:pt>
                <c:pt idx="18">
                  <c:v>0.61617487388722458</c:v>
                </c:pt>
                <c:pt idx="19">
                  <c:v>0.56965800391539412</c:v>
                </c:pt>
                <c:pt idx="20">
                  <c:v>0.52116069413167043</c:v>
                </c:pt>
                <c:pt idx="21">
                  <c:v>0.46629516103135704</c:v>
                </c:pt>
                <c:pt idx="22">
                  <c:v>0.41544079579509413</c:v>
                </c:pt>
                <c:pt idx="23">
                  <c:v>0.40359721890372607</c:v>
                </c:pt>
                <c:pt idx="24">
                  <c:v>0.3845933454541608</c:v>
                </c:pt>
                <c:pt idx="25">
                  <c:v>0.37680305163159117</c:v>
                </c:pt>
                <c:pt idx="26">
                  <c:v>0.37746082996669272</c:v>
                </c:pt>
                <c:pt idx="27">
                  <c:v>0.38140410779739536</c:v>
                </c:pt>
                <c:pt idx="28">
                  <c:v>0.39240786750609735</c:v>
                </c:pt>
                <c:pt idx="29">
                  <c:v>0.41338957404365384</c:v>
                </c:pt>
                <c:pt idx="30">
                  <c:v>0.44068045473470313</c:v>
                </c:pt>
                <c:pt idx="31">
                  <c:v>0.35218393272436416</c:v>
                </c:pt>
                <c:pt idx="32">
                  <c:v>0.29692081563739497</c:v>
                </c:pt>
                <c:pt idx="33">
                  <c:v>0.25620686111647556</c:v>
                </c:pt>
                <c:pt idx="34">
                  <c:v>0.23608876312759416</c:v>
                </c:pt>
                <c:pt idx="35">
                  <c:v>0.24927377074017754</c:v>
                </c:pt>
                <c:pt idx="36">
                  <c:v>0.25161683057577983</c:v>
                </c:pt>
                <c:pt idx="37">
                  <c:v>0.27396119726911627</c:v>
                </c:pt>
                <c:pt idx="38">
                  <c:v>0.30755698335959347</c:v>
                </c:pt>
                <c:pt idx="39">
                  <c:v>0.35930283404264551</c:v>
                </c:pt>
                <c:pt idx="40">
                  <c:v>0.4421980944939396</c:v>
                </c:pt>
                <c:pt idx="41">
                  <c:v>0.50587776123819517</c:v>
                </c:pt>
                <c:pt idx="42">
                  <c:v>0.50375687297796734</c:v>
                </c:pt>
                <c:pt idx="43">
                  <c:v>0.4958536678834084</c:v>
                </c:pt>
                <c:pt idx="44">
                  <c:v>0.48337418156133205</c:v>
                </c:pt>
                <c:pt idx="45">
                  <c:v>0.43280668649856646</c:v>
                </c:pt>
                <c:pt idx="46">
                  <c:v>0.36997830763921929</c:v>
                </c:pt>
                <c:pt idx="47">
                  <c:v>0.34234003099371291</c:v>
                </c:pt>
                <c:pt idx="48">
                  <c:v>0.31876578607359207</c:v>
                </c:pt>
                <c:pt idx="49">
                  <c:v>0.2789525432600754</c:v>
                </c:pt>
                <c:pt idx="50">
                  <c:v>0.24554673370062169</c:v>
                </c:pt>
                <c:pt idx="51">
                  <c:v>0.24429002829627611</c:v>
                </c:pt>
                <c:pt idx="52">
                  <c:v>0.27538744782038188</c:v>
                </c:pt>
                <c:pt idx="53">
                  <c:v>0.30623055701650587</c:v>
                </c:pt>
                <c:pt idx="54">
                  <c:v>0.32584126838710653</c:v>
                </c:pt>
                <c:pt idx="55">
                  <c:v>0.24258334925259845</c:v>
                </c:pt>
                <c:pt idx="56">
                  <c:v>0.20281262477594797</c:v>
                </c:pt>
                <c:pt idx="57">
                  <c:v>0.17383314137151451</c:v>
                </c:pt>
                <c:pt idx="58">
                  <c:v>0.17002032502337261</c:v>
                </c:pt>
                <c:pt idx="59">
                  <c:v>0.17016168728164913</c:v>
                </c:pt>
                <c:pt idx="60">
                  <c:v>0.20002328837627978</c:v>
                </c:pt>
                <c:pt idx="61">
                  <c:v>0.19715906402527816</c:v>
                </c:pt>
                <c:pt idx="62">
                  <c:v>0.25234324146956555</c:v>
                </c:pt>
                <c:pt idx="63">
                  <c:v>0.34725563501968509</c:v>
                </c:pt>
                <c:pt idx="64">
                  <c:v>0.47724362001570642</c:v>
                </c:pt>
                <c:pt idx="65">
                  <c:v>0.63998454643127978</c:v>
                </c:pt>
                <c:pt idx="66">
                  <c:v>0.62709953000627883</c:v>
                </c:pt>
                <c:pt idx="67">
                  <c:v>0.58250651328275982</c:v>
                </c:pt>
                <c:pt idx="68">
                  <c:v>0.50219617726285648</c:v>
                </c:pt>
                <c:pt idx="69">
                  <c:v>0.46072231519412149</c:v>
                </c:pt>
                <c:pt idx="70">
                  <c:v>0.44482535787333205</c:v>
                </c:pt>
                <c:pt idx="71">
                  <c:v>0.45108499978248945</c:v>
                </c:pt>
                <c:pt idx="72">
                  <c:v>0.51343790736146011</c:v>
                </c:pt>
                <c:pt idx="73">
                  <c:v>0.53378023354567061</c:v>
                </c:pt>
                <c:pt idx="74">
                  <c:v>0.54581399045066914</c:v>
                </c:pt>
                <c:pt idx="75">
                  <c:v>0.53702358311963128</c:v>
                </c:pt>
                <c:pt idx="76">
                  <c:v>0.52807919246138824</c:v>
                </c:pt>
                <c:pt idx="77">
                  <c:v>0.54358708490479368</c:v>
                </c:pt>
                <c:pt idx="78">
                  <c:v>0.57104697816153738</c:v>
                </c:pt>
                <c:pt idx="79">
                  <c:v>0.47974988144438563</c:v>
                </c:pt>
                <c:pt idx="80">
                  <c:v>0.41788730386629402</c:v>
                </c:pt>
                <c:pt idx="81">
                  <c:v>0.3789316618267658</c:v>
                </c:pt>
                <c:pt idx="82">
                  <c:v>0.36217281570292897</c:v>
                </c:pt>
                <c:pt idx="83">
                  <c:v>0.35537658041230918</c:v>
                </c:pt>
                <c:pt idx="84">
                  <c:v>0.30483046285110738</c:v>
                </c:pt>
                <c:pt idx="85">
                  <c:v>0.27616786439986191</c:v>
                </c:pt>
                <c:pt idx="86">
                  <c:v>0.23550381656193947</c:v>
                </c:pt>
                <c:pt idx="87">
                  <c:v>0.34233819275067895</c:v>
                </c:pt>
                <c:pt idx="88">
                  <c:v>0.51716621063670032</c:v>
                </c:pt>
                <c:pt idx="89">
                  <c:v>0.52987929455345284</c:v>
                </c:pt>
                <c:pt idx="90">
                  <c:v>0.46941422621074291</c:v>
                </c:pt>
                <c:pt idx="91">
                  <c:v>0.3948949686051057</c:v>
                </c:pt>
                <c:pt idx="92">
                  <c:v>0.33658991676040639</c:v>
                </c:pt>
                <c:pt idx="93">
                  <c:v>0.29430165355987642</c:v>
                </c:pt>
                <c:pt idx="94">
                  <c:v>0.26951874944341958</c:v>
                </c:pt>
                <c:pt idx="95">
                  <c:v>0.26936789249833493</c:v>
                </c:pt>
                <c:pt idx="96">
                  <c:v>0.25236410927895908</c:v>
                </c:pt>
                <c:pt idx="97">
                  <c:v>0.2390012740764452</c:v>
                </c:pt>
                <c:pt idx="98">
                  <c:v>0.23893500566148304</c:v>
                </c:pt>
                <c:pt idx="99">
                  <c:v>0.23767368356752783</c:v>
                </c:pt>
                <c:pt idx="100">
                  <c:v>0.24414573744360143</c:v>
                </c:pt>
                <c:pt idx="101">
                  <c:v>0.25380020124789049</c:v>
                </c:pt>
                <c:pt idx="102">
                  <c:v>0.26192014105531725</c:v>
                </c:pt>
                <c:pt idx="103">
                  <c:v>0.18148743061751543</c:v>
                </c:pt>
                <c:pt idx="104">
                  <c:v>0.1277204362635464</c:v>
                </c:pt>
                <c:pt idx="105">
                  <c:v>6.5419766546674307E-2</c:v>
                </c:pt>
                <c:pt idx="106">
                  <c:v>8.5470388695544477E-2</c:v>
                </c:pt>
                <c:pt idx="107">
                  <c:v>0.13381773891657367</c:v>
                </c:pt>
                <c:pt idx="108">
                  <c:v>0.14503207475853211</c:v>
                </c:pt>
                <c:pt idx="109">
                  <c:v>0.18962919377025877</c:v>
                </c:pt>
                <c:pt idx="110">
                  <c:v>0.21176310983683366</c:v>
                </c:pt>
                <c:pt idx="111">
                  <c:v>0.31700229431370447</c:v>
                </c:pt>
                <c:pt idx="112">
                  <c:v>0.48829474922680544</c:v>
                </c:pt>
                <c:pt idx="113">
                  <c:v>0.61732696809483012</c:v>
                </c:pt>
                <c:pt idx="114">
                  <c:v>0.62323987586082952</c:v>
                </c:pt>
                <c:pt idx="115">
                  <c:v>0.59837810810649661</c:v>
                </c:pt>
                <c:pt idx="116">
                  <c:v>0.54298182085272717</c:v>
                </c:pt>
                <c:pt idx="117">
                  <c:v>0.50894632023846453</c:v>
                </c:pt>
                <c:pt idx="118">
                  <c:v>0.45162912672963956</c:v>
                </c:pt>
                <c:pt idx="119">
                  <c:v>0.37774325659697522</c:v>
                </c:pt>
                <c:pt idx="120">
                  <c:v>0.30510198640581687</c:v>
                </c:pt>
                <c:pt idx="121">
                  <c:v>0.29586021862153333</c:v>
                </c:pt>
                <c:pt idx="122">
                  <c:v>0.2894189482250526</c:v>
                </c:pt>
                <c:pt idx="123">
                  <c:v>0.26246702377902159</c:v>
                </c:pt>
                <c:pt idx="124">
                  <c:v>0.28148968114829004</c:v>
                </c:pt>
                <c:pt idx="125">
                  <c:v>0.30970779911445423</c:v>
                </c:pt>
                <c:pt idx="126">
                  <c:v>0.35088493097413409</c:v>
                </c:pt>
                <c:pt idx="127">
                  <c:v>0.25449906423266405</c:v>
                </c:pt>
                <c:pt idx="128">
                  <c:v>0.16406713909097209</c:v>
                </c:pt>
                <c:pt idx="129">
                  <c:v>0.10350176729364297</c:v>
                </c:pt>
                <c:pt idx="130">
                  <c:v>9.482537494703408E-2</c:v>
                </c:pt>
                <c:pt idx="131">
                  <c:v>9.6433107451861927E-2</c:v>
                </c:pt>
                <c:pt idx="132">
                  <c:v>0.10989941706453908</c:v>
                </c:pt>
                <c:pt idx="133">
                  <c:v>0.14152123579848863</c:v>
                </c:pt>
                <c:pt idx="134">
                  <c:v>0.18585182785962764</c:v>
                </c:pt>
                <c:pt idx="135">
                  <c:v>0.25380824472478247</c:v>
                </c:pt>
                <c:pt idx="136">
                  <c:v>0.37855076593276871</c:v>
                </c:pt>
                <c:pt idx="137">
                  <c:v>0.43957833193464829</c:v>
                </c:pt>
                <c:pt idx="138">
                  <c:v>0.44634878396385841</c:v>
                </c:pt>
                <c:pt idx="139">
                  <c:v>0.43810700538623532</c:v>
                </c:pt>
                <c:pt idx="140">
                  <c:v>0.41637302069393567</c:v>
                </c:pt>
                <c:pt idx="141">
                  <c:v>0.37023812590624827</c:v>
                </c:pt>
                <c:pt idx="142">
                  <c:v>0.33735242960840278</c:v>
                </c:pt>
                <c:pt idx="143">
                  <c:v>0.31280206263340221</c:v>
                </c:pt>
                <c:pt idx="144">
                  <c:v>0.26970576923417322</c:v>
                </c:pt>
                <c:pt idx="145">
                  <c:v>0.24267165446153213</c:v>
                </c:pt>
                <c:pt idx="146">
                  <c:v>0.23425272226166582</c:v>
                </c:pt>
                <c:pt idx="147">
                  <c:v>0.23893503950223952</c:v>
                </c:pt>
                <c:pt idx="148">
                  <c:v>0.25671212956624151</c:v>
                </c:pt>
                <c:pt idx="149">
                  <c:v>0.29133087353759973</c:v>
                </c:pt>
                <c:pt idx="150">
                  <c:v>0.32445375214093419</c:v>
                </c:pt>
                <c:pt idx="151">
                  <c:v>0.23139254960201283</c:v>
                </c:pt>
                <c:pt idx="152">
                  <c:v>0.1610116813917257</c:v>
                </c:pt>
                <c:pt idx="153">
                  <c:v>0.10291633184405004</c:v>
                </c:pt>
                <c:pt idx="154">
                  <c:v>0.10152008654449524</c:v>
                </c:pt>
                <c:pt idx="155">
                  <c:v>9.7967917069089652E-2</c:v>
                </c:pt>
                <c:pt idx="156">
                  <c:v>8.9592569354194282E-2</c:v>
                </c:pt>
                <c:pt idx="157">
                  <c:v>0.10272092896415251</c:v>
                </c:pt>
                <c:pt idx="158">
                  <c:v>0.12962419368787678</c:v>
                </c:pt>
                <c:pt idx="159">
                  <c:v>0.20001767584848676</c:v>
                </c:pt>
                <c:pt idx="160">
                  <c:v>0.33266186277992188</c:v>
                </c:pt>
                <c:pt idx="161">
                  <c:v>0.38768822511581413</c:v>
                </c:pt>
                <c:pt idx="162">
                  <c:v>0.38010516179132398</c:v>
                </c:pt>
                <c:pt idx="163">
                  <c:v>0.3694636225882742</c:v>
                </c:pt>
                <c:pt idx="164">
                  <c:v>0.35343575859827314</c:v>
                </c:pt>
                <c:pt idx="165">
                  <c:v>0.33223703786043629</c:v>
                </c:pt>
                <c:pt idx="166">
                  <c:v>0.28978843058468734</c:v>
                </c:pt>
                <c:pt idx="167">
                  <c:v>0.28508606647423651</c:v>
                </c:pt>
                <c:pt idx="168">
                  <c:v>0.32515509382422353</c:v>
                </c:pt>
                <c:pt idx="169">
                  <c:v>0.28310991020120474</c:v>
                </c:pt>
                <c:pt idx="170">
                  <c:v>0.28068956607254569</c:v>
                </c:pt>
                <c:pt idx="171">
                  <c:v>0.3294293454240278</c:v>
                </c:pt>
                <c:pt idx="172">
                  <c:v>0.43834110128331288</c:v>
                </c:pt>
                <c:pt idx="173">
                  <c:v>0.47887129403504658</c:v>
                </c:pt>
                <c:pt idx="174">
                  <c:v>0.49696986175762081</c:v>
                </c:pt>
                <c:pt idx="175">
                  <c:v>0.34172337574875428</c:v>
                </c:pt>
                <c:pt idx="176">
                  <c:v>0.19653378968201637</c:v>
                </c:pt>
                <c:pt idx="177">
                  <c:v>0.13353042081850033</c:v>
                </c:pt>
                <c:pt idx="178">
                  <c:v>0.10160056687249144</c:v>
                </c:pt>
                <c:pt idx="179">
                  <c:v>8.1303620047549485E-2</c:v>
                </c:pt>
                <c:pt idx="180">
                  <c:v>7.2695874387319212E-2</c:v>
                </c:pt>
                <c:pt idx="181">
                  <c:v>8.3955316015051976E-2</c:v>
                </c:pt>
                <c:pt idx="182">
                  <c:v>0.1179523371703064</c:v>
                </c:pt>
                <c:pt idx="183">
                  <c:v>0.19132094783564207</c:v>
                </c:pt>
                <c:pt idx="184">
                  <c:v>0.33297901046441997</c:v>
                </c:pt>
                <c:pt idx="185">
                  <c:v>0.38111562651914549</c:v>
                </c:pt>
                <c:pt idx="186">
                  <c:v>0.3853982446710249</c:v>
                </c:pt>
                <c:pt idx="187">
                  <c:v>0.38200384419735273</c:v>
                </c:pt>
                <c:pt idx="188">
                  <c:v>0.3675307200588393</c:v>
                </c:pt>
                <c:pt idx="189">
                  <c:v>0.33532654133200696</c:v>
                </c:pt>
                <c:pt idx="190">
                  <c:v>0.30809880004539103</c:v>
                </c:pt>
                <c:pt idx="191">
                  <c:v>0.28258792310353392</c:v>
                </c:pt>
                <c:pt idx="192">
                  <c:v>0.26322285170865073</c:v>
                </c:pt>
                <c:pt idx="193">
                  <c:v>0.2644182489425082</c:v>
                </c:pt>
                <c:pt idx="194">
                  <c:v>0.25459791012538047</c:v>
                </c:pt>
                <c:pt idx="195">
                  <c:v>0.26112683465216296</c:v>
                </c:pt>
                <c:pt idx="196">
                  <c:v>0.28734037591425443</c:v>
                </c:pt>
                <c:pt idx="197">
                  <c:v>0.33581012661823068</c:v>
                </c:pt>
                <c:pt idx="198">
                  <c:v>0.3847526950054006</c:v>
                </c:pt>
                <c:pt idx="199">
                  <c:v>0.307366842224502</c:v>
                </c:pt>
                <c:pt idx="200">
                  <c:v>0.2521009207354255</c:v>
                </c:pt>
                <c:pt idx="201">
                  <c:v>0.21000073361722268</c:v>
                </c:pt>
                <c:pt idx="202">
                  <c:v>0.25722221490271369</c:v>
                </c:pt>
                <c:pt idx="203">
                  <c:v>0.31001108030257163</c:v>
                </c:pt>
                <c:pt idx="204">
                  <c:v>0.34340015358188164</c:v>
                </c:pt>
                <c:pt idx="205">
                  <c:v>0.36941746905325312</c:v>
                </c:pt>
                <c:pt idx="206">
                  <c:v>0.42209052831796295</c:v>
                </c:pt>
                <c:pt idx="207">
                  <c:v>0.48283126247729907</c:v>
                </c:pt>
                <c:pt idx="208">
                  <c:v>0.61418757995318174</c:v>
                </c:pt>
                <c:pt idx="209">
                  <c:v>0.65398866495472752</c:v>
                </c:pt>
                <c:pt idx="210">
                  <c:v>0.55075084614315917</c:v>
                </c:pt>
                <c:pt idx="211">
                  <c:v>0.50768851780221713</c:v>
                </c:pt>
                <c:pt idx="212">
                  <c:v>0.47262207026013631</c:v>
                </c:pt>
                <c:pt idx="213">
                  <c:v>0.42210680955492486</c:v>
                </c:pt>
                <c:pt idx="214">
                  <c:v>0.39510350082238099</c:v>
                </c:pt>
                <c:pt idx="215">
                  <c:v>0.35200194589738004</c:v>
                </c:pt>
                <c:pt idx="216">
                  <c:v>0.31012706845499249</c:v>
                </c:pt>
                <c:pt idx="217">
                  <c:v>0.3017332257262697</c:v>
                </c:pt>
                <c:pt idx="218">
                  <c:v>0.31050925796392664</c:v>
                </c:pt>
                <c:pt idx="219">
                  <c:v>0.3374963568646</c:v>
                </c:pt>
                <c:pt idx="220">
                  <c:v>0.36016285251417463</c:v>
                </c:pt>
                <c:pt idx="221">
                  <c:v>0.38742258229605825</c:v>
                </c:pt>
                <c:pt idx="222">
                  <c:v>0.39426826145078553</c:v>
                </c:pt>
                <c:pt idx="223">
                  <c:v>0.29568988111903682</c:v>
                </c:pt>
                <c:pt idx="224">
                  <c:v>0.20788607380845928</c:v>
                </c:pt>
                <c:pt idx="225">
                  <c:v>0.1490859346534287</c:v>
                </c:pt>
                <c:pt idx="226">
                  <c:v>0.13869501888817665</c:v>
                </c:pt>
                <c:pt idx="227">
                  <c:v>0.14497498441669854</c:v>
                </c:pt>
                <c:pt idx="228">
                  <c:v>0.16489947834259236</c:v>
                </c:pt>
                <c:pt idx="229">
                  <c:v>0.19987118917973637</c:v>
                </c:pt>
                <c:pt idx="230">
                  <c:v>0.24111415532894567</c:v>
                </c:pt>
                <c:pt idx="231">
                  <c:v>0.31524384789300858</c:v>
                </c:pt>
                <c:pt idx="232">
                  <c:v>0.44663976452982229</c:v>
                </c:pt>
                <c:pt idx="233">
                  <c:v>0.49039913261633444</c:v>
                </c:pt>
                <c:pt idx="234">
                  <c:v>0.47151406212541325</c:v>
                </c:pt>
                <c:pt idx="235">
                  <c:v>0.44544496482077817</c:v>
                </c:pt>
                <c:pt idx="236">
                  <c:v>0.46117906344625298</c:v>
                </c:pt>
                <c:pt idx="237">
                  <c:v>0.46712618783111431</c:v>
                </c:pt>
                <c:pt idx="238">
                  <c:v>0.37669735643547358</c:v>
                </c:pt>
                <c:pt idx="239">
                  <c:v>0.35635778164713705</c:v>
                </c:pt>
                <c:pt idx="240">
                  <c:v>0.36879698465551269</c:v>
                </c:pt>
                <c:pt idx="241">
                  <c:v>0.38103239950450685</c:v>
                </c:pt>
                <c:pt idx="242">
                  <c:v>0.37291728622128334</c:v>
                </c:pt>
                <c:pt idx="243">
                  <c:v>0.34830213752474853</c:v>
                </c:pt>
                <c:pt idx="244">
                  <c:v>0.38147987692260127</c:v>
                </c:pt>
                <c:pt idx="245">
                  <c:v>0.42323159449108566</c:v>
                </c:pt>
                <c:pt idx="246">
                  <c:v>0.49188356988423326</c:v>
                </c:pt>
                <c:pt idx="247">
                  <c:v>0.49977198908710224</c:v>
                </c:pt>
                <c:pt idx="248">
                  <c:v>0.49959771236722772</c:v>
                </c:pt>
                <c:pt idx="249">
                  <c:v>0.49028225474771403</c:v>
                </c:pt>
                <c:pt idx="250">
                  <c:v>0.50644583813198651</c:v>
                </c:pt>
                <c:pt idx="251">
                  <c:v>0.479279019406462</c:v>
                </c:pt>
                <c:pt idx="252">
                  <c:v>0.40666115530046715</c:v>
                </c:pt>
                <c:pt idx="253">
                  <c:v>0.3845206349200454</c:v>
                </c:pt>
                <c:pt idx="254">
                  <c:v>0.40723239165051628</c:v>
                </c:pt>
                <c:pt idx="255">
                  <c:v>0.46663998443121951</c:v>
                </c:pt>
                <c:pt idx="256">
                  <c:v>0.51013377562721651</c:v>
                </c:pt>
                <c:pt idx="257">
                  <c:v>0.54455462816363043</c:v>
                </c:pt>
                <c:pt idx="258">
                  <c:v>0.51598151211967269</c:v>
                </c:pt>
                <c:pt idx="259">
                  <c:v>0.49258152946318084</c:v>
                </c:pt>
                <c:pt idx="260">
                  <c:v>0.42819562376344339</c:v>
                </c:pt>
                <c:pt idx="261">
                  <c:v>0.41777033268918012</c:v>
                </c:pt>
                <c:pt idx="262">
                  <c:v>0.34510780152255804</c:v>
                </c:pt>
                <c:pt idx="263">
                  <c:v>0.33441317482443622</c:v>
                </c:pt>
                <c:pt idx="264">
                  <c:v>0.2980398394311784</c:v>
                </c:pt>
                <c:pt idx="265">
                  <c:v>0.30449079595020306</c:v>
                </c:pt>
                <c:pt idx="266">
                  <c:v>0.26384936720820107</c:v>
                </c:pt>
                <c:pt idx="267">
                  <c:v>0.2514185755443582</c:v>
                </c:pt>
                <c:pt idx="268">
                  <c:v>0.26994417648743296</c:v>
                </c:pt>
                <c:pt idx="269">
                  <c:v>0.28595378202035082</c:v>
                </c:pt>
                <c:pt idx="270">
                  <c:v>0.30402384498378554</c:v>
                </c:pt>
                <c:pt idx="271">
                  <c:v>0.22393432493769128</c:v>
                </c:pt>
                <c:pt idx="272">
                  <c:v>0.17959158316884022</c:v>
                </c:pt>
                <c:pt idx="273">
                  <c:v>0.1214603544245548</c:v>
                </c:pt>
                <c:pt idx="274">
                  <c:v>0.13215922041666539</c:v>
                </c:pt>
                <c:pt idx="275">
                  <c:v>0.15366646963118025</c:v>
                </c:pt>
                <c:pt idx="276">
                  <c:v>0.14814702604090699</c:v>
                </c:pt>
                <c:pt idx="277">
                  <c:v>0.17653872441778809</c:v>
                </c:pt>
                <c:pt idx="278">
                  <c:v>0.21355441574158784</c:v>
                </c:pt>
                <c:pt idx="279">
                  <c:v>0.27579258464771916</c:v>
                </c:pt>
                <c:pt idx="280">
                  <c:v>0.42233262684208733</c:v>
                </c:pt>
                <c:pt idx="281">
                  <c:v>0.4823209077289794</c:v>
                </c:pt>
                <c:pt idx="282">
                  <c:v>0.47682572697544867</c:v>
                </c:pt>
                <c:pt idx="283">
                  <c:v>0.45072049299971034</c:v>
                </c:pt>
                <c:pt idx="284">
                  <c:v>0.45438922340150567</c:v>
                </c:pt>
                <c:pt idx="285">
                  <c:v>0.4398027193677117</c:v>
                </c:pt>
                <c:pt idx="286">
                  <c:v>0.419185302221667</c:v>
                </c:pt>
                <c:pt idx="287">
                  <c:v>0.41607811646200937</c:v>
                </c:pt>
                <c:pt idx="288">
                  <c:v>0.39268109043627059</c:v>
                </c:pt>
                <c:pt idx="289">
                  <c:v>0.35854064930761492</c:v>
                </c:pt>
                <c:pt idx="290">
                  <c:v>0.37073089014173671</c:v>
                </c:pt>
                <c:pt idx="291">
                  <c:v>0.34836406216649307</c:v>
                </c:pt>
                <c:pt idx="292">
                  <c:v>0.38286940258689622</c:v>
                </c:pt>
                <c:pt idx="293">
                  <c:v>0.429559351272015</c:v>
                </c:pt>
                <c:pt idx="294">
                  <c:v>0.50943681101031613</c:v>
                </c:pt>
                <c:pt idx="295">
                  <c:v>0.43567476847677261</c:v>
                </c:pt>
                <c:pt idx="296">
                  <c:v>0.39768851166269342</c:v>
                </c:pt>
                <c:pt idx="297">
                  <c:v>0.37089049946732716</c:v>
                </c:pt>
                <c:pt idx="298">
                  <c:v>0.34293543139616034</c:v>
                </c:pt>
                <c:pt idx="299">
                  <c:v>0.34129099536017887</c:v>
                </c:pt>
                <c:pt idx="300">
                  <c:v>0.33497712150318187</c:v>
                </c:pt>
                <c:pt idx="301">
                  <c:v>0.3463382244869565</c:v>
                </c:pt>
                <c:pt idx="302">
                  <c:v>0.33553250482778313</c:v>
                </c:pt>
                <c:pt idx="303">
                  <c:v>0.37383807973448963</c:v>
                </c:pt>
                <c:pt idx="304">
                  <c:v>0.4707491331131145</c:v>
                </c:pt>
                <c:pt idx="305">
                  <c:v>0.44053875987326346</c:v>
                </c:pt>
                <c:pt idx="306">
                  <c:v>0.4313916260669603</c:v>
                </c:pt>
                <c:pt idx="307">
                  <c:v>0.46137043971419756</c:v>
                </c:pt>
                <c:pt idx="308">
                  <c:v>0.41269450560428639</c:v>
                </c:pt>
                <c:pt idx="309">
                  <c:v>0.3747821205331931</c:v>
                </c:pt>
                <c:pt idx="310">
                  <c:v>0.35793484402247872</c:v>
                </c:pt>
                <c:pt idx="311">
                  <c:v>0.31053839879786765</c:v>
                </c:pt>
                <c:pt idx="312">
                  <c:v>0.30709638887002655</c:v>
                </c:pt>
                <c:pt idx="313">
                  <c:v>0.28852841426205728</c:v>
                </c:pt>
                <c:pt idx="314">
                  <c:v>0.27079884439585994</c:v>
                </c:pt>
                <c:pt idx="315">
                  <c:v>0.26627142352581412</c:v>
                </c:pt>
                <c:pt idx="316">
                  <c:v>0.28575469904032397</c:v>
                </c:pt>
                <c:pt idx="317">
                  <c:v>0.33414723170903554</c:v>
                </c:pt>
                <c:pt idx="318">
                  <c:v>0.40807111662002915</c:v>
                </c:pt>
                <c:pt idx="319">
                  <c:v>0.30768396066795817</c:v>
                </c:pt>
                <c:pt idx="320">
                  <c:v>0.19953736763979091</c:v>
                </c:pt>
                <c:pt idx="321">
                  <c:v>0.135876489853021</c:v>
                </c:pt>
                <c:pt idx="322">
                  <c:v>0.10729895052649563</c:v>
                </c:pt>
                <c:pt idx="323">
                  <c:v>0.10332286139921955</c:v>
                </c:pt>
                <c:pt idx="324">
                  <c:v>0.11298864871488777</c:v>
                </c:pt>
                <c:pt idx="325">
                  <c:v>0.13445265480895574</c:v>
                </c:pt>
                <c:pt idx="326">
                  <c:v>0.21011006992541359</c:v>
                </c:pt>
                <c:pt idx="327">
                  <c:v>0.29334698621605348</c:v>
                </c:pt>
                <c:pt idx="328">
                  <c:v>0.44261394066125698</c:v>
                </c:pt>
                <c:pt idx="329">
                  <c:v>0.66896542727277708</c:v>
                </c:pt>
                <c:pt idx="330">
                  <c:v>0.66447748619012026</c:v>
                </c:pt>
                <c:pt idx="331">
                  <c:v>0.64691207662891625</c:v>
                </c:pt>
                <c:pt idx="332">
                  <c:v>0.59920184173040625</c:v>
                </c:pt>
                <c:pt idx="333">
                  <c:v>0.57590202924633094</c:v>
                </c:pt>
                <c:pt idx="334">
                  <c:v>0.49756396591672303</c:v>
                </c:pt>
                <c:pt idx="335">
                  <c:v>0.46505919343971247</c:v>
                </c:pt>
                <c:pt idx="336">
                  <c:v>0.3973630947867432</c:v>
                </c:pt>
                <c:pt idx="337">
                  <c:v>0.40542793132898863</c:v>
                </c:pt>
                <c:pt idx="338">
                  <c:v>0.3468275219614535</c:v>
                </c:pt>
                <c:pt idx="339">
                  <c:v>0.37490043055576955</c:v>
                </c:pt>
                <c:pt idx="340">
                  <c:v>0.45906091563019796</c:v>
                </c:pt>
                <c:pt idx="341">
                  <c:v>0.5523319403872704</c:v>
                </c:pt>
                <c:pt idx="342">
                  <c:v>0.54253776113200314</c:v>
                </c:pt>
                <c:pt idx="343">
                  <c:v>0.44258945210995421</c:v>
                </c:pt>
                <c:pt idx="344">
                  <c:v>0.35448455734651174</c:v>
                </c:pt>
                <c:pt idx="345">
                  <c:v>0.34235261022714331</c:v>
                </c:pt>
                <c:pt idx="346">
                  <c:v>0.37198028156200236</c:v>
                </c:pt>
                <c:pt idx="347">
                  <c:v>0.38162721322432502</c:v>
                </c:pt>
                <c:pt idx="348">
                  <c:v>0.38582790805206779</c:v>
                </c:pt>
                <c:pt idx="349">
                  <c:v>0.36892871390699583</c:v>
                </c:pt>
                <c:pt idx="350">
                  <c:v>0.42084904577818244</c:v>
                </c:pt>
                <c:pt idx="351">
                  <c:v>0.47101741003602515</c:v>
                </c:pt>
                <c:pt idx="352">
                  <c:v>0.61584069959298593</c:v>
                </c:pt>
                <c:pt idx="353">
                  <c:v>0.7290587292785824</c:v>
                </c:pt>
                <c:pt idx="354">
                  <c:v>0.73787266863934664</c:v>
                </c:pt>
                <c:pt idx="355">
                  <c:v>0.72782695323150981</c:v>
                </c:pt>
                <c:pt idx="356">
                  <c:v>0.70749867052317028</c:v>
                </c:pt>
                <c:pt idx="357">
                  <c:v>0.66787844892310722</c:v>
                </c:pt>
                <c:pt idx="358">
                  <c:v>0.6317578046488197</c:v>
                </c:pt>
                <c:pt idx="359">
                  <c:v>0.59508331992558561</c:v>
                </c:pt>
                <c:pt idx="360">
                  <c:v>0.5806769249401007</c:v>
                </c:pt>
                <c:pt idx="361">
                  <c:v>0.56976391529809189</c:v>
                </c:pt>
                <c:pt idx="362">
                  <c:v>0.53743612975843347</c:v>
                </c:pt>
                <c:pt idx="363">
                  <c:v>0.48554924372538349</c:v>
                </c:pt>
                <c:pt idx="364">
                  <c:v>0.49180778104596529</c:v>
                </c:pt>
                <c:pt idx="365">
                  <c:v>0.52200071775390278</c:v>
                </c:pt>
                <c:pt idx="366">
                  <c:v>0.54357620942750762</c:v>
                </c:pt>
                <c:pt idx="367">
                  <c:v>0.43380581084938902</c:v>
                </c:pt>
                <c:pt idx="368">
                  <c:v>0.3269474341171491</c:v>
                </c:pt>
                <c:pt idx="369">
                  <c:v>0.2757069232889543</c:v>
                </c:pt>
                <c:pt idx="370">
                  <c:v>0.27020719462249693</c:v>
                </c:pt>
                <c:pt idx="371">
                  <c:v>0.2821503663934215</c:v>
                </c:pt>
                <c:pt idx="372">
                  <c:v>0.28997303453968953</c:v>
                </c:pt>
                <c:pt idx="373">
                  <c:v>0.29914731148013124</c:v>
                </c:pt>
                <c:pt idx="374">
                  <c:v>0.32416203080190614</c:v>
                </c:pt>
                <c:pt idx="375">
                  <c:v>0.37744164860975565</c:v>
                </c:pt>
                <c:pt idx="376">
                  <c:v>0.51463109727995582</c:v>
                </c:pt>
                <c:pt idx="377">
                  <c:v>0.54907193842319668</c:v>
                </c:pt>
                <c:pt idx="378">
                  <c:v>0.50537654294653966</c:v>
                </c:pt>
                <c:pt idx="379">
                  <c:v>0.45396637427842024</c:v>
                </c:pt>
                <c:pt idx="380">
                  <c:v>0.42590292203995839</c:v>
                </c:pt>
                <c:pt idx="381">
                  <c:v>0.40118822413246097</c:v>
                </c:pt>
                <c:pt idx="382">
                  <c:v>0.33349659530678916</c:v>
                </c:pt>
                <c:pt idx="383">
                  <c:v>0.29994585630096815</c:v>
                </c:pt>
                <c:pt idx="384">
                  <c:v>0.27830803652494929</c:v>
                </c:pt>
                <c:pt idx="385">
                  <c:v>0.26467875848091232</c:v>
                </c:pt>
                <c:pt idx="386">
                  <c:v>0.27414398291318054</c:v>
                </c:pt>
                <c:pt idx="387">
                  <c:v>0.26618173697881742</c:v>
                </c:pt>
                <c:pt idx="388">
                  <c:v>0.28543553131455313</c:v>
                </c:pt>
                <c:pt idx="389">
                  <c:v>0.33967603812763525</c:v>
                </c:pt>
                <c:pt idx="390">
                  <c:v>0.36520966985698988</c:v>
                </c:pt>
                <c:pt idx="391">
                  <c:v>0.27000189228091775</c:v>
                </c:pt>
                <c:pt idx="392">
                  <c:v>0.18903791317874089</c:v>
                </c:pt>
                <c:pt idx="393">
                  <c:v>0.1198067377965535</c:v>
                </c:pt>
                <c:pt idx="394">
                  <c:v>0.1021883938450593</c:v>
                </c:pt>
                <c:pt idx="395">
                  <c:v>8.0899563496011254E-2</c:v>
                </c:pt>
                <c:pt idx="396">
                  <c:v>6.6599907184727192E-2</c:v>
                </c:pt>
                <c:pt idx="397">
                  <c:v>8.6409363456340996E-2</c:v>
                </c:pt>
                <c:pt idx="398">
                  <c:v>0.11764679029426005</c:v>
                </c:pt>
                <c:pt idx="399">
                  <c:v>0.16793012671521021</c:v>
                </c:pt>
                <c:pt idx="400">
                  <c:v>0.36258777215404703</c:v>
                </c:pt>
                <c:pt idx="401">
                  <c:v>0.38683456826843521</c:v>
                </c:pt>
                <c:pt idx="402">
                  <c:v>0.40249231656192541</c:v>
                </c:pt>
                <c:pt idx="403">
                  <c:v>0.38542395236569693</c:v>
                </c:pt>
                <c:pt idx="404">
                  <c:v>0.39780727826168993</c:v>
                </c:pt>
                <c:pt idx="405">
                  <c:v>0.38528013747395323</c:v>
                </c:pt>
                <c:pt idx="406">
                  <c:v>0.38206606464454457</c:v>
                </c:pt>
                <c:pt idx="407">
                  <c:v>0.36231630379591112</c:v>
                </c:pt>
                <c:pt idx="408">
                  <c:v>0.33699740305618625</c:v>
                </c:pt>
                <c:pt idx="409">
                  <c:v>0.35900586147244473</c:v>
                </c:pt>
                <c:pt idx="410">
                  <c:v>0.37157422566790654</c:v>
                </c:pt>
                <c:pt idx="411">
                  <c:v>0.40746642348014223</c:v>
                </c:pt>
                <c:pt idx="412">
                  <c:v>0.42771628620401847</c:v>
                </c:pt>
                <c:pt idx="413">
                  <c:v>0.46003017458253315</c:v>
                </c:pt>
                <c:pt idx="414">
                  <c:v>0.48495010244086539</c:v>
                </c:pt>
                <c:pt idx="415">
                  <c:v>0.38107680142444972</c:v>
                </c:pt>
                <c:pt idx="416">
                  <c:v>0.3110641333486297</c:v>
                </c:pt>
                <c:pt idx="417">
                  <c:v>0.27382240537509389</c:v>
                </c:pt>
                <c:pt idx="418">
                  <c:v>0.29457155012986652</c:v>
                </c:pt>
                <c:pt idx="419">
                  <c:v>0.29438770260886116</c:v>
                </c:pt>
                <c:pt idx="420">
                  <c:v>0.30116187383577359</c:v>
                </c:pt>
                <c:pt idx="421">
                  <c:v>0.31285726369727446</c:v>
                </c:pt>
                <c:pt idx="422">
                  <c:v>0.35173503815614399</c:v>
                </c:pt>
                <c:pt idx="423">
                  <c:v>0.44358992636745759</c:v>
                </c:pt>
                <c:pt idx="424">
                  <c:v>0.59235756198404876</c:v>
                </c:pt>
                <c:pt idx="425">
                  <c:v>0.65286060556944703</c:v>
                </c:pt>
                <c:pt idx="426">
                  <c:v>0.66940394718500362</c:v>
                </c:pt>
                <c:pt idx="427">
                  <c:v>0.67072023970000538</c:v>
                </c:pt>
                <c:pt idx="428">
                  <c:v>0.6516237907542034</c:v>
                </c:pt>
                <c:pt idx="429">
                  <c:v>0.62927474604173106</c:v>
                </c:pt>
                <c:pt idx="430">
                  <c:v>0.60665291854795378</c:v>
                </c:pt>
                <c:pt idx="431">
                  <c:v>0.57412510894859081</c:v>
                </c:pt>
                <c:pt idx="432">
                  <c:v>0.56162193617780221</c:v>
                </c:pt>
                <c:pt idx="433">
                  <c:v>0.55526703100591779</c:v>
                </c:pt>
                <c:pt idx="434">
                  <c:v>0.54814324577651929</c:v>
                </c:pt>
                <c:pt idx="435">
                  <c:v>0.55087692398831023</c:v>
                </c:pt>
                <c:pt idx="436">
                  <c:v>0.56291181932264089</c:v>
                </c:pt>
                <c:pt idx="437">
                  <c:v>0.5746756957566499</c:v>
                </c:pt>
                <c:pt idx="438">
                  <c:v>0.57640131445322085</c:v>
                </c:pt>
                <c:pt idx="439">
                  <c:v>0.46797180372049263</c:v>
                </c:pt>
                <c:pt idx="440">
                  <c:v>0.40947243025734792</c:v>
                </c:pt>
                <c:pt idx="441">
                  <c:v>0.36179761644578956</c:v>
                </c:pt>
                <c:pt idx="442">
                  <c:v>0.31769790924295804</c:v>
                </c:pt>
                <c:pt idx="443">
                  <c:v>0.3132025984320625</c:v>
                </c:pt>
                <c:pt idx="444">
                  <c:v>0.30738028259019179</c:v>
                </c:pt>
                <c:pt idx="445">
                  <c:v>0.3183917340071456</c:v>
                </c:pt>
                <c:pt idx="446">
                  <c:v>0.35385324412573205</c:v>
                </c:pt>
                <c:pt idx="447">
                  <c:v>0.43375100897502283</c:v>
                </c:pt>
                <c:pt idx="448">
                  <c:v>0.59916040684533223</c:v>
                </c:pt>
                <c:pt idx="449">
                  <c:v>0.62227016580792505</c:v>
                </c:pt>
                <c:pt idx="450">
                  <c:v>0.6127523347697813</c:v>
                </c:pt>
                <c:pt idx="451">
                  <c:v>0.60213896027555114</c:v>
                </c:pt>
                <c:pt idx="452">
                  <c:v>0.55091720741152783</c:v>
                </c:pt>
                <c:pt idx="453">
                  <c:v>0.48366706345212845</c:v>
                </c:pt>
                <c:pt idx="454">
                  <c:v>0.43068056803443194</c:v>
                </c:pt>
                <c:pt idx="455">
                  <c:v>0.40456699521442235</c:v>
                </c:pt>
                <c:pt idx="456">
                  <c:v>0.39036817756739167</c:v>
                </c:pt>
                <c:pt idx="457">
                  <c:v>0.36076750874682867</c:v>
                </c:pt>
                <c:pt idx="458">
                  <c:v>0.34866967792873965</c:v>
                </c:pt>
                <c:pt idx="459">
                  <c:v>0.35909275949730068</c:v>
                </c:pt>
                <c:pt idx="460">
                  <c:v>0.36905434470370713</c:v>
                </c:pt>
                <c:pt idx="461">
                  <c:v>0.42059259209277328</c:v>
                </c:pt>
                <c:pt idx="462">
                  <c:v>0.47432138724176598</c:v>
                </c:pt>
                <c:pt idx="463">
                  <c:v>0.37776910074984321</c:v>
                </c:pt>
                <c:pt idx="464">
                  <c:v>0.28716329369710247</c:v>
                </c:pt>
                <c:pt idx="465">
                  <c:v>0.23819495803800636</c:v>
                </c:pt>
                <c:pt idx="466">
                  <c:v>0.25450243593288957</c:v>
                </c:pt>
                <c:pt idx="467">
                  <c:v>0.31223100731497266</c:v>
                </c:pt>
                <c:pt idx="468">
                  <c:v>0.34812560880657156</c:v>
                </c:pt>
                <c:pt idx="469">
                  <c:v>0.3664377321822106</c:v>
                </c:pt>
                <c:pt idx="470">
                  <c:v>0.40689213116741091</c:v>
                </c:pt>
                <c:pt idx="471">
                  <c:v>0.48219845325414573</c:v>
                </c:pt>
                <c:pt idx="472">
                  <c:v>0.62701267173609776</c:v>
                </c:pt>
                <c:pt idx="473">
                  <c:v>0.69643925185997202</c:v>
                </c:pt>
                <c:pt idx="474">
                  <c:v>0.70691555858648814</c:v>
                </c:pt>
                <c:pt idx="475">
                  <c:v>0.69126854120782921</c:v>
                </c:pt>
                <c:pt idx="476">
                  <c:v>0.67249769093621614</c:v>
                </c:pt>
                <c:pt idx="477">
                  <c:v>0.6316727044552205</c:v>
                </c:pt>
                <c:pt idx="478">
                  <c:v>0.58046542700216053</c:v>
                </c:pt>
                <c:pt idx="479">
                  <c:v>0.53554675706498089</c:v>
                </c:pt>
                <c:pt idx="480">
                  <c:v>0.51009477180075857</c:v>
                </c:pt>
                <c:pt idx="481">
                  <c:v>0.50862016828433465</c:v>
                </c:pt>
                <c:pt idx="482">
                  <c:v>0.50919535436539487</c:v>
                </c:pt>
                <c:pt idx="483">
                  <c:v>0.52040545211805156</c:v>
                </c:pt>
                <c:pt idx="484">
                  <c:v>0.52244456654486304</c:v>
                </c:pt>
                <c:pt idx="485">
                  <c:v>0.53769882897996069</c:v>
                </c:pt>
                <c:pt idx="486">
                  <c:v>0.55634182306919377</c:v>
                </c:pt>
                <c:pt idx="487">
                  <c:v>0.45319693338429162</c:v>
                </c:pt>
                <c:pt idx="488">
                  <c:v>0.35895055855775188</c:v>
                </c:pt>
                <c:pt idx="489">
                  <c:v>0.29014405652350639</c:v>
                </c:pt>
                <c:pt idx="490">
                  <c:v>0.25827688091531353</c:v>
                </c:pt>
                <c:pt idx="491">
                  <c:v>0.26838462675832775</c:v>
                </c:pt>
                <c:pt idx="492">
                  <c:v>0.32280498656894663</c:v>
                </c:pt>
                <c:pt idx="493">
                  <c:v>0.34570679561621298</c:v>
                </c:pt>
                <c:pt idx="494">
                  <c:v>0.34884482892291502</c:v>
                </c:pt>
                <c:pt idx="495">
                  <c:v>0.39731940034669283</c:v>
                </c:pt>
                <c:pt idx="496">
                  <c:v>0.53012627578400706</c:v>
                </c:pt>
                <c:pt idx="497">
                  <c:v>0.55985818738148929</c:v>
                </c:pt>
                <c:pt idx="498">
                  <c:v>0.54743528740396064</c:v>
                </c:pt>
                <c:pt idx="499">
                  <c:v>0.53402137270077632</c:v>
                </c:pt>
                <c:pt idx="500">
                  <c:v>0.50851929293188269</c:v>
                </c:pt>
                <c:pt idx="501">
                  <c:v>0.47735133503406274</c:v>
                </c:pt>
                <c:pt idx="502">
                  <c:v>0.44399902387750723</c:v>
                </c:pt>
                <c:pt idx="503">
                  <c:v>0.41927499128755502</c:v>
                </c:pt>
                <c:pt idx="504">
                  <c:v>0.40185756045486276</c:v>
                </c:pt>
                <c:pt idx="505">
                  <c:v>0.39217938764135718</c:v>
                </c:pt>
                <c:pt idx="506">
                  <c:v>0.3922465172980959</c:v>
                </c:pt>
                <c:pt idx="507">
                  <c:v>0.39804507977636039</c:v>
                </c:pt>
                <c:pt idx="508">
                  <c:v>0.43030098141630446</c:v>
                </c:pt>
                <c:pt idx="509">
                  <c:v>0.47661529113348367</c:v>
                </c:pt>
                <c:pt idx="510">
                  <c:v>0.50706518037681636</c:v>
                </c:pt>
                <c:pt idx="511">
                  <c:v>0.41331407027816619</c:v>
                </c:pt>
                <c:pt idx="512">
                  <c:v>0.3095743939241476</c:v>
                </c:pt>
                <c:pt idx="513">
                  <c:v>0.25883143870068392</c:v>
                </c:pt>
                <c:pt idx="514">
                  <c:v>0.26644674438087396</c:v>
                </c:pt>
                <c:pt idx="515">
                  <c:v>0.32005490336597087</c:v>
                </c:pt>
                <c:pt idx="516">
                  <c:v>0.35368541423424238</c:v>
                </c:pt>
                <c:pt idx="517">
                  <c:v>0.34731448891395078</c:v>
                </c:pt>
                <c:pt idx="518">
                  <c:v>0.37916128263972926</c:v>
                </c:pt>
                <c:pt idx="519">
                  <c:v>0.42178647908704558</c:v>
                </c:pt>
                <c:pt idx="520">
                  <c:v>0.55088381184169943</c:v>
                </c:pt>
                <c:pt idx="521">
                  <c:v>0.58399221755296193</c:v>
                </c:pt>
                <c:pt idx="522">
                  <c:v>0.50411573273509502</c:v>
                </c:pt>
                <c:pt idx="523">
                  <c:v>0.51572034361741181</c:v>
                </c:pt>
                <c:pt idx="524">
                  <c:v>0.47896506501897823</c:v>
                </c:pt>
                <c:pt idx="525">
                  <c:v>0.38512437088125379</c:v>
                </c:pt>
                <c:pt idx="526">
                  <c:v>0.38781966359963244</c:v>
                </c:pt>
                <c:pt idx="527">
                  <c:v>0.32215814164563011</c:v>
                </c:pt>
                <c:pt idx="528">
                  <c:v>0.33878386907566188</c:v>
                </c:pt>
                <c:pt idx="529">
                  <c:v>0.3388808335756418</c:v>
                </c:pt>
                <c:pt idx="530">
                  <c:v>0.31339328912351649</c:v>
                </c:pt>
                <c:pt idx="531">
                  <c:v>0.27461177497024453</c:v>
                </c:pt>
                <c:pt idx="532">
                  <c:v>0.26849869978677271</c:v>
                </c:pt>
                <c:pt idx="533">
                  <c:v>0.30086256745806278</c:v>
                </c:pt>
                <c:pt idx="534">
                  <c:v>0.33507906935572523</c:v>
                </c:pt>
                <c:pt idx="535">
                  <c:v>0.24362211175240822</c:v>
                </c:pt>
                <c:pt idx="536">
                  <c:v>0.17407037460241356</c:v>
                </c:pt>
                <c:pt idx="537">
                  <c:v>0.1266834433396046</c:v>
                </c:pt>
                <c:pt idx="538">
                  <c:v>0.12109003108379057</c:v>
                </c:pt>
                <c:pt idx="539">
                  <c:v>0.10364448077280446</c:v>
                </c:pt>
                <c:pt idx="540">
                  <c:v>8.6163242919978192E-2</c:v>
                </c:pt>
                <c:pt idx="541">
                  <c:v>0.10479614709744695</c:v>
                </c:pt>
                <c:pt idx="542">
                  <c:v>0.15404803127908881</c:v>
                </c:pt>
                <c:pt idx="543">
                  <c:v>0.229280347245465</c:v>
                </c:pt>
                <c:pt idx="544">
                  <c:v>0.44012500646651415</c:v>
                </c:pt>
                <c:pt idx="545">
                  <c:v>0.56294234357546813</c:v>
                </c:pt>
                <c:pt idx="546">
                  <c:v>0.56637916020663526</c:v>
                </c:pt>
                <c:pt idx="547">
                  <c:v>0.52197037332800811</c:v>
                </c:pt>
                <c:pt idx="548">
                  <c:v>0.47113125833556296</c:v>
                </c:pt>
                <c:pt idx="549">
                  <c:v>0.42824538456978134</c:v>
                </c:pt>
                <c:pt idx="550">
                  <c:v>0.35303423057549083</c:v>
                </c:pt>
                <c:pt idx="551">
                  <c:v>0.30577291083439906</c:v>
                </c:pt>
                <c:pt idx="552">
                  <c:v>0.27366555182605778</c:v>
                </c:pt>
                <c:pt idx="553">
                  <c:v>0.28103809892309667</c:v>
                </c:pt>
                <c:pt idx="554">
                  <c:v>0.3114885424320234</c:v>
                </c:pt>
                <c:pt idx="555">
                  <c:v>0.33734863155845218</c:v>
                </c:pt>
                <c:pt idx="556">
                  <c:v>0.35366150951812675</c:v>
                </c:pt>
                <c:pt idx="557">
                  <c:v>0.39974083811222633</c:v>
                </c:pt>
                <c:pt idx="558">
                  <c:v>0.43497653696708605</c:v>
                </c:pt>
                <c:pt idx="559">
                  <c:v>0.27881790370353504</c:v>
                </c:pt>
                <c:pt idx="560">
                  <c:v>0.2309799864261419</c:v>
                </c:pt>
                <c:pt idx="561">
                  <c:v>0.14373056671149922</c:v>
                </c:pt>
                <c:pt idx="562">
                  <c:v>9.7844848313339838E-2</c:v>
                </c:pt>
                <c:pt idx="563">
                  <c:v>7.9586760412022187E-2</c:v>
                </c:pt>
                <c:pt idx="564">
                  <c:v>0.1329848042209632</c:v>
                </c:pt>
                <c:pt idx="565">
                  <c:v>0.11926165421831013</c:v>
                </c:pt>
                <c:pt idx="566">
                  <c:v>0.12834786163042641</c:v>
                </c:pt>
                <c:pt idx="567">
                  <c:v>0.21331223398453492</c:v>
                </c:pt>
                <c:pt idx="568">
                  <c:v>0.41717674063162252</c:v>
                </c:pt>
                <c:pt idx="569">
                  <c:v>0.49999475095916751</c:v>
                </c:pt>
                <c:pt idx="570">
                  <c:v>0.46966215728233585</c:v>
                </c:pt>
                <c:pt idx="571">
                  <c:v>0.37911982387994686</c:v>
                </c:pt>
                <c:pt idx="572">
                  <c:v>0.36744098390063656</c:v>
                </c:pt>
                <c:pt idx="573">
                  <c:v>0.36200106422630024</c:v>
                </c:pt>
                <c:pt idx="574">
                  <c:v>0.37280232774780242</c:v>
                </c:pt>
                <c:pt idx="575">
                  <c:v>0.37139391576539871</c:v>
                </c:pt>
                <c:pt idx="576">
                  <c:v>0.36868829679754545</c:v>
                </c:pt>
                <c:pt idx="577">
                  <c:v>0.36334286500549656</c:v>
                </c:pt>
                <c:pt idx="578">
                  <c:v>0.34603763336518661</c:v>
                </c:pt>
                <c:pt idx="579">
                  <c:v>0.41157721228879784</c:v>
                </c:pt>
                <c:pt idx="580">
                  <c:v>0.39033217220718491</c:v>
                </c:pt>
                <c:pt idx="581">
                  <c:v>0.37274664524714862</c:v>
                </c:pt>
                <c:pt idx="582">
                  <c:v>0.32920844402694982</c:v>
                </c:pt>
                <c:pt idx="583">
                  <c:v>0.21376829249852961</c:v>
                </c:pt>
                <c:pt idx="584">
                  <c:v>0.12494664240859901</c:v>
                </c:pt>
                <c:pt idx="585">
                  <c:v>7.2276673056844848E-2</c:v>
                </c:pt>
                <c:pt idx="586">
                  <c:v>5.0127223754495097E-2</c:v>
                </c:pt>
                <c:pt idx="587">
                  <c:v>3.0567155021207017E-2</c:v>
                </c:pt>
                <c:pt idx="588">
                  <c:v>2.0530854352760138E-2</c:v>
                </c:pt>
                <c:pt idx="589">
                  <c:v>2.5504410509927279E-2</c:v>
                </c:pt>
                <c:pt idx="590">
                  <c:v>4.8201934738165982E-2</c:v>
                </c:pt>
                <c:pt idx="591">
                  <c:v>0.11372192260170105</c:v>
                </c:pt>
                <c:pt idx="592">
                  <c:v>0.27394053228522763</c:v>
                </c:pt>
                <c:pt idx="593">
                  <c:v>0.40656588513816838</c:v>
                </c:pt>
                <c:pt idx="594">
                  <c:v>0.39300653633422888</c:v>
                </c:pt>
                <c:pt idx="595">
                  <c:v>0.37956939482522845</c:v>
                </c:pt>
                <c:pt idx="596">
                  <c:v>0.35174067784415586</c:v>
                </c:pt>
                <c:pt idx="597">
                  <c:v>0.31052960031070004</c:v>
                </c:pt>
                <c:pt idx="598">
                  <c:v>0.28607410277525414</c:v>
                </c:pt>
                <c:pt idx="599">
                  <c:v>0.26805601746149921</c:v>
                </c:pt>
                <c:pt idx="600">
                  <c:v>0.25222447355636496</c:v>
                </c:pt>
                <c:pt idx="601">
                  <c:v>0.24434339659296495</c:v>
                </c:pt>
                <c:pt idx="602">
                  <c:v>0.24181178449507038</c:v>
                </c:pt>
                <c:pt idx="603">
                  <c:v>0.24445869993551428</c:v>
                </c:pt>
                <c:pt idx="604">
                  <c:v>0.25368683591837232</c:v>
                </c:pt>
                <c:pt idx="605">
                  <c:v>0.27819796086741538</c:v>
                </c:pt>
                <c:pt idx="606">
                  <c:v>0.31657589410152903</c:v>
                </c:pt>
                <c:pt idx="607">
                  <c:v>0.24567068406831208</c:v>
                </c:pt>
                <c:pt idx="608">
                  <c:v>0.19883042689930097</c:v>
                </c:pt>
                <c:pt idx="609">
                  <c:v>0.12240658205893898</c:v>
                </c:pt>
                <c:pt idx="610">
                  <c:v>0.10605910833250976</c:v>
                </c:pt>
                <c:pt idx="611">
                  <c:v>0.1514555822624056</c:v>
                </c:pt>
                <c:pt idx="612">
                  <c:v>0.18365140746968714</c:v>
                </c:pt>
                <c:pt idx="613">
                  <c:v>0.22125559151996624</c:v>
                </c:pt>
                <c:pt idx="614">
                  <c:v>0.26522435744621059</c:v>
                </c:pt>
                <c:pt idx="615">
                  <c:v>0.26103755112776755</c:v>
                </c:pt>
                <c:pt idx="616">
                  <c:v>0.35661792846519985</c:v>
                </c:pt>
                <c:pt idx="617">
                  <c:v>0.55985608388825392</c:v>
                </c:pt>
                <c:pt idx="618">
                  <c:v>0.49473307635360864</c:v>
                </c:pt>
                <c:pt idx="619">
                  <c:v>0.40952503861549572</c:v>
                </c:pt>
                <c:pt idx="620">
                  <c:v>0.38356845656933741</c:v>
                </c:pt>
                <c:pt idx="621">
                  <c:v>0.3510722506224645</c:v>
                </c:pt>
                <c:pt idx="622">
                  <c:v>0.31042043802503999</c:v>
                </c:pt>
                <c:pt idx="623">
                  <c:v>0.26869345202610628</c:v>
                </c:pt>
                <c:pt idx="624">
                  <c:v>0.24443729604035072</c:v>
                </c:pt>
                <c:pt idx="625">
                  <c:v>0.2339951105433796</c:v>
                </c:pt>
                <c:pt idx="626">
                  <c:v>0.23502886932046191</c:v>
                </c:pt>
                <c:pt idx="627">
                  <c:v>0.25364561437243632</c:v>
                </c:pt>
                <c:pt idx="628">
                  <c:v>0.27234322404759942</c:v>
                </c:pt>
                <c:pt idx="629">
                  <c:v>0.30298978744429644</c:v>
                </c:pt>
                <c:pt idx="630">
                  <c:v>0.33407964043809435</c:v>
                </c:pt>
                <c:pt idx="631">
                  <c:v>0.2262330564487823</c:v>
                </c:pt>
                <c:pt idx="632">
                  <c:v>0.14177377545543238</c:v>
                </c:pt>
                <c:pt idx="633">
                  <c:v>0.11620150689112459</c:v>
                </c:pt>
                <c:pt idx="634">
                  <c:v>9.3005722316187478E-2</c:v>
                </c:pt>
                <c:pt idx="635">
                  <c:v>6.3898818935629778E-2</c:v>
                </c:pt>
                <c:pt idx="636">
                  <c:v>5.9381833722552888E-2</c:v>
                </c:pt>
                <c:pt idx="637">
                  <c:v>6.8562067402754071E-2</c:v>
                </c:pt>
                <c:pt idx="638">
                  <c:v>9.7545295960421705E-2</c:v>
                </c:pt>
                <c:pt idx="639">
                  <c:v>0.15075082277222887</c:v>
                </c:pt>
                <c:pt idx="640">
                  <c:v>0.3158473743481745</c:v>
                </c:pt>
                <c:pt idx="641">
                  <c:v>0.43428505740017759</c:v>
                </c:pt>
                <c:pt idx="642">
                  <c:v>0.42475822318757223</c:v>
                </c:pt>
                <c:pt idx="643">
                  <c:v>0.37479863799834817</c:v>
                </c:pt>
                <c:pt idx="644">
                  <c:v>0.36262669712825685</c:v>
                </c:pt>
                <c:pt idx="645">
                  <c:v>0.33053837699522098</c:v>
                </c:pt>
                <c:pt idx="646">
                  <c:v>0.29406430873114281</c:v>
                </c:pt>
                <c:pt idx="647">
                  <c:v>0.26157788276289251</c:v>
                </c:pt>
                <c:pt idx="648">
                  <c:v>0.23705885813279323</c:v>
                </c:pt>
                <c:pt idx="649">
                  <c:v>0.23060310991597505</c:v>
                </c:pt>
                <c:pt idx="650">
                  <c:v>0.22950711568787024</c:v>
                </c:pt>
                <c:pt idx="651">
                  <c:v>0.23561168731348575</c:v>
                </c:pt>
                <c:pt idx="652">
                  <c:v>0.25242137430042544</c:v>
                </c:pt>
                <c:pt idx="653">
                  <c:v>0.28932028829222128</c:v>
                </c:pt>
                <c:pt idx="654">
                  <c:v>0.32575491729020478</c:v>
                </c:pt>
                <c:pt idx="655">
                  <c:v>0.23834844382942935</c:v>
                </c:pt>
                <c:pt idx="656">
                  <c:v>0.190874796120969</c:v>
                </c:pt>
                <c:pt idx="657">
                  <c:v>0.17381063628280272</c:v>
                </c:pt>
                <c:pt idx="658">
                  <c:v>0.18429992208935725</c:v>
                </c:pt>
                <c:pt idx="659">
                  <c:v>0.23819912735062498</c:v>
                </c:pt>
                <c:pt idx="660">
                  <c:v>0.29412412440380148</c:v>
                </c:pt>
                <c:pt idx="661">
                  <c:v>0.28809576227129408</c:v>
                </c:pt>
                <c:pt idx="662">
                  <c:v>0.28749732868570277</c:v>
                </c:pt>
                <c:pt idx="663">
                  <c:v>0.30144329301906947</c:v>
                </c:pt>
                <c:pt idx="664">
                  <c:v>0.45412177081313859</c:v>
                </c:pt>
                <c:pt idx="665">
                  <c:v>0.53188973567444442</c:v>
                </c:pt>
                <c:pt idx="666">
                  <c:v>0.47866490878925994</c:v>
                </c:pt>
                <c:pt idx="667">
                  <c:v>0.56262650012905702</c:v>
                </c:pt>
                <c:pt idx="668">
                  <c:v>0.40480059248054762</c:v>
                </c:pt>
                <c:pt idx="669">
                  <c:v>0.3763204200195015</c:v>
                </c:pt>
                <c:pt idx="670">
                  <c:v>0.34209240908864275</c:v>
                </c:pt>
                <c:pt idx="671">
                  <c:v>0.25858273487705957</c:v>
                </c:pt>
                <c:pt idx="672">
                  <c:v>0.24128852710958604</c:v>
                </c:pt>
                <c:pt idx="673">
                  <c:v>0.23430631977745922</c:v>
                </c:pt>
                <c:pt idx="674">
                  <c:v>0.23105901499663695</c:v>
                </c:pt>
                <c:pt idx="675">
                  <c:v>0.23503897489315892</c:v>
                </c:pt>
                <c:pt idx="676">
                  <c:v>0.25316565212797909</c:v>
                </c:pt>
                <c:pt idx="677">
                  <c:v>0.28069670712926487</c:v>
                </c:pt>
                <c:pt idx="678">
                  <c:v>0.30972573756283045</c:v>
                </c:pt>
                <c:pt idx="679">
                  <c:v>0.21480226768122621</c:v>
                </c:pt>
                <c:pt idx="680">
                  <c:v>0.15401499612974437</c:v>
                </c:pt>
                <c:pt idx="681">
                  <c:v>8.9855617277885338E-2</c:v>
                </c:pt>
                <c:pt idx="682">
                  <c:v>6.816883156999623E-2</c:v>
                </c:pt>
                <c:pt idx="683">
                  <c:v>5.5053393543645496E-2</c:v>
                </c:pt>
                <c:pt idx="684">
                  <c:v>5.4045644071084115E-2</c:v>
                </c:pt>
                <c:pt idx="685">
                  <c:v>6.8450390825549587E-2</c:v>
                </c:pt>
                <c:pt idx="686">
                  <c:v>9.6608936246819946E-2</c:v>
                </c:pt>
                <c:pt idx="687">
                  <c:v>0.1639983476231045</c:v>
                </c:pt>
                <c:pt idx="688">
                  <c:v>0.29539407370031867</c:v>
                </c:pt>
                <c:pt idx="689">
                  <c:v>0.39125855218313554</c:v>
                </c:pt>
                <c:pt idx="690">
                  <c:v>0.39397689494687399</c:v>
                </c:pt>
                <c:pt idx="691">
                  <c:v>0.37911528199045591</c:v>
                </c:pt>
                <c:pt idx="692">
                  <c:v>0.35835113439079386</c:v>
                </c:pt>
                <c:pt idx="693">
                  <c:v>0.35206436697973659</c:v>
                </c:pt>
                <c:pt idx="694">
                  <c:v>0.33929369036661994</c:v>
                </c:pt>
                <c:pt idx="695">
                  <c:v>0.31538744616010406</c:v>
                </c:pt>
                <c:pt idx="696">
                  <c:v>0.26593655390807092</c:v>
                </c:pt>
                <c:pt idx="697">
                  <c:v>0.24013819021194316</c:v>
                </c:pt>
                <c:pt idx="698">
                  <c:v>0.24021640485201046</c:v>
                </c:pt>
                <c:pt idx="699">
                  <c:v>0.2570357939509777</c:v>
                </c:pt>
                <c:pt idx="700">
                  <c:v>0.2588998822330067</c:v>
                </c:pt>
                <c:pt idx="701">
                  <c:v>0.29119748039416454</c:v>
                </c:pt>
                <c:pt idx="702">
                  <c:v>0.3262675639010193</c:v>
                </c:pt>
                <c:pt idx="703">
                  <c:v>0.21988772131140968</c:v>
                </c:pt>
                <c:pt idx="704">
                  <c:v>0.13260652162188868</c:v>
                </c:pt>
                <c:pt idx="705">
                  <c:v>9.0439611155059149E-2</c:v>
                </c:pt>
                <c:pt idx="706">
                  <c:v>9.3614002795295165E-2</c:v>
                </c:pt>
                <c:pt idx="707">
                  <c:v>0.10093973290325878</c:v>
                </c:pt>
                <c:pt idx="708">
                  <c:v>0.14481124049538199</c:v>
                </c:pt>
                <c:pt idx="709">
                  <c:v>0.19408897989110999</c:v>
                </c:pt>
                <c:pt idx="710">
                  <c:v>0.25396595513491466</c:v>
                </c:pt>
                <c:pt idx="711">
                  <c:v>0.37266231550572365</c:v>
                </c:pt>
                <c:pt idx="712">
                  <c:v>0.56160435212647442</c:v>
                </c:pt>
                <c:pt idx="713">
                  <c:v>0.48314410110547235</c:v>
                </c:pt>
                <c:pt idx="714">
                  <c:v>0.47626004894227197</c:v>
                </c:pt>
                <c:pt idx="715">
                  <c:v>0.46092531340730081</c:v>
                </c:pt>
                <c:pt idx="716">
                  <c:v>0.40494988913677293</c:v>
                </c:pt>
                <c:pt idx="717">
                  <c:v>0.36089669884640574</c:v>
                </c:pt>
                <c:pt idx="718">
                  <c:v>0.35221610257980257</c:v>
                </c:pt>
                <c:pt idx="719">
                  <c:v>0.30926377126318044</c:v>
                </c:pt>
                <c:pt idx="720">
                  <c:v>0.28585937408548173</c:v>
                </c:pt>
                <c:pt idx="721">
                  <c:v>0.32289698852459547</c:v>
                </c:pt>
                <c:pt idx="722">
                  <c:v>0.32483494635926996</c:v>
                </c:pt>
                <c:pt idx="723">
                  <c:v>0.34148734227671351</c:v>
                </c:pt>
                <c:pt idx="724">
                  <c:v>0.38899253942674356</c:v>
                </c:pt>
                <c:pt idx="725">
                  <c:v>0.44291748260937824</c:v>
                </c:pt>
                <c:pt idx="726">
                  <c:v>0.50969271732970312</c:v>
                </c:pt>
                <c:pt idx="727">
                  <c:v>0.45570831013353263</c:v>
                </c:pt>
                <c:pt idx="728">
                  <c:v>0.34834660548344931</c:v>
                </c:pt>
                <c:pt idx="729">
                  <c:v>0.34325378311068028</c:v>
                </c:pt>
                <c:pt idx="730">
                  <c:v>0.36933094261961624</c:v>
                </c:pt>
                <c:pt idx="731">
                  <c:v>0.38524882645091713</c:v>
                </c:pt>
                <c:pt idx="732">
                  <c:v>0.38601860115289616</c:v>
                </c:pt>
                <c:pt idx="733">
                  <c:v>0.40991163070828235</c:v>
                </c:pt>
                <c:pt idx="734">
                  <c:v>0.43299156501271596</c:v>
                </c:pt>
                <c:pt idx="735">
                  <c:v>0.47963112645419237</c:v>
                </c:pt>
                <c:pt idx="736">
                  <c:v>0.57116017264451791</c:v>
                </c:pt>
                <c:pt idx="737">
                  <c:v>0.6526699992060917</c:v>
                </c:pt>
                <c:pt idx="738">
                  <c:v>0.56147073885384657</c:v>
                </c:pt>
                <c:pt idx="739">
                  <c:v>0.46465705814510272</c:v>
                </c:pt>
                <c:pt idx="740">
                  <c:v>0.4317578315681011</c:v>
                </c:pt>
                <c:pt idx="741">
                  <c:v>0.41254803842956411</c:v>
                </c:pt>
                <c:pt idx="742">
                  <c:v>0.39490636045509986</c:v>
                </c:pt>
                <c:pt idx="743">
                  <c:v>0.34085786226118536</c:v>
                </c:pt>
                <c:pt idx="744">
                  <c:v>0.30330363297187113</c:v>
                </c:pt>
                <c:pt idx="745">
                  <c:v>0.27248558378681453</c:v>
                </c:pt>
                <c:pt idx="746">
                  <c:v>0.25194592612813838</c:v>
                </c:pt>
                <c:pt idx="747">
                  <c:v>0.28458159158473417</c:v>
                </c:pt>
                <c:pt idx="748">
                  <c:v>0.2686773764620915</c:v>
                </c:pt>
                <c:pt idx="749">
                  <c:v>0.24254835812943298</c:v>
                </c:pt>
                <c:pt idx="750">
                  <c:v>0.25047404268572321</c:v>
                </c:pt>
                <c:pt idx="751">
                  <c:v>0.15272339805802643</c:v>
                </c:pt>
                <c:pt idx="752">
                  <c:v>9.1984170305180177E-2</c:v>
                </c:pt>
                <c:pt idx="753">
                  <c:v>4.3014527998622723E-2</c:v>
                </c:pt>
                <c:pt idx="754">
                  <c:v>3.0996087157165786E-2</c:v>
                </c:pt>
                <c:pt idx="755">
                  <c:v>4.0695493019297348E-2</c:v>
                </c:pt>
                <c:pt idx="756">
                  <c:v>8.6584178890393895E-2</c:v>
                </c:pt>
                <c:pt idx="757">
                  <c:v>2.1330985527505057E-2</c:v>
                </c:pt>
                <c:pt idx="758">
                  <c:v>5.4396795911442301E-2</c:v>
                </c:pt>
                <c:pt idx="759">
                  <c:v>0.10941023195449563</c:v>
                </c:pt>
                <c:pt idx="760">
                  <c:v>0.30475433440058758</c:v>
                </c:pt>
                <c:pt idx="761">
                  <c:v>0.33948393641900815</c:v>
                </c:pt>
                <c:pt idx="762">
                  <c:v>0.36831643047160967</c:v>
                </c:pt>
                <c:pt idx="763">
                  <c:v>0.37746990520334772</c:v>
                </c:pt>
                <c:pt idx="764">
                  <c:v>0.40752948808445699</c:v>
                </c:pt>
                <c:pt idx="765">
                  <c:v>0.37252903823128636</c:v>
                </c:pt>
                <c:pt idx="766">
                  <c:v>0.33356650560044371</c:v>
                </c:pt>
                <c:pt idx="767">
                  <c:v>0.29560599174551416</c:v>
                </c:pt>
                <c:pt idx="768">
                  <c:v>0.27201592139823227</c:v>
                </c:pt>
                <c:pt idx="769">
                  <c:v>0.26626414393007575</c:v>
                </c:pt>
                <c:pt idx="770">
                  <c:v>0.26322427488221195</c:v>
                </c:pt>
                <c:pt idx="771">
                  <c:v>0.24863186350083066</c:v>
                </c:pt>
                <c:pt idx="772">
                  <c:v>0.25260479514315515</c:v>
                </c:pt>
                <c:pt idx="773">
                  <c:v>0.26357894189008052</c:v>
                </c:pt>
                <c:pt idx="774">
                  <c:v>0.26691041564135531</c:v>
                </c:pt>
                <c:pt idx="775">
                  <c:v>0.1741361383629878</c:v>
                </c:pt>
                <c:pt idx="776">
                  <c:v>0.14514889283086421</c:v>
                </c:pt>
                <c:pt idx="777">
                  <c:v>0.11917218780050599</c:v>
                </c:pt>
                <c:pt idx="778">
                  <c:v>0.15141404859298754</c:v>
                </c:pt>
                <c:pt idx="779">
                  <c:v>0.17082673667016227</c:v>
                </c:pt>
                <c:pt idx="780">
                  <c:v>0.21344973587768168</c:v>
                </c:pt>
                <c:pt idx="781">
                  <c:v>0.27179746113533526</c:v>
                </c:pt>
                <c:pt idx="782">
                  <c:v>0.35130721411330523</c:v>
                </c:pt>
                <c:pt idx="783">
                  <c:v>0.43483483641076165</c:v>
                </c:pt>
                <c:pt idx="784">
                  <c:v>0.55783339854636949</c:v>
                </c:pt>
                <c:pt idx="785">
                  <c:v>0.62699391552419848</c:v>
                </c:pt>
                <c:pt idx="786">
                  <c:v>0.61367032004778488</c:v>
                </c:pt>
                <c:pt idx="787">
                  <c:v>0.61980684161868027</c:v>
                </c:pt>
                <c:pt idx="788">
                  <c:v>0.61141263945512647</c:v>
                </c:pt>
                <c:pt idx="789">
                  <c:v>0.54787783217586794</c:v>
                </c:pt>
                <c:pt idx="790">
                  <c:v>0.51325549111827495</c:v>
                </c:pt>
                <c:pt idx="791">
                  <c:v>0.44590860256905412</c:v>
                </c:pt>
                <c:pt idx="792">
                  <c:v>0.41049385719992854</c:v>
                </c:pt>
                <c:pt idx="793">
                  <c:v>0.38375322085724412</c:v>
                </c:pt>
                <c:pt idx="794">
                  <c:v>0.37392573112686617</c:v>
                </c:pt>
                <c:pt idx="795">
                  <c:v>0.38394815149978906</c:v>
                </c:pt>
                <c:pt idx="796">
                  <c:v>0.41206677829900645</c:v>
                </c:pt>
                <c:pt idx="797">
                  <c:v>0.46838928048659068</c:v>
                </c:pt>
                <c:pt idx="798">
                  <c:v>0.49858189707630413</c:v>
                </c:pt>
                <c:pt idx="799">
                  <c:v>0.39494873861019175</c:v>
                </c:pt>
                <c:pt idx="800">
                  <c:v>0.34135523124892903</c:v>
                </c:pt>
                <c:pt idx="801">
                  <c:v>0.29012252044131026</c:v>
                </c:pt>
                <c:pt idx="802">
                  <c:v>0.3001476064582872</c:v>
                </c:pt>
                <c:pt idx="803">
                  <c:v>0.33744542992112608</c:v>
                </c:pt>
                <c:pt idx="804">
                  <c:v>0.33827932080976192</c:v>
                </c:pt>
                <c:pt idx="805">
                  <c:v>0.34194028262236348</c:v>
                </c:pt>
                <c:pt idx="806">
                  <c:v>0.38995451681203391</c:v>
                </c:pt>
                <c:pt idx="807">
                  <c:v>0.45335282844044528</c:v>
                </c:pt>
                <c:pt idx="808">
                  <c:v>0.59383769840939848</c:v>
                </c:pt>
                <c:pt idx="809">
                  <c:v>0.69131011736984771</c:v>
                </c:pt>
                <c:pt idx="810">
                  <c:v>0.70365693916516459</c:v>
                </c:pt>
                <c:pt idx="811">
                  <c:v>0.68946010443313976</c:v>
                </c:pt>
                <c:pt idx="812">
                  <c:v>0.66879571434579577</c:v>
                </c:pt>
                <c:pt idx="813">
                  <c:v>0.63479509522817035</c:v>
                </c:pt>
                <c:pt idx="814">
                  <c:v>0.60135519302311158</c:v>
                </c:pt>
                <c:pt idx="815">
                  <c:v>0.58196396195685074</c:v>
                </c:pt>
                <c:pt idx="816">
                  <c:v>0.5639686237644026</c:v>
                </c:pt>
                <c:pt idx="817">
                  <c:v>0.55674422689951519</c:v>
                </c:pt>
                <c:pt idx="818">
                  <c:v>0.55560351994218937</c:v>
                </c:pt>
                <c:pt idx="819">
                  <c:v>0.55975119714671351</c:v>
                </c:pt>
                <c:pt idx="820">
                  <c:v>0.57529536392410541</c:v>
                </c:pt>
                <c:pt idx="821">
                  <c:v>0.60971853734502179</c:v>
                </c:pt>
                <c:pt idx="822">
                  <c:v>0.64087142241658202</c:v>
                </c:pt>
                <c:pt idx="823">
                  <c:v>0.53625820202110996</c:v>
                </c:pt>
                <c:pt idx="824">
                  <c:v>0.45834683657091418</c:v>
                </c:pt>
                <c:pt idx="825">
                  <c:v>0.41273838381388156</c:v>
                </c:pt>
                <c:pt idx="826">
                  <c:v>0.40844056951958779</c:v>
                </c:pt>
                <c:pt idx="827">
                  <c:v>0.41272577041114378</c:v>
                </c:pt>
                <c:pt idx="828">
                  <c:v>0.42061448125781364</c:v>
                </c:pt>
                <c:pt idx="829">
                  <c:v>0.43065659541776924</c:v>
                </c:pt>
                <c:pt idx="830">
                  <c:v>0.45393319358096795</c:v>
                </c:pt>
                <c:pt idx="831">
                  <c:v>0.49285917961853426</c:v>
                </c:pt>
                <c:pt idx="832">
                  <c:v>0.6028749525936179</c:v>
                </c:pt>
                <c:pt idx="833">
                  <c:v>0.68434409391405981</c:v>
                </c:pt>
                <c:pt idx="834">
                  <c:v>0.6512145069557177</c:v>
                </c:pt>
                <c:pt idx="835">
                  <c:v>0.60652156888243169</c:v>
                </c:pt>
                <c:pt idx="836">
                  <c:v>0.5626972166869485</c:v>
                </c:pt>
                <c:pt idx="837">
                  <c:v>0.52936989961221959</c:v>
                </c:pt>
                <c:pt idx="838">
                  <c:v>0.4793525007213027</c:v>
                </c:pt>
                <c:pt idx="839">
                  <c:v>0.45967289318457183</c:v>
                </c:pt>
                <c:pt idx="840">
                  <c:v>0.41311997338862805</c:v>
                </c:pt>
                <c:pt idx="841">
                  <c:v>0.39450627959010431</c:v>
                </c:pt>
                <c:pt idx="842">
                  <c:v>0.37238855868012061</c:v>
                </c:pt>
                <c:pt idx="843">
                  <c:v>0.37605114649178834</c:v>
                </c:pt>
                <c:pt idx="844">
                  <c:v>0.39996290509885518</c:v>
                </c:pt>
                <c:pt idx="845">
                  <c:v>0.43551494296460191</c:v>
                </c:pt>
                <c:pt idx="846">
                  <c:v>0.45920551017354483</c:v>
                </c:pt>
                <c:pt idx="847">
                  <c:v>0.35470949170752936</c:v>
                </c:pt>
                <c:pt idx="848">
                  <c:v>0.29342092443586504</c:v>
                </c:pt>
                <c:pt idx="849">
                  <c:v>0.24448753445037474</c:v>
                </c:pt>
                <c:pt idx="850">
                  <c:v>0.25623275115697125</c:v>
                </c:pt>
                <c:pt idx="851">
                  <c:v>0.32068085540049845</c:v>
                </c:pt>
                <c:pt idx="852">
                  <c:v>0.36447077325730137</c:v>
                </c:pt>
                <c:pt idx="853">
                  <c:v>0.39396789111531028</c:v>
                </c:pt>
                <c:pt idx="854">
                  <c:v>0.4283132236777189</c:v>
                </c:pt>
                <c:pt idx="855">
                  <c:v>0.49017641257976735</c:v>
                </c:pt>
                <c:pt idx="856">
                  <c:v>0.6197520905602073</c:v>
                </c:pt>
                <c:pt idx="857">
                  <c:v>0.69774254601994146</c:v>
                </c:pt>
                <c:pt idx="858">
                  <c:v>0.70184738498840937</c:v>
                </c:pt>
                <c:pt idx="859">
                  <c:v>0.68070623186754098</c:v>
                </c:pt>
                <c:pt idx="860">
                  <c:v>0.64687584588270031</c:v>
                </c:pt>
                <c:pt idx="861">
                  <c:v>0.60466381692612303</c:v>
                </c:pt>
                <c:pt idx="862">
                  <c:v>0.57839380299814169</c:v>
                </c:pt>
                <c:pt idx="863">
                  <c:v>0.55154068206174367</c:v>
                </c:pt>
                <c:pt idx="864">
                  <c:v>0.51925024521795204</c:v>
                </c:pt>
                <c:pt idx="865">
                  <c:v>0.49639455652205239</c:v>
                </c:pt>
                <c:pt idx="866">
                  <c:v>0.47923193070568187</c:v>
                </c:pt>
                <c:pt idx="867">
                  <c:v>0.46567238969938762</c:v>
                </c:pt>
                <c:pt idx="868">
                  <c:v>0.46938337702094335</c:v>
                </c:pt>
                <c:pt idx="869">
                  <c:v>0.50697625343980979</c:v>
                </c:pt>
                <c:pt idx="870">
                  <c:v>0.52866015425058832</c:v>
                </c:pt>
                <c:pt idx="871">
                  <c:v>0.41748191821630709</c:v>
                </c:pt>
                <c:pt idx="872">
                  <c:v>0.35472715406352018</c:v>
                </c:pt>
                <c:pt idx="873">
                  <c:v>0.31432941217085691</c:v>
                </c:pt>
                <c:pt idx="874">
                  <c:v>0.32510065477971556</c:v>
                </c:pt>
                <c:pt idx="875">
                  <c:v>0.31988902999588742</c:v>
                </c:pt>
                <c:pt idx="876">
                  <c:v>0.3316383891834348</c:v>
                </c:pt>
                <c:pt idx="877">
                  <c:v>0.35702065230422814</c:v>
                </c:pt>
                <c:pt idx="878">
                  <c:v>0.37378070683876707</c:v>
                </c:pt>
                <c:pt idx="879">
                  <c:v>0.42243491529253563</c:v>
                </c:pt>
                <c:pt idx="880">
                  <c:v>0.53314811800326634</c:v>
                </c:pt>
                <c:pt idx="881">
                  <c:v>0.67598849397808358</c:v>
                </c:pt>
                <c:pt idx="882">
                  <c:v>0.65487426353361033</c:v>
                </c:pt>
                <c:pt idx="883">
                  <c:v>0.63056499037367286</c:v>
                </c:pt>
                <c:pt idx="884">
                  <c:v>0.60627408431169361</c:v>
                </c:pt>
                <c:pt idx="885">
                  <c:v>0.56244681162607124</c:v>
                </c:pt>
                <c:pt idx="886">
                  <c:v>0.51689397456431552</c:v>
                </c:pt>
                <c:pt idx="887">
                  <c:v>0.47769353506343748</c:v>
                </c:pt>
                <c:pt idx="888">
                  <c:v>0.42682603359022508</c:v>
                </c:pt>
                <c:pt idx="889">
                  <c:v>0.38832854030636832</c:v>
                </c:pt>
                <c:pt idx="890">
                  <c:v>0.36690130542496685</c:v>
                </c:pt>
                <c:pt idx="891">
                  <c:v>0.34056831998213033</c:v>
                </c:pt>
                <c:pt idx="892">
                  <c:v>0.35591699692311768</c:v>
                </c:pt>
                <c:pt idx="893">
                  <c:v>0.39347906029279839</c:v>
                </c:pt>
                <c:pt idx="894">
                  <c:v>0.41145191683317511</c:v>
                </c:pt>
                <c:pt idx="895">
                  <c:v>0.30524660340015103</c:v>
                </c:pt>
                <c:pt idx="896">
                  <c:v>0.22818219016590482</c:v>
                </c:pt>
                <c:pt idx="897">
                  <c:v>0.22571656995251899</c:v>
                </c:pt>
                <c:pt idx="898">
                  <c:v>0.22133469226217162</c:v>
                </c:pt>
                <c:pt idx="899">
                  <c:v>0.21821360737006407</c:v>
                </c:pt>
                <c:pt idx="900">
                  <c:v>0.20859131166894126</c:v>
                </c:pt>
                <c:pt idx="901">
                  <c:v>0.21055561754425264</c:v>
                </c:pt>
                <c:pt idx="902">
                  <c:v>0.23522733648633445</c:v>
                </c:pt>
                <c:pt idx="903">
                  <c:v>0.29644600704445356</c:v>
                </c:pt>
                <c:pt idx="904">
                  <c:v>0.41279369778979236</c:v>
                </c:pt>
                <c:pt idx="905">
                  <c:v>0.5020309664706909</c:v>
                </c:pt>
                <c:pt idx="906">
                  <c:v>0.51690614332798757</c:v>
                </c:pt>
                <c:pt idx="907">
                  <c:v>0.51065325730422073</c:v>
                </c:pt>
                <c:pt idx="908">
                  <c:v>0.49685919525581113</c:v>
                </c:pt>
                <c:pt idx="909">
                  <c:v>0.47537963884131446</c:v>
                </c:pt>
                <c:pt idx="910">
                  <c:v>0.4707681648698141</c:v>
                </c:pt>
                <c:pt idx="911">
                  <c:v>0.46913307687736278</c:v>
                </c:pt>
                <c:pt idx="912">
                  <c:v>0.47619761241801684</c:v>
                </c:pt>
                <c:pt idx="913">
                  <c:v>0.48425701385002756</c:v>
                </c:pt>
                <c:pt idx="914">
                  <c:v>0.49793797165747383</c:v>
                </c:pt>
                <c:pt idx="915">
                  <c:v>0.50435005106122244</c:v>
                </c:pt>
                <c:pt idx="916">
                  <c:v>0.51427082979116545</c:v>
                </c:pt>
                <c:pt idx="917">
                  <c:v>0.52542166515110433</c:v>
                </c:pt>
                <c:pt idx="918">
                  <c:v>0.53372476109864442</c:v>
                </c:pt>
                <c:pt idx="919">
                  <c:v>0.42704584485497293</c:v>
                </c:pt>
                <c:pt idx="920">
                  <c:v>0.36183290359343656</c:v>
                </c:pt>
                <c:pt idx="921">
                  <c:v>0.34386082637611176</c:v>
                </c:pt>
                <c:pt idx="922">
                  <c:v>0.3466608779201617</c:v>
                </c:pt>
                <c:pt idx="923">
                  <c:v>0.34388814167099208</c:v>
                </c:pt>
                <c:pt idx="924">
                  <c:v>0.34267499435801768</c:v>
                </c:pt>
                <c:pt idx="925">
                  <c:v>0.35044376359767743</c:v>
                </c:pt>
                <c:pt idx="926">
                  <c:v>0.37680594726136879</c:v>
                </c:pt>
                <c:pt idx="927">
                  <c:v>0.42674833762272307</c:v>
                </c:pt>
                <c:pt idx="928">
                  <c:v>0.55103862235089052</c:v>
                </c:pt>
                <c:pt idx="929">
                  <c:v>0.63676131020402205</c:v>
                </c:pt>
                <c:pt idx="930">
                  <c:v>0.66396698709837954</c:v>
                </c:pt>
                <c:pt idx="931">
                  <c:v>0.65214329104909952</c:v>
                </c:pt>
                <c:pt idx="932">
                  <c:v>0.6351484195574808</c:v>
                </c:pt>
                <c:pt idx="933">
                  <c:v>0.61931414637890903</c:v>
                </c:pt>
                <c:pt idx="934">
                  <c:v>0.59704614020263935</c:v>
                </c:pt>
                <c:pt idx="935">
                  <c:v>0.57749270830975052</c:v>
                </c:pt>
                <c:pt idx="936">
                  <c:v>0.56006830365281535</c:v>
                </c:pt>
                <c:pt idx="937">
                  <c:v>0.55051863328157324</c:v>
                </c:pt>
                <c:pt idx="938">
                  <c:v>0.54961807139344199</c:v>
                </c:pt>
                <c:pt idx="939">
                  <c:v>0.54995367510371151</c:v>
                </c:pt>
                <c:pt idx="940">
                  <c:v>0.55765759165481377</c:v>
                </c:pt>
                <c:pt idx="941">
                  <c:v>0.56388644975582725</c:v>
                </c:pt>
                <c:pt idx="942">
                  <c:v>0.55862963212020078</c:v>
                </c:pt>
                <c:pt idx="943">
                  <c:v>0.45507955774902725</c:v>
                </c:pt>
                <c:pt idx="944">
                  <c:v>0.38444881870184389</c:v>
                </c:pt>
                <c:pt idx="945">
                  <c:v>0.35163715535602469</c:v>
                </c:pt>
                <c:pt idx="946">
                  <c:v>0.33612649563677877</c:v>
                </c:pt>
                <c:pt idx="947">
                  <c:v>0.33113128468097519</c:v>
                </c:pt>
                <c:pt idx="948">
                  <c:v>0.32984364740148647</c:v>
                </c:pt>
                <c:pt idx="949">
                  <c:v>0.34988093826360994</c:v>
                </c:pt>
                <c:pt idx="950">
                  <c:v>0.37652057210459222</c:v>
                </c:pt>
                <c:pt idx="951">
                  <c:v>0.43367890297480949</c:v>
                </c:pt>
                <c:pt idx="952">
                  <c:v>0.55638873391434762</c:v>
                </c:pt>
                <c:pt idx="953">
                  <c:v>0.6385987820192196</c:v>
                </c:pt>
                <c:pt idx="954">
                  <c:v>0.66823739881273514</c:v>
                </c:pt>
                <c:pt idx="955">
                  <c:v>0.66211191929449997</c:v>
                </c:pt>
                <c:pt idx="956">
                  <c:v>0.63971080460950736</c:v>
                </c:pt>
                <c:pt idx="957">
                  <c:v>0.61077569432204271</c:v>
                </c:pt>
                <c:pt idx="958">
                  <c:v>0.57895041871767061</c:v>
                </c:pt>
                <c:pt idx="959">
                  <c:v>0.55563808208722176</c:v>
                </c:pt>
                <c:pt idx="960">
                  <c:v>0.539626230907988</c:v>
                </c:pt>
                <c:pt idx="961">
                  <c:v>0.53469519549706135</c:v>
                </c:pt>
                <c:pt idx="962">
                  <c:v>0.52272961731225231</c:v>
                </c:pt>
                <c:pt idx="963">
                  <c:v>0.5254630154890455</c:v>
                </c:pt>
                <c:pt idx="964">
                  <c:v>0.53660759118517198</c:v>
                </c:pt>
                <c:pt idx="965">
                  <c:v>0.5605608370264441</c:v>
                </c:pt>
                <c:pt idx="966">
                  <c:v>0.58538788624545246</c:v>
                </c:pt>
                <c:pt idx="967">
                  <c:v>0.4739823905849706</c:v>
                </c:pt>
                <c:pt idx="968">
                  <c:v>0.38894450909870049</c:v>
                </c:pt>
                <c:pt idx="969">
                  <c:v>0.31487455477876936</c:v>
                </c:pt>
                <c:pt idx="970">
                  <c:v>0.31618137889104564</c:v>
                </c:pt>
                <c:pt idx="971">
                  <c:v>0.34763609536452833</c:v>
                </c:pt>
                <c:pt idx="972">
                  <c:v>0.31781874297554197</c:v>
                </c:pt>
                <c:pt idx="973">
                  <c:v>0.2678782793469669</c:v>
                </c:pt>
                <c:pt idx="974">
                  <c:v>0.2850366143963533</c:v>
                </c:pt>
                <c:pt idx="975">
                  <c:v>0.35035070502190396</c:v>
                </c:pt>
                <c:pt idx="976">
                  <c:v>0.45751940466705132</c:v>
                </c:pt>
                <c:pt idx="977">
                  <c:v>0.4955647267432281</c:v>
                </c:pt>
                <c:pt idx="978">
                  <c:v>0.43975972112730199</c:v>
                </c:pt>
                <c:pt idx="979">
                  <c:v>0.39026024241984281</c:v>
                </c:pt>
                <c:pt idx="980">
                  <c:v>0.38606596813640193</c:v>
                </c:pt>
                <c:pt idx="981">
                  <c:v>0.37926634920820218</c:v>
                </c:pt>
                <c:pt idx="982">
                  <c:v>0.35153672913283585</c:v>
                </c:pt>
                <c:pt idx="983">
                  <c:v>0.38124035456713284</c:v>
                </c:pt>
                <c:pt idx="984">
                  <c:v>0.41174084001256556</c:v>
                </c:pt>
                <c:pt idx="985">
                  <c:v>0.45103561910969764</c:v>
                </c:pt>
                <c:pt idx="986">
                  <c:v>0.46400763836733444</c:v>
                </c:pt>
                <c:pt idx="987">
                  <c:v>0.46147939085105988</c:v>
                </c:pt>
                <c:pt idx="988">
                  <c:v>0.46241315818748802</c:v>
                </c:pt>
                <c:pt idx="989">
                  <c:v>0.46582006309447188</c:v>
                </c:pt>
                <c:pt idx="990">
                  <c:v>0.48137587941538545</c:v>
                </c:pt>
                <c:pt idx="991">
                  <c:v>0.37854822338583527</c:v>
                </c:pt>
                <c:pt idx="992">
                  <c:v>0.32281294341788264</c:v>
                </c:pt>
                <c:pt idx="993">
                  <c:v>0.32762445623388409</c:v>
                </c:pt>
                <c:pt idx="994">
                  <c:v>0.31680342204440731</c:v>
                </c:pt>
                <c:pt idx="995">
                  <c:v>0.33537833575972698</c:v>
                </c:pt>
                <c:pt idx="996">
                  <c:v>0.36066623015274107</c:v>
                </c:pt>
                <c:pt idx="997">
                  <c:v>0.3875928808104987</c:v>
                </c:pt>
                <c:pt idx="998">
                  <c:v>0.41474851324945911</c:v>
                </c:pt>
                <c:pt idx="999">
                  <c:v>0.46151452598909515</c:v>
                </c:pt>
                <c:pt idx="1000">
                  <c:v>0.56954262883920226</c:v>
                </c:pt>
                <c:pt idx="1001">
                  <c:v>0.66210550181667416</c:v>
                </c:pt>
                <c:pt idx="1002">
                  <c:v>0.67389572716745605</c:v>
                </c:pt>
                <c:pt idx="1003">
                  <c:v>0.63952139986679946</c:v>
                </c:pt>
                <c:pt idx="1004">
                  <c:v>0.6155602970561056</c:v>
                </c:pt>
                <c:pt idx="1005">
                  <c:v>0.57099681739907426</c:v>
                </c:pt>
                <c:pt idx="1006">
                  <c:v>0.52623314710696423</c:v>
                </c:pt>
                <c:pt idx="1007">
                  <c:v>0.50032926245628373</c:v>
                </c:pt>
                <c:pt idx="1008">
                  <c:v>0.47194436596193806</c:v>
                </c:pt>
                <c:pt idx="1009">
                  <c:v>0.46086590207144773</c:v>
                </c:pt>
                <c:pt idx="1010">
                  <c:v>0.44643303529110329</c:v>
                </c:pt>
                <c:pt idx="1011">
                  <c:v>0.44563763678448293</c:v>
                </c:pt>
                <c:pt idx="1012">
                  <c:v>0.46083234069286427</c:v>
                </c:pt>
                <c:pt idx="1013">
                  <c:v>0.49865402169440937</c:v>
                </c:pt>
                <c:pt idx="1014">
                  <c:v>0.51875014005719888</c:v>
                </c:pt>
                <c:pt idx="1015">
                  <c:v>0.41781128471375145</c:v>
                </c:pt>
                <c:pt idx="1016">
                  <c:v>0.36216964693772524</c:v>
                </c:pt>
                <c:pt idx="1017">
                  <c:v>0.3440217756423351</c:v>
                </c:pt>
                <c:pt idx="1018">
                  <c:v>0.32257353430300395</c:v>
                </c:pt>
                <c:pt idx="1019">
                  <c:v>0.31469759270177872</c:v>
                </c:pt>
                <c:pt idx="1020">
                  <c:v>0.32826082815493091</c:v>
                </c:pt>
                <c:pt idx="1021">
                  <c:v>0.35959590835483068</c:v>
                </c:pt>
                <c:pt idx="1022">
                  <c:v>0.40142927030762399</c:v>
                </c:pt>
                <c:pt idx="1023">
                  <c:v>0.46561277948064195</c:v>
                </c:pt>
                <c:pt idx="1024">
                  <c:v>0.57591191709920952</c:v>
                </c:pt>
                <c:pt idx="1025">
                  <c:v>0.66998624727208123</c:v>
                </c:pt>
                <c:pt idx="1026">
                  <c:v>0.69213780839095906</c:v>
                </c:pt>
                <c:pt idx="1027">
                  <c:v>0.68410203864915486</c:v>
                </c:pt>
                <c:pt idx="1028">
                  <c:v>0.66021046347967816</c:v>
                </c:pt>
                <c:pt idx="1029">
                  <c:v>0.62249960701299012</c:v>
                </c:pt>
                <c:pt idx="1030">
                  <c:v>0.57476113435781384</c:v>
                </c:pt>
                <c:pt idx="1031">
                  <c:v>0.54827958744644856</c:v>
                </c:pt>
                <c:pt idx="1032">
                  <c:v>0.54494218542983741</c:v>
                </c:pt>
                <c:pt idx="1033">
                  <c:v>0.53757072167507391</c:v>
                </c:pt>
                <c:pt idx="1034">
                  <c:v>0.53040922513898436</c:v>
                </c:pt>
                <c:pt idx="1035">
                  <c:v>0.5286241735317091</c:v>
                </c:pt>
                <c:pt idx="1036">
                  <c:v>0.54547654444523619</c:v>
                </c:pt>
                <c:pt idx="1037">
                  <c:v>0.59518395193123863</c:v>
                </c:pt>
                <c:pt idx="1038">
                  <c:v>0.60798094230616773</c:v>
                </c:pt>
                <c:pt idx="1039">
                  <c:v>0.48985644494174629</c:v>
                </c:pt>
                <c:pt idx="1040">
                  <c:v>0.40152372862031832</c:v>
                </c:pt>
                <c:pt idx="1041">
                  <c:v>0.36051942796548131</c:v>
                </c:pt>
                <c:pt idx="1042">
                  <c:v>0.31828109992237119</c:v>
                </c:pt>
                <c:pt idx="1043">
                  <c:v>0.30241449688400746</c:v>
                </c:pt>
                <c:pt idx="1044">
                  <c:v>0.2903876109667784</c:v>
                </c:pt>
                <c:pt idx="1045">
                  <c:v>0.28947350510986464</c:v>
                </c:pt>
                <c:pt idx="1046">
                  <c:v>0.3107716802169323</c:v>
                </c:pt>
                <c:pt idx="1047">
                  <c:v>0.36873242864853872</c:v>
                </c:pt>
                <c:pt idx="1048">
                  <c:v>0.45365849797554442</c:v>
                </c:pt>
                <c:pt idx="1049">
                  <c:v>0.52050255504753373</c:v>
                </c:pt>
                <c:pt idx="1050">
                  <c:v>0.48445673454761096</c:v>
                </c:pt>
                <c:pt idx="1051">
                  <c:v>0.43034783410792543</c:v>
                </c:pt>
                <c:pt idx="1052">
                  <c:v>0.40295341274892105</c:v>
                </c:pt>
                <c:pt idx="1053">
                  <c:v>0.37768838671254495</c:v>
                </c:pt>
                <c:pt idx="1054">
                  <c:v>0.35199146840491286</c:v>
                </c:pt>
                <c:pt idx="1055">
                  <c:v>0.3378275271072198</c:v>
                </c:pt>
                <c:pt idx="1056">
                  <c:v>0.32950945514645796</c:v>
                </c:pt>
                <c:pt idx="1057">
                  <c:v>0.32100935704210493</c:v>
                </c:pt>
                <c:pt idx="1058">
                  <c:v>0.30801138050052745</c:v>
                </c:pt>
                <c:pt idx="1059">
                  <c:v>0.30351014525739084</c:v>
                </c:pt>
                <c:pt idx="1060">
                  <c:v>0.32151016300221313</c:v>
                </c:pt>
                <c:pt idx="1061">
                  <c:v>0.36615581327279234</c:v>
                </c:pt>
                <c:pt idx="1062">
                  <c:v>0.39881631061652112</c:v>
                </c:pt>
                <c:pt idx="1063">
                  <c:v>0.32353219857966964</c:v>
                </c:pt>
                <c:pt idx="1064">
                  <c:v>0.31032859782601691</c:v>
                </c:pt>
                <c:pt idx="1065">
                  <c:v>0.30820532132832457</c:v>
                </c:pt>
                <c:pt idx="1066">
                  <c:v>0.32434382586460364</c:v>
                </c:pt>
                <c:pt idx="1067">
                  <c:v>0.34867114742799665</c:v>
                </c:pt>
                <c:pt idx="1068">
                  <c:v>0.35378592708538714</c:v>
                </c:pt>
                <c:pt idx="1069">
                  <c:v>0.34056844143649578</c:v>
                </c:pt>
                <c:pt idx="1070">
                  <c:v>0.34620667681467798</c:v>
                </c:pt>
                <c:pt idx="1071">
                  <c:v>0.36717394243912987</c:v>
                </c:pt>
                <c:pt idx="1072">
                  <c:v>0.43588716390662002</c:v>
                </c:pt>
                <c:pt idx="1073">
                  <c:v>0.50374082983098811</c:v>
                </c:pt>
                <c:pt idx="1074">
                  <c:v>0.52609556647108646</c:v>
                </c:pt>
                <c:pt idx="1075">
                  <c:v>0.49522135378666277</c:v>
                </c:pt>
                <c:pt idx="1076">
                  <c:v>0.46914911903868906</c:v>
                </c:pt>
                <c:pt idx="1077">
                  <c:v>0.46188323866317471</c:v>
                </c:pt>
                <c:pt idx="1078">
                  <c:v>0.46055279972631152</c:v>
                </c:pt>
                <c:pt idx="1079">
                  <c:v>0.45090874299505146</c:v>
                </c:pt>
                <c:pt idx="1080">
                  <c:v>0.43516422251175108</c:v>
                </c:pt>
                <c:pt idx="1081">
                  <c:v>0.43601170281872903</c:v>
                </c:pt>
                <c:pt idx="1082">
                  <c:v>0.44210938451013221</c:v>
                </c:pt>
                <c:pt idx="1083">
                  <c:v>0.45025390453460007</c:v>
                </c:pt>
                <c:pt idx="1084">
                  <c:v>0.46204945821653087</c:v>
                </c:pt>
                <c:pt idx="1085">
                  <c:v>0.48127584657730105</c:v>
                </c:pt>
                <c:pt idx="1086">
                  <c:v>0.48159564961125412</c:v>
                </c:pt>
                <c:pt idx="1087">
                  <c:v>0.37743909489208716</c:v>
                </c:pt>
                <c:pt idx="1088">
                  <c:v>0.31802711858349125</c:v>
                </c:pt>
                <c:pt idx="1089">
                  <c:v>0.29594609693349744</c:v>
                </c:pt>
                <c:pt idx="1090">
                  <c:v>0.30353271539920723</c:v>
                </c:pt>
                <c:pt idx="1091">
                  <c:v>0.31139161735816745</c:v>
                </c:pt>
                <c:pt idx="1092">
                  <c:v>0.33866892133484799</c:v>
                </c:pt>
                <c:pt idx="1093">
                  <c:v>0.36122967524357524</c:v>
                </c:pt>
                <c:pt idx="1094">
                  <c:v>0.39939191592870044</c:v>
                </c:pt>
                <c:pt idx="1095">
                  <c:v>0.42763342683798655</c:v>
                </c:pt>
                <c:pt idx="1096">
                  <c:v>0.49935307031051684</c:v>
                </c:pt>
                <c:pt idx="1097">
                  <c:v>0.59098824396060345</c:v>
                </c:pt>
                <c:pt idx="1098">
                  <c:v>0.61682633560966782</c:v>
                </c:pt>
                <c:pt idx="1099">
                  <c:v>0.60379502263744789</c:v>
                </c:pt>
                <c:pt idx="1100">
                  <c:v>0.583589205027092</c:v>
                </c:pt>
                <c:pt idx="1101">
                  <c:v>0.55573459001078185</c:v>
                </c:pt>
                <c:pt idx="1102">
                  <c:v>0.54273275551344868</c:v>
                </c:pt>
                <c:pt idx="1103">
                  <c:v>0.52194361306534076</c:v>
                </c:pt>
                <c:pt idx="1104">
                  <c:v>0.49737754507450399</c:v>
                </c:pt>
                <c:pt idx="1105">
                  <c:v>0.49000420814077994</c:v>
                </c:pt>
                <c:pt idx="1106">
                  <c:v>0.49117446574470286</c:v>
                </c:pt>
                <c:pt idx="1107">
                  <c:v>0.52092498373481289</c:v>
                </c:pt>
                <c:pt idx="1108">
                  <c:v>0.54287927941798286</c:v>
                </c:pt>
                <c:pt idx="1109">
                  <c:v>0.55214052918339929</c:v>
                </c:pt>
                <c:pt idx="1110">
                  <c:v>0.54566648691646924</c:v>
                </c:pt>
                <c:pt idx="1111">
                  <c:v>0.46312058978322246</c:v>
                </c:pt>
                <c:pt idx="1112">
                  <c:v>0.38158897316950346</c:v>
                </c:pt>
                <c:pt idx="1113">
                  <c:v>0.36443436487449321</c:v>
                </c:pt>
                <c:pt idx="1114">
                  <c:v>0.34537031675550639</c:v>
                </c:pt>
                <c:pt idx="1115">
                  <c:v>0.35704407985472569</c:v>
                </c:pt>
                <c:pt idx="1116">
                  <c:v>0.35841372401983068</c:v>
                </c:pt>
                <c:pt idx="1117">
                  <c:v>0.35451416023272314</c:v>
                </c:pt>
                <c:pt idx="1118">
                  <c:v>0.39623924457827353</c:v>
                </c:pt>
                <c:pt idx="1119">
                  <c:v>0.46555589700209582</c:v>
                </c:pt>
                <c:pt idx="1120">
                  <c:v>0.55385620077838849</c:v>
                </c:pt>
                <c:pt idx="1121">
                  <c:v>0.63206623762666392</c:v>
                </c:pt>
                <c:pt idx="1122">
                  <c:v>0.65765320753552914</c:v>
                </c:pt>
                <c:pt idx="1123">
                  <c:v>0.61687552068507745</c:v>
                </c:pt>
                <c:pt idx="1124">
                  <c:v>0.54257777744323021</c:v>
                </c:pt>
                <c:pt idx="1125">
                  <c:v>0.57500957588819634</c:v>
                </c:pt>
                <c:pt idx="1126">
                  <c:v>0.56663550404648211</c:v>
                </c:pt>
                <c:pt idx="1127">
                  <c:v>0.55598517665086378</c:v>
                </c:pt>
                <c:pt idx="1128">
                  <c:v>0.54578089331469648</c:v>
                </c:pt>
                <c:pt idx="1129">
                  <c:v>0.54586670602597098</c:v>
                </c:pt>
                <c:pt idx="1130">
                  <c:v>0.54513583165687429</c:v>
                </c:pt>
                <c:pt idx="1131">
                  <c:v>0.52517279431403774</c:v>
                </c:pt>
                <c:pt idx="1132">
                  <c:v>0.51319925522816323</c:v>
                </c:pt>
                <c:pt idx="1133">
                  <c:v>0.51788810373473748</c:v>
                </c:pt>
                <c:pt idx="1134">
                  <c:v>0.51301277699903025</c:v>
                </c:pt>
                <c:pt idx="1135">
                  <c:v>0.40870171535182731</c:v>
                </c:pt>
                <c:pt idx="1136">
                  <c:v>0.34405701744993927</c:v>
                </c:pt>
                <c:pt idx="1137">
                  <c:v>0.29525639515623298</c:v>
                </c:pt>
                <c:pt idx="1138">
                  <c:v>0.27790670311389593</c:v>
                </c:pt>
                <c:pt idx="1139">
                  <c:v>0.27560350977024928</c:v>
                </c:pt>
                <c:pt idx="1140">
                  <c:v>0.26161974969257573</c:v>
                </c:pt>
                <c:pt idx="1141">
                  <c:v>0.2559458446238263</c:v>
                </c:pt>
                <c:pt idx="1142">
                  <c:v>0.2639968626381422</c:v>
                </c:pt>
                <c:pt idx="1143">
                  <c:v>0.30692716482698346</c:v>
                </c:pt>
                <c:pt idx="1144">
                  <c:v>0.40585273357845286</c:v>
                </c:pt>
                <c:pt idx="1145">
                  <c:v>0.50218772835398884</c:v>
                </c:pt>
                <c:pt idx="1146">
                  <c:v>0.51393383948601623</c:v>
                </c:pt>
                <c:pt idx="1147">
                  <c:v>0.49467720504562745</c:v>
                </c:pt>
                <c:pt idx="1148">
                  <c:v>0.49543058756991215</c:v>
                </c:pt>
                <c:pt idx="1149">
                  <c:v>0.46499820801585651</c:v>
                </c:pt>
                <c:pt idx="1150">
                  <c:v>0.41925338281461438</c:v>
                </c:pt>
                <c:pt idx="1151">
                  <c:v>0.38864145855340859</c:v>
                </c:pt>
                <c:pt idx="1152">
                  <c:v>0.375483049446867</c:v>
                </c:pt>
                <c:pt idx="1153">
                  <c:v>0.34584758367679952</c:v>
                </c:pt>
                <c:pt idx="1154">
                  <c:v>0.34317348764739908</c:v>
                </c:pt>
                <c:pt idx="1155">
                  <c:v>0.35159151162269103</c:v>
                </c:pt>
                <c:pt idx="1156">
                  <c:v>0.39299413539449296</c:v>
                </c:pt>
                <c:pt idx="1157">
                  <c:v>0.41036179972596254</c:v>
                </c:pt>
                <c:pt idx="1158">
                  <c:v>0.41386235898126111</c:v>
                </c:pt>
                <c:pt idx="1159">
                  <c:v>0.29538595038552562</c:v>
                </c:pt>
                <c:pt idx="1160">
                  <c:v>0.22412075530789033</c:v>
                </c:pt>
                <c:pt idx="1161">
                  <c:v>0.15650805791112454</c:v>
                </c:pt>
                <c:pt idx="1162">
                  <c:v>0.12028188895870605</c:v>
                </c:pt>
                <c:pt idx="1163">
                  <c:v>0.10113752632047791</c:v>
                </c:pt>
                <c:pt idx="1164">
                  <c:v>0.11779692760306373</c:v>
                </c:pt>
                <c:pt idx="1165">
                  <c:v>0.13749764552936802</c:v>
                </c:pt>
                <c:pt idx="1166">
                  <c:v>0.1758028783049313</c:v>
                </c:pt>
                <c:pt idx="1167">
                  <c:v>0.21324363482853925</c:v>
                </c:pt>
                <c:pt idx="1168">
                  <c:v>0.33347710971159478</c:v>
                </c:pt>
                <c:pt idx="1169">
                  <c:v>0.45927951027046787</c:v>
                </c:pt>
                <c:pt idx="1170">
                  <c:v>0.44594380067937078</c:v>
                </c:pt>
                <c:pt idx="1171">
                  <c:v>0.40889254293954541</c:v>
                </c:pt>
                <c:pt idx="1172">
                  <c:v>0.38098087076505616</c:v>
                </c:pt>
                <c:pt idx="1173">
                  <c:v>0.33387293682635605</c:v>
                </c:pt>
                <c:pt idx="1174">
                  <c:v>0.29690691223378152</c:v>
                </c:pt>
                <c:pt idx="1175">
                  <c:v>0.27311265464712914</c:v>
                </c:pt>
                <c:pt idx="1176">
                  <c:v>0.25633970952229679</c:v>
                </c:pt>
                <c:pt idx="1177">
                  <c:v>0.24641851867984046</c:v>
                </c:pt>
                <c:pt idx="1178">
                  <c:v>0.24855106075475333</c:v>
                </c:pt>
                <c:pt idx="1179">
                  <c:v>0.25816148360716851</c:v>
                </c:pt>
                <c:pt idx="1180">
                  <c:v>0.30378162380060864</c:v>
                </c:pt>
                <c:pt idx="1181">
                  <c:v>0.3462411195861681</c:v>
                </c:pt>
                <c:pt idx="1182">
                  <c:v>0.34732638487074791</c:v>
                </c:pt>
                <c:pt idx="1183">
                  <c:v>0.22301705557239029</c:v>
                </c:pt>
                <c:pt idx="1184">
                  <c:v>0.16214804391873178</c:v>
                </c:pt>
                <c:pt idx="1185">
                  <c:v>0.13347057437156151</c:v>
                </c:pt>
                <c:pt idx="1186">
                  <c:v>0.13401416085226092</c:v>
                </c:pt>
                <c:pt idx="1187">
                  <c:v>9.3135572803342476E-2</c:v>
                </c:pt>
                <c:pt idx="1188">
                  <c:v>0.10489067188696707</c:v>
                </c:pt>
                <c:pt idx="1189">
                  <c:v>0.14465386564537214</c:v>
                </c:pt>
                <c:pt idx="1190">
                  <c:v>0.14976053293967057</c:v>
                </c:pt>
                <c:pt idx="1191">
                  <c:v>0.20411730815920534</c:v>
                </c:pt>
                <c:pt idx="1192">
                  <c:v>0.27733655930555118</c:v>
                </c:pt>
                <c:pt idx="1193">
                  <c:v>0.4333198383113539</c:v>
                </c:pt>
                <c:pt idx="1194">
                  <c:v>0.45218805446279314</c:v>
                </c:pt>
                <c:pt idx="1195">
                  <c:v>0.43481157850211455</c:v>
                </c:pt>
                <c:pt idx="1196">
                  <c:v>0.41324789155763636</c:v>
                </c:pt>
                <c:pt idx="1197">
                  <c:v>0.39170322717042888</c:v>
                </c:pt>
                <c:pt idx="1198">
                  <c:v>0.35183649066324552</c:v>
                </c:pt>
                <c:pt idx="1199">
                  <c:v>0.33001475776553146</c:v>
                </c:pt>
                <c:pt idx="1200">
                  <c:v>0.31269901008276635</c:v>
                </c:pt>
                <c:pt idx="1201">
                  <c:v>0.30889570890111373</c:v>
                </c:pt>
                <c:pt idx="1202">
                  <c:v>0.28945541530897878</c:v>
                </c:pt>
                <c:pt idx="1203">
                  <c:v>0.29414925286300098</c:v>
                </c:pt>
                <c:pt idx="1204">
                  <c:v>0.30096998360449528</c:v>
                </c:pt>
                <c:pt idx="1205">
                  <c:v>0.31442928785203023</c:v>
                </c:pt>
                <c:pt idx="1206">
                  <c:v>0.31930227475679174</c:v>
                </c:pt>
                <c:pt idx="1207">
                  <c:v>0.21621412923045058</c:v>
                </c:pt>
                <c:pt idx="1208">
                  <c:v>0.13610348620032667</c:v>
                </c:pt>
                <c:pt idx="1209">
                  <c:v>9.2728093845202322E-2</c:v>
                </c:pt>
                <c:pt idx="1210">
                  <c:v>6.161717733511192E-2</c:v>
                </c:pt>
                <c:pt idx="1211">
                  <c:v>4.359854005562027E-2</c:v>
                </c:pt>
                <c:pt idx="1212">
                  <c:v>4.0726732527725115E-2</c:v>
                </c:pt>
                <c:pt idx="1213">
                  <c:v>5.3241979329970879E-2</c:v>
                </c:pt>
                <c:pt idx="1214">
                  <c:v>7.4619665758519277E-2</c:v>
                </c:pt>
                <c:pt idx="1215">
                  <c:v>0.12373885770559796</c:v>
                </c:pt>
                <c:pt idx="1216">
                  <c:v>0.21856450524047313</c:v>
                </c:pt>
                <c:pt idx="1217">
                  <c:v>0.33017511717313208</c:v>
                </c:pt>
                <c:pt idx="1218">
                  <c:v>0.37881388865657845</c:v>
                </c:pt>
                <c:pt idx="1219">
                  <c:v>0.45361352645762582</c:v>
                </c:pt>
                <c:pt idx="1220">
                  <c:v>0.45566598115157886</c:v>
                </c:pt>
                <c:pt idx="1221">
                  <c:v>0.45007857710851967</c:v>
                </c:pt>
                <c:pt idx="1222">
                  <c:v>0.43514483635800305</c:v>
                </c:pt>
                <c:pt idx="1223">
                  <c:v>0.41784601069623262</c:v>
                </c:pt>
                <c:pt idx="1224">
                  <c:v>0.38250393128779892</c:v>
                </c:pt>
                <c:pt idx="1225">
                  <c:v>0.37519437881370454</c:v>
                </c:pt>
                <c:pt idx="1226">
                  <c:v>0.34701895693051604</c:v>
                </c:pt>
                <c:pt idx="1227">
                  <c:v>0.3495843872243854</c:v>
                </c:pt>
                <c:pt idx="1228">
                  <c:v>0.4301797286716354</c:v>
                </c:pt>
                <c:pt idx="1229">
                  <c:v>0.52999225171306996</c:v>
                </c:pt>
                <c:pt idx="1230">
                  <c:v>0.56340625204979577</c:v>
                </c:pt>
                <c:pt idx="1231">
                  <c:v>0.45531861126217044</c:v>
                </c:pt>
                <c:pt idx="1232">
                  <c:v>0.40892056659045456</c:v>
                </c:pt>
                <c:pt idx="1233">
                  <c:v>0.37917046399836812</c:v>
                </c:pt>
                <c:pt idx="1234">
                  <c:v>0.36922339089112383</c:v>
                </c:pt>
                <c:pt idx="1235">
                  <c:v>0.36548702946371225</c:v>
                </c:pt>
                <c:pt idx="1236">
                  <c:v>0.36269238510305934</c:v>
                </c:pt>
                <c:pt idx="1237">
                  <c:v>0.37663149027649379</c:v>
                </c:pt>
                <c:pt idx="1238">
                  <c:v>0.39450201280734559</c:v>
                </c:pt>
                <c:pt idx="1239">
                  <c:v>0.44972125015148157</c:v>
                </c:pt>
                <c:pt idx="1240">
                  <c:v>0.53161378401841863</c:v>
                </c:pt>
                <c:pt idx="1241">
                  <c:v>0.64124432992074398</c:v>
                </c:pt>
                <c:pt idx="1242">
                  <c:v>0.67010794816036034</c:v>
                </c:pt>
                <c:pt idx="1243">
                  <c:v>0.65027982000494589</c:v>
                </c:pt>
                <c:pt idx="1244">
                  <c:v>0.60345797877848018</c:v>
                </c:pt>
                <c:pt idx="1245">
                  <c:v>0.56451958873470165</c:v>
                </c:pt>
                <c:pt idx="1246">
                  <c:v>0.56051246818131917</c:v>
                </c:pt>
                <c:pt idx="1247">
                  <c:v>0.54678556305938419</c:v>
                </c:pt>
                <c:pt idx="1248">
                  <c:v>0.53443620298829719</c:v>
                </c:pt>
                <c:pt idx="1249">
                  <c:v>0.52730525479877721</c:v>
                </c:pt>
                <c:pt idx="1250">
                  <c:v>0.52196758447731628</c:v>
                </c:pt>
                <c:pt idx="1251">
                  <c:v>0.5310408028433462</c:v>
                </c:pt>
                <c:pt idx="1252">
                  <c:v>0.54209340593438271</c:v>
                </c:pt>
                <c:pt idx="1253">
                  <c:v>0.55368574039780538</c:v>
                </c:pt>
                <c:pt idx="1254">
                  <c:v>0.52241082063011557</c:v>
                </c:pt>
                <c:pt idx="1255">
                  <c:v>0.43237174779260806</c:v>
                </c:pt>
                <c:pt idx="1256">
                  <c:v>0.37917486088733626</c:v>
                </c:pt>
                <c:pt idx="1257">
                  <c:v>0.34921930295840581</c:v>
                </c:pt>
                <c:pt idx="1258">
                  <c:v>0.34244313819333738</c:v>
                </c:pt>
                <c:pt idx="1259">
                  <c:v>0.33567696729361446</c:v>
                </c:pt>
                <c:pt idx="1260">
                  <c:v>0.33837220328218121</c:v>
                </c:pt>
                <c:pt idx="1261">
                  <c:v>0.34407073971241608</c:v>
                </c:pt>
                <c:pt idx="1262">
                  <c:v>0.36775850832365342</c:v>
                </c:pt>
                <c:pt idx="1263">
                  <c:v>0.41007860187688677</c:v>
                </c:pt>
                <c:pt idx="1264">
                  <c:v>0.50493498722276109</c:v>
                </c:pt>
                <c:pt idx="1265">
                  <c:v>0.60736729417930413</c:v>
                </c:pt>
                <c:pt idx="1266">
                  <c:v>0.57828757533031538</c:v>
                </c:pt>
                <c:pt idx="1267">
                  <c:v>0.5452616847731182</c:v>
                </c:pt>
                <c:pt idx="1268">
                  <c:v>0.51247980633078327</c:v>
                </c:pt>
                <c:pt idx="1269">
                  <c:v>0.50463966748329403</c:v>
                </c:pt>
                <c:pt idx="1270">
                  <c:v>0.47990670564286286</c:v>
                </c:pt>
                <c:pt idx="1271">
                  <c:v>0.47891966003272907</c:v>
                </c:pt>
                <c:pt idx="1272">
                  <c:v>0.46318418324518462</c:v>
                </c:pt>
                <c:pt idx="1273">
                  <c:v>0.45484064956495807</c:v>
                </c:pt>
                <c:pt idx="1274">
                  <c:v>0.43627414237542256</c:v>
                </c:pt>
                <c:pt idx="1275">
                  <c:v>0.46151278587330324</c:v>
                </c:pt>
                <c:pt idx="1276">
                  <c:v>0.46470544035130285</c:v>
                </c:pt>
                <c:pt idx="1277">
                  <c:v>0.49541526274500963</c:v>
                </c:pt>
                <c:pt idx="1278">
                  <c:v>0.45904776493700294</c:v>
                </c:pt>
                <c:pt idx="1279">
                  <c:v>0.41115576531200759</c:v>
                </c:pt>
                <c:pt idx="1280">
                  <c:v>0.2235827837643582</c:v>
                </c:pt>
                <c:pt idx="1281">
                  <c:v>0.2058040002388111</c:v>
                </c:pt>
                <c:pt idx="1282">
                  <c:v>0.21803947740298457</c:v>
                </c:pt>
                <c:pt idx="1283">
                  <c:v>0.3195126911047288</c:v>
                </c:pt>
                <c:pt idx="1284">
                  <c:v>0.295731775099422</c:v>
                </c:pt>
                <c:pt idx="1285">
                  <c:v>0.3321332932718063</c:v>
                </c:pt>
                <c:pt idx="1286">
                  <c:v>0.35332534289041923</c:v>
                </c:pt>
                <c:pt idx="1287">
                  <c:v>0.32671009268344281</c:v>
                </c:pt>
                <c:pt idx="1288">
                  <c:v>0.37740460108566976</c:v>
                </c:pt>
                <c:pt idx="1289">
                  <c:v>0.53819855543088879</c:v>
                </c:pt>
                <c:pt idx="1290">
                  <c:v>0.44238063000115019</c:v>
                </c:pt>
                <c:pt idx="1291">
                  <c:v>0.40079723087954272</c:v>
                </c:pt>
                <c:pt idx="1292">
                  <c:v>0.42778598578694332</c:v>
                </c:pt>
                <c:pt idx="1293">
                  <c:v>0.46247533690869869</c:v>
                </c:pt>
                <c:pt idx="1294">
                  <c:v>0.36632582693348664</c:v>
                </c:pt>
                <c:pt idx="1295">
                  <c:v>0.26635090352542951</c:v>
                </c:pt>
                <c:pt idx="1296">
                  <c:v>0.2303039514957464</c:v>
                </c:pt>
                <c:pt idx="1297">
                  <c:v>0.22675374226532535</c:v>
                </c:pt>
                <c:pt idx="1298">
                  <c:v>0.2338076943010452</c:v>
                </c:pt>
                <c:pt idx="1299">
                  <c:v>0.29124893553818371</c:v>
                </c:pt>
                <c:pt idx="1300">
                  <c:v>0.33912363289912117</c:v>
                </c:pt>
                <c:pt idx="1301">
                  <c:v>0.34700214376943045</c:v>
                </c:pt>
                <c:pt idx="1302">
                  <c:v>0.29819294377485123</c:v>
                </c:pt>
                <c:pt idx="1303">
                  <c:v>0.21792222630039002</c:v>
                </c:pt>
                <c:pt idx="1304">
                  <c:v>0.16733044803071784</c:v>
                </c:pt>
                <c:pt idx="1305">
                  <c:v>0.16222482322884949</c:v>
                </c:pt>
                <c:pt idx="1306">
                  <c:v>0.15771593887957849</c:v>
                </c:pt>
                <c:pt idx="1307">
                  <c:v>0.17958763431396529</c:v>
                </c:pt>
                <c:pt idx="1308">
                  <c:v>0.21603773970839479</c:v>
                </c:pt>
                <c:pt idx="1309">
                  <c:v>0.23049705747536667</c:v>
                </c:pt>
                <c:pt idx="1310">
                  <c:v>0.2546473651602229</c:v>
                </c:pt>
                <c:pt idx="1311">
                  <c:v>0.30405635116596552</c:v>
                </c:pt>
                <c:pt idx="1312">
                  <c:v>0.3960832667272593</c:v>
                </c:pt>
                <c:pt idx="1313">
                  <c:v>0.55192053491572557</c:v>
                </c:pt>
                <c:pt idx="1314">
                  <c:v>0.55863978609941667</c:v>
                </c:pt>
                <c:pt idx="1315">
                  <c:v>0.50231726562249157</c:v>
                </c:pt>
                <c:pt idx="1316">
                  <c:v>0.47892012997022443</c:v>
                </c:pt>
                <c:pt idx="1317">
                  <c:v>0.44914832340636363</c:v>
                </c:pt>
                <c:pt idx="1318">
                  <c:v>0.41466533978863901</c:v>
                </c:pt>
                <c:pt idx="1319">
                  <c:v>0.36536866249228994</c:v>
                </c:pt>
                <c:pt idx="1320">
                  <c:v>0.3295225197592821</c:v>
                </c:pt>
                <c:pt idx="1321">
                  <c:v>0.34505606546740497</c:v>
                </c:pt>
                <c:pt idx="1322">
                  <c:v>0.3061157666516372</c:v>
                </c:pt>
                <c:pt idx="1323">
                  <c:v>0.30930368780441025</c:v>
                </c:pt>
                <c:pt idx="1324">
                  <c:v>0.32864205632354015</c:v>
                </c:pt>
                <c:pt idx="1325">
                  <c:v>0.44468038264885401</c:v>
                </c:pt>
                <c:pt idx="1326">
                  <c:v>0.439308036832254</c:v>
                </c:pt>
                <c:pt idx="1327">
                  <c:v>0.38193759231945928</c:v>
                </c:pt>
                <c:pt idx="1328">
                  <c:v>0.31484259574357759</c:v>
                </c:pt>
                <c:pt idx="1329">
                  <c:v>0.26311715070813141</c:v>
                </c:pt>
                <c:pt idx="1330">
                  <c:v>0.19049553071623543</c:v>
                </c:pt>
                <c:pt idx="1331">
                  <c:v>0.13717074831197648</c:v>
                </c:pt>
                <c:pt idx="1332">
                  <c:v>0.13198852807905243</c:v>
                </c:pt>
                <c:pt idx="1333">
                  <c:v>0.13262307336586845</c:v>
                </c:pt>
                <c:pt idx="1334">
                  <c:v>0.18554574862138942</c:v>
                </c:pt>
                <c:pt idx="1335">
                  <c:v>0.24668283634376001</c:v>
                </c:pt>
                <c:pt idx="1336">
                  <c:v>0.37885628783893649</c:v>
                </c:pt>
                <c:pt idx="1337">
                  <c:v>0.33418094903984297</c:v>
                </c:pt>
                <c:pt idx="1338">
                  <c:v>0.37898238079743529</c:v>
                </c:pt>
                <c:pt idx="1339">
                  <c:v>0.37324088719566989</c:v>
                </c:pt>
                <c:pt idx="1340">
                  <c:v>0.35598241515752138</c:v>
                </c:pt>
                <c:pt idx="1341">
                  <c:v>0.31434719510507719</c:v>
                </c:pt>
                <c:pt idx="1342">
                  <c:v>0.28417811602094062</c:v>
                </c:pt>
                <c:pt idx="1343">
                  <c:v>0.26034688308191267</c:v>
                </c:pt>
                <c:pt idx="1344">
                  <c:v>0.23883464328671178</c:v>
                </c:pt>
                <c:pt idx="1345">
                  <c:v>0.23415812048168672</c:v>
                </c:pt>
                <c:pt idx="1346">
                  <c:v>0.29752587292134425</c:v>
                </c:pt>
                <c:pt idx="1347">
                  <c:v>0.33632601788953775</c:v>
                </c:pt>
                <c:pt idx="1348">
                  <c:v>0.37430328806622404</c:v>
                </c:pt>
                <c:pt idx="1349">
                  <c:v>0.45344518545024454</c:v>
                </c:pt>
                <c:pt idx="1350">
                  <c:v>0.4780479766852968</c:v>
                </c:pt>
                <c:pt idx="1351">
                  <c:v>0.43752977714146607</c:v>
                </c:pt>
                <c:pt idx="1352">
                  <c:v>0.3280559742855127</c:v>
                </c:pt>
                <c:pt idx="1353">
                  <c:v>0.37085688661574839</c:v>
                </c:pt>
                <c:pt idx="1354">
                  <c:v>0.35816971026221345</c:v>
                </c:pt>
                <c:pt idx="1355">
                  <c:v>0.36496888619410267</c:v>
                </c:pt>
                <c:pt idx="1356">
                  <c:v>0.35290344996035916</c:v>
                </c:pt>
                <c:pt idx="1357">
                  <c:v>0.35299915381002245</c:v>
                </c:pt>
                <c:pt idx="1358">
                  <c:v>0.37572280660680746</c:v>
                </c:pt>
                <c:pt idx="1359">
                  <c:v>0.41639296571299228</c:v>
                </c:pt>
                <c:pt idx="1360">
                  <c:v>0.48054276007409397</c:v>
                </c:pt>
                <c:pt idx="1361">
                  <c:v>0.57082148635893237</c:v>
                </c:pt>
                <c:pt idx="1362">
                  <c:v>0.59321805499278768</c:v>
                </c:pt>
                <c:pt idx="1363">
                  <c:v>0.48600513347366381</c:v>
                </c:pt>
                <c:pt idx="1364">
                  <c:v>0.43128864831644304</c:v>
                </c:pt>
                <c:pt idx="1365">
                  <c:v>0.39134911738511358</c:v>
                </c:pt>
                <c:pt idx="1366">
                  <c:v>0.36772431755080626</c:v>
                </c:pt>
                <c:pt idx="1367">
                  <c:v>0.35509163248139353</c:v>
                </c:pt>
                <c:pt idx="1368">
                  <c:v>0.34888956892187173</c:v>
                </c:pt>
                <c:pt idx="1369">
                  <c:v>0.32187968259763167</c:v>
                </c:pt>
                <c:pt idx="1370">
                  <c:v>0.33432279744413251</c:v>
                </c:pt>
                <c:pt idx="1371">
                  <c:v>0.34872696868670366</c:v>
                </c:pt>
                <c:pt idx="1372">
                  <c:v>0.38942616272387953</c:v>
                </c:pt>
                <c:pt idx="1373">
                  <c:v>0.38336933427270348</c:v>
                </c:pt>
                <c:pt idx="1374">
                  <c:v>0.40655416900830377</c:v>
                </c:pt>
                <c:pt idx="1375">
                  <c:v>0.35165962802770107</c:v>
                </c:pt>
                <c:pt idx="1376">
                  <c:v>0.24046393312003594</c:v>
                </c:pt>
                <c:pt idx="1377">
                  <c:v>0.14732516866243434</c:v>
                </c:pt>
                <c:pt idx="1378">
                  <c:v>9.7798891908939076E-2</c:v>
                </c:pt>
                <c:pt idx="1379">
                  <c:v>7.9318435958728575E-2</c:v>
                </c:pt>
                <c:pt idx="1380">
                  <c:v>0.17996420757152795</c:v>
                </c:pt>
                <c:pt idx="1381">
                  <c:v>0.25120981651735252</c:v>
                </c:pt>
                <c:pt idx="1382">
                  <c:v>0.27320723649501211</c:v>
                </c:pt>
                <c:pt idx="1383">
                  <c:v>0.3195000152772946</c:v>
                </c:pt>
                <c:pt idx="1384">
                  <c:v>0.41843948348976495</c:v>
                </c:pt>
                <c:pt idx="1385">
                  <c:v>0.63858705362344981</c:v>
                </c:pt>
                <c:pt idx="1386">
                  <c:v>0.69591107321806966</c:v>
                </c:pt>
                <c:pt idx="1387">
                  <c:v>0.68657578633898031</c:v>
                </c:pt>
                <c:pt idx="1388">
                  <c:v>0.66532029198250664</c:v>
                </c:pt>
                <c:pt idx="1389">
                  <c:v>0.61132620819177241</c:v>
                </c:pt>
                <c:pt idx="1390">
                  <c:v>0.60103402365492598</c:v>
                </c:pt>
                <c:pt idx="1391">
                  <c:v>0.56487610165179503</c:v>
                </c:pt>
                <c:pt idx="1392">
                  <c:v>0.53042364239641449</c:v>
                </c:pt>
                <c:pt idx="1393">
                  <c:v>0.51945822908355199</c:v>
                </c:pt>
                <c:pt idx="1394">
                  <c:v>0.46205123753941274</c:v>
                </c:pt>
                <c:pt idx="1395">
                  <c:v>0.45834499854691424</c:v>
                </c:pt>
                <c:pt idx="1396">
                  <c:v>0.49537828750215118</c:v>
                </c:pt>
                <c:pt idx="1397">
                  <c:v>0.53759604244614512</c:v>
                </c:pt>
                <c:pt idx="1398">
                  <c:v>0.53856684920240039</c:v>
                </c:pt>
                <c:pt idx="1399">
                  <c:v>0.518963748168912</c:v>
                </c:pt>
                <c:pt idx="1400">
                  <c:v>0.50529648141159456</c:v>
                </c:pt>
                <c:pt idx="1401">
                  <c:v>0.505245616126198</c:v>
                </c:pt>
                <c:pt idx="1402">
                  <c:v>0.47840458115861156</c:v>
                </c:pt>
                <c:pt idx="1403">
                  <c:v>0.45313837518595629</c:v>
                </c:pt>
                <c:pt idx="1404">
                  <c:v>0.43957445174693927</c:v>
                </c:pt>
                <c:pt idx="1405">
                  <c:v>0.45927779337228247</c:v>
                </c:pt>
                <c:pt idx="1406">
                  <c:v>0.46985880624678755</c:v>
                </c:pt>
                <c:pt idx="1407">
                  <c:v>0.50636204798087592</c:v>
                </c:pt>
                <c:pt idx="1408">
                  <c:v>0.57863787983755743</c:v>
                </c:pt>
                <c:pt idx="1409">
                  <c:v>0.63698179642211039</c:v>
                </c:pt>
                <c:pt idx="1410">
                  <c:v>0.67195038449119526</c:v>
                </c:pt>
                <c:pt idx="1411">
                  <c:v>0.65570110065058496</c:v>
                </c:pt>
                <c:pt idx="1412">
                  <c:v>0.63958056489889425</c:v>
                </c:pt>
                <c:pt idx="1413">
                  <c:v>0.60612492312801125</c:v>
                </c:pt>
                <c:pt idx="1414">
                  <c:v>0.58276199850923838</c:v>
                </c:pt>
                <c:pt idx="1415">
                  <c:v>0.55596783430357977</c:v>
                </c:pt>
                <c:pt idx="1416">
                  <c:v>0.53121271673370274</c:v>
                </c:pt>
                <c:pt idx="1417">
                  <c:v>0.50805876338590328</c:v>
                </c:pt>
                <c:pt idx="1418">
                  <c:v>0.48781308738785056</c:v>
                </c:pt>
                <c:pt idx="1419">
                  <c:v>0.46192448704077849</c:v>
                </c:pt>
                <c:pt idx="1420">
                  <c:v>0.44527431968499703</c:v>
                </c:pt>
                <c:pt idx="1421">
                  <c:v>0.44247350404075964</c:v>
                </c:pt>
                <c:pt idx="1422">
                  <c:v>0.41312513229696046</c:v>
                </c:pt>
                <c:pt idx="1423">
                  <c:v>0.33925272979972165</c:v>
                </c:pt>
                <c:pt idx="1424">
                  <c:v>0.28065940508764486</c:v>
                </c:pt>
                <c:pt idx="1425">
                  <c:v>0.30197850363874779</c:v>
                </c:pt>
                <c:pt idx="1426">
                  <c:v>0.30673779512971927</c:v>
                </c:pt>
                <c:pt idx="1427">
                  <c:v>0.30398699305708177</c:v>
                </c:pt>
                <c:pt idx="1428">
                  <c:v>0.31617672157062482</c:v>
                </c:pt>
                <c:pt idx="1429">
                  <c:v>0.32612201283609604</c:v>
                </c:pt>
                <c:pt idx="1430">
                  <c:v>0.34161312628772333</c:v>
                </c:pt>
                <c:pt idx="1431">
                  <c:v>0.40026253422319819</c:v>
                </c:pt>
                <c:pt idx="1432">
                  <c:v>0.50062951100884256</c:v>
                </c:pt>
                <c:pt idx="1433">
                  <c:v>0.61212928208860995</c:v>
                </c:pt>
                <c:pt idx="1434">
                  <c:v>0.65180433940379567</c:v>
                </c:pt>
                <c:pt idx="1435">
                  <c:v>0.62581992798990616</c:v>
                </c:pt>
                <c:pt idx="1436">
                  <c:v>0.56198124298336982</c:v>
                </c:pt>
                <c:pt idx="1437">
                  <c:v>0.48791730333769706</c:v>
                </c:pt>
                <c:pt idx="1438">
                  <c:v>0.4346782342032664</c:v>
                </c:pt>
                <c:pt idx="1439">
                  <c:v>0.4025283146940094</c:v>
                </c:pt>
                <c:pt idx="1440">
                  <c:v>0.45479289335799417</c:v>
                </c:pt>
                <c:pt idx="1441">
                  <c:v>0.44721265119171405</c:v>
                </c:pt>
                <c:pt idx="1442">
                  <c:v>0.42891548455430273</c:v>
                </c:pt>
                <c:pt idx="1443">
                  <c:v>0.45462236420072799</c:v>
                </c:pt>
                <c:pt idx="1444">
                  <c:v>0.45865787134439479</c:v>
                </c:pt>
                <c:pt idx="1445">
                  <c:v>0.49016653874506622</c:v>
                </c:pt>
                <c:pt idx="1446">
                  <c:v>0.45449869627740952</c:v>
                </c:pt>
                <c:pt idx="1447">
                  <c:v>0.40435242707658853</c:v>
                </c:pt>
                <c:pt idx="1448">
                  <c:v>0.21719370468524624</c:v>
                </c:pt>
                <c:pt idx="1449">
                  <c:v>0.19931848880287689</c:v>
                </c:pt>
                <c:pt idx="1450">
                  <c:v>0.2110587723157013</c:v>
                </c:pt>
                <c:pt idx="1451">
                  <c:v>0.31247644249387907</c:v>
                </c:pt>
                <c:pt idx="1452">
                  <c:v>0.30152986796874226</c:v>
                </c:pt>
                <c:pt idx="1453">
                  <c:v>0.35107330110963647</c:v>
                </c:pt>
                <c:pt idx="1454">
                  <c:v>0.38392242978693952</c:v>
                </c:pt>
                <c:pt idx="1455">
                  <c:v>0.33249820964820753</c:v>
                </c:pt>
                <c:pt idx="1456">
                  <c:v>0.36901152004776022</c:v>
                </c:pt>
                <c:pt idx="1457">
                  <c:v>0.53288010446876777</c:v>
                </c:pt>
                <c:pt idx="1458">
                  <c:v>0.43888071514394583</c:v>
                </c:pt>
                <c:pt idx="1459">
                  <c:v>0.39695340555628184</c:v>
                </c:pt>
                <c:pt idx="1460">
                  <c:v>0.42326437720371907</c:v>
                </c:pt>
                <c:pt idx="1461">
                  <c:v>0.45632455315646103</c:v>
                </c:pt>
                <c:pt idx="1462">
                  <c:v>0.35832331685089985</c:v>
                </c:pt>
                <c:pt idx="1463">
                  <c:v>0.257475459958727</c:v>
                </c:pt>
                <c:pt idx="1464">
                  <c:v>0.22200438780037043</c:v>
                </c:pt>
                <c:pt idx="1465">
                  <c:v>0.21881617511331344</c:v>
                </c:pt>
                <c:pt idx="1466">
                  <c:v>0.22648647618442858</c:v>
                </c:pt>
                <c:pt idx="1467">
                  <c:v>0.28524908517390452</c:v>
                </c:pt>
                <c:pt idx="1468">
                  <c:v>0.33449758517038153</c:v>
                </c:pt>
                <c:pt idx="1469">
                  <c:v>0.34247033619549871</c:v>
                </c:pt>
                <c:pt idx="1470">
                  <c:v>0.29220939797465739</c:v>
                </c:pt>
                <c:pt idx="1471">
                  <c:v>0.21003832346954837</c:v>
                </c:pt>
                <c:pt idx="1472">
                  <c:v>0.16135187025070574</c:v>
                </c:pt>
                <c:pt idx="1473">
                  <c:v>0.15789971554307769</c:v>
                </c:pt>
                <c:pt idx="1474">
                  <c:v>0.15428375843204911</c:v>
                </c:pt>
                <c:pt idx="1475">
                  <c:v>0.17712486449983142</c:v>
                </c:pt>
                <c:pt idx="1476">
                  <c:v>0.21400758585392748</c:v>
                </c:pt>
                <c:pt idx="1477">
                  <c:v>0.22879025807249362</c:v>
                </c:pt>
                <c:pt idx="1478">
                  <c:v>0.25295745087111182</c:v>
                </c:pt>
                <c:pt idx="1479">
                  <c:v>0.30166596169215809</c:v>
                </c:pt>
                <c:pt idx="1480">
                  <c:v>0.39874734852115012</c:v>
                </c:pt>
                <c:pt idx="1481">
                  <c:v>0.55143297405247615</c:v>
                </c:pt>
                <c:pt idx="1482">
                  <c:v>0.5611214893239741</c:v>
                </c:pt>
                <c:pt idx="1483">
                  <c:v>0.50386893330277938</c:v>
                </c:pt>
                <c:pt idx="1484">
                  <c:v>0.47803543282586125</c:v>
                </c:pt>
                <c:pt idx="1485">
                  <c:v>0.44534805781722914</c:v>
                </c:pt>
                <c:pt idx="1486">
                  <c:v>0.40715674660808421</c:v>
                </c:pt>
                <c:pt idx="1487">
                  <c:v>0.35564923724905118</c:v>
                </c:pt>
                <c:pt idx="1488">
                  <c:v>0.31977576126037321</c:v>
                </c:pt>
                <c:pt idx="1489">
                  <c:v>0.33545721308722942</c:v>
                </c:pt>
                <c:pt idx="1490">
                  <c:v>0.29687375409683348</c:v>
                </c:pt>
                <c:pt idx="1491">
                  <c:v>0.30106412453689096</c:v>
                </c:pt>
                <c:pt idx="1492">
                  <c:v>0.3222047510999691</c:v>
                </c:pt>
                <c:pt idx="1493">
                  <c:v>0.43856598953766879</c:v>
                </c:pt>
                <c:pt idx="1494">
                  <c:v>0.43246727586746841</c:v>
                </c:pt>
                <c:pt idx="1495">
                  <c:v>0.37365048585556299</c:v>
                </c:pt>
                <c:pt idx="1496">
                  <c:v>0.30952790658127627</c:v>
                </c:pt>
                <c:pt idx="1497">
                  <c:v>0.25811452709342081</c:v>
                </c:pt>
                <c:pt idx="1498">
                  <c:v>0.18653298161512941</c:v>
                </c:pt>
                <c:pt idx="1499">
                  <c:v>0.13349886108233169</c:v>
                </c:pt>
                <c:pt idx="1500">
                  <c:v>0.12808194217070001</c:v>
                </c:pt>
                <c:pt idx="1501">
                  <c:v>0.12839925741622538</c:v>
                </c:pt>
                <c:pt idx="1502">
                  <c:v>0.18088938045098057</c:v>
                </c:pt>
                <c:pt idx="1503">
                  <c:v>0.24117800648443524</c:v>
                </c:pt>
                <c:pt idx="1504">
                  <c:v>0.37300053765821545</c:v>
                </c:pt>
                <c:pt idx="1505">
                  <c:v>0.3295964951053606</c:v>
                </c:pt>
                <c:pt idx="1506">
                  <c:v>0.37804473316378118</c:v>
                </c:pt>
                <c:pt idx="1507">
                  <c:v>0.37203091040017155</c:v>
                </c:pt>
                <c:pt idx="1508">
                  <c:v>0.3533227709929268</c:v>
                </c:pt>
                <c:pt idx="1509">
                  <c:v>0.30929354138186815</c:v>
                </c:pt>
                <c:pt idx="1510">
                  <c:v>0.27624444000833881</c:v>
                </c:pt>
                <c:pt idx="1511">
                  <c:v>0.25092045450329808</c:v>
                </c:pt>
                <c:pt idx="1512">
                  <c:v>0.22939607639015425</c:v>
                </c:pt>
                <c:pt idx="1513">
                  <c:v>0.22495471793016861</c:v>
                </c:pt>
                <c:pt idx="1514">
                  <c:v>0.2887221132762936</c:v>
                </c:pt>
                <c:pt idx="1515">
                  <c:v>0.32843181071262367</c:v>
                </c:pt>
                <c:pt idx="1516">
                  <c:v>0.36804025868639134</c:v>
                </c:pt>
                <c:pt idx="1517">
                  <c:v>0.44767349822750901</c:v>
                </c:pt>
                <c:pt idx="1518">
                  <c:v>0.47169803460532855</c:v>
                </c:pt>
                <c:pt idx="1519">
                  <c:v>0.42974577561877841</c:v>
                </c:pt>
                <c:pt idx="1520">
                  <c:v>0.31779026318628095</c:v>
                </c:pt>
                <c:pt idx="1521">
                  <c:v>0.34229708970214906</c:v>
                </c:pt>
                <c:pt idx="1522">
                  <c:v>0.33725447397947078</c:v>
                </c:pt>
                <c:pt idx="1523">
                  <c:v>0.33838100801181847</c:v>
                </c:pt>
                <c:pt idx="1524">
                  <c:v>0.33462956696809265</c:v>
                </c:pt>
                <c:pt idx="1525">
                  <c:v>0.3604453669771</c:v>
                </c:pt>
                <c:pt idx="1526">
                  <c:v>0.35638661046711295</c:v>
                </c:pt>
                <c:pt idx="1527">
                  <c:v>0.40993587372244594</c:v>
                </c:pt>
                <c:pt idx="1528">
                  <c:v>0.47104075369649212</c:v>
                </c:pt>
                <c:pt idx="1529">
                  <c:v>0.56594906083837049</c:v>
                </c:pt>
                <c:pt idx="1530">
                  <c:v>0.59170817506138407</c:v>
                </c:pt>
                <c:pt idx="1531">
                  <c:v>0.48456147190794807</c:v>
                </c:pt>
                <c:pt idx="1532">
                  <c:v>0.42907334314095125</c:v>
                </c:pt>
                <c:pt idx="1533">
                  <c:v>0.38632499919515406</c:v>
                </c:pt>
                <c:pt idx="1534">
                  <c:v>0.3595239509692017</c:v>
                </c:pt>
                <c:pt idx="1535">
                  <c:v>0.34556275062922864</c:v>
                </c:pt>
                <c:pt idx="1536">
                  <c:v>0.33939300411600837</c:v>
                </c:pt>
                <c:pt idx="1537">
                  <c:v>0.31297020640064621</c:v>
                </c:pt>
                <c:pt idx="1538">
                  <c:v>0.32601258212424139</c:v>
                </c:pt>
                <c:pt idx="1539">
                  <c:v>0.34153406913328854</c:v>
                </c:pt>
                <c:pt idx="1540">
                  <c:v>0.38364986899661646</c:v>
                </c:pt>
                <c:pt idx="1541">
                  <c:v>0.37756536428249093</c:v>
                </c:pt>
                <c:pt idx="1542">
                  <c:v>0.39997937580024645</c:v>
                </c:pt>
                <c:pt idx="1543">
                  <c:v>0.35797445008298168</c:v>
                </c:pt>
                <c:pt idx="1544">
                  <c:v>0.23447058992801489</c:v>
                </c:pt>
                <c:pt idx="1545">
                  <c:v>0.15759990998682946</c:v>
                </c:pt>
                <c:pt idx="1546">
                  <c:v>0.11915770275204578</c:v>
                </c:pt>
                <c:pt idx="1547">
                  <c:v>0.11484951883954089</c:v>
                </c:pt>
                <c:pt idx="1548">
                  <c:v>0.17491991547195837</c:v>
                </c:pt>
                <c:pt idx="1549">
                  <c:v>0.23625019744466036</c:v>
                </c:pt>
                <c:pt idx="1550">
                  <c:v>0.26797646211418008</c:v>
                </c:pt>
                <c:pt idx="1551">
                  <c:v>0.30194304290663804</c:v>
                </c:pt>
                <c:pt idx="1552">
                  <c:v>0.39288281847115336</c:v>
                </c:pt>
                <c:pt idx="1553">
                  <c:v>0.63401037211125644</c:v>
                </c:pt>
                <c:pt idx="1554">
                  <c:v>0.6948836606232387</c:v>
                </c:pt>
                <c:pt idx="1555">
                  <c:v>0.68546671972234352</c:v>
                </c:pt>
                <c:pt idx="1556">
                  <c:v>0.663733639859591</c:v>
                </c:pt>
                <c:pt idx="1557">
                  <c:v>0.60705984050257467</c:v>
                </c:pt>
                <c:pt idx="1558">
                  <c:v>0.59376712882333627</c:v>
                </c:pt>
                <c:pt idx="1559">
                  <c:v>0.5558874101578104</c:v>
                </c:pt>
                <c:pt idx="1560">
                  <c:v>0.52152368848452402</c:v>
                </c:pt>
                <c:pt idx="1561">
                  <c:v>0.510969160765954</c:v>
                </c:pt>
                <c:pt idx="1562">
                  <c:v>0.45421080124372093</c:v>
                </c:pt>
                <c:pt idx="1563">
                  <c:v>0.45152361793147505</c:v>
                </c:pt>
                <c:pt idx="1564">
                  <c:v>0.49000579537082412</c:v>
                </c:pt>
                <c:pt idx="1565">
                  <c:v>0.53243124538405939</c:v>
                </c:pt>
                <c:pt idx="1566">
                  <c:v>0.5324447467507244</c:v>
                </c:pt>
                <c:pt idx="1567">
                  <c:v>0.51315423716551489</c:v>
                </c:pt>
                <c:pt idx="1568">
                  <c:v>0.49005939190096448</c:v>
                </c:pt>
                <c:pt idx="1569">
                  <c:v>0.47075527778406528</c:v>
                </c:pt>
                <c:pt idx="1570">
                  <c:v>0.47459046856712445</c:v>
                </c:pt>
                <c:pt idx="1571">
                  <c:v>0.44933502340744447</c:v>
                </c:pt>
                <c:pt idx="1572">
                  <c:v>0.42679701322499647</c:v>
                </c:pt>
                <c:pt idx="1573">
                  <c:v>0.43712521867346527</c:v>
                </c:pt>
                <c:pt idx="1574">
                  <c:v>0.4760688989364727</c:v>
                </c:pt>
                <c:pt idx="1575">
                  <c:v>0.51334464497452881</c:v>
                </c:pt>
                <c:pt idx="1576">
                  <c:v>0.55647433503875643</c:v>
                </c:pt>
                <c:pt idx="1577">
                  <c:v>0.63328993865594541</c:v>
                </c:pt>
                <c:pt idx="1578">
                  <c:v>0.67201112470646307</c:v>
                </c:pt>
                <c:pt idx="1579">
                  <c:v>0.65516007314437053</c:v>
                </c:pt>
                <c:pt idx="1580">
                  <c:v>0.63762143041685448</c:v>
                </c:pt>
                <c:pt idx="1581">
                  <c:v>0.60216457882337593</c:v>
                </c:pt>
                <c:pt idx="1582">
                  <c:v>0.5761904565326943</c:v>
                </c:pt>
                <c:pt idx="1583">
                  <c:v>0.54780669102052382</c:v>
                </c:pt>
                <c:pt idx="1584">
                  <c:v>0.5225742970013737</c:v>
                </c:pt>
                <c:pt idx="1585">
                  <c:v>0.49979358277524627</c:v>
                </c:pt>
                <c:pt idx="1586">
                  <c:v>0.47983901022124409</c:v>
                </c:pt>
                <c:pt idx="1587">
                  <c:v>0.45479161014717329</c:v>
                </c:pt>
                <c:pt idx="1588">
                  <c:v>0.43892368173393925</c:v>
                </c:pt>
                <c:pt idx="1589">
                  <c:v>0.43688870540739821</c:v>
                </c:pt>
                <c:pt idx="1590">
                  <c:v>0.40730266269320592</c:v>
                </c:pt>
                <c:pt idx="1591">
                  <c:v>0.31754138260220044</c:v>
                </c:pt>
                <c:pt idx="1592">
                  <c:v>0.26692292204597307</c:v>
                </c:pt>
                <c:pt idx="1593">
                  <c:v>0.29529903472843072</c:v>
                </c:pt>
                <c:pt idx="1594">
                  <c:v>0.30002521813172833</c:v>
                </c:pt>
                <c:pt idx="1595">
                  <c:v>0.29693960404729564</c:v>
                </c:pt>
                <c:pt idx="1596">
                  <c:v>0.30864620275586485</c:v>
                </c:pt>
                <c:pt idx="1597">
                  <c:v>0.31824083675980069</c:v>
                </c:pt>
                <c:pt idx="1598">
                  <c:v>0.33345293470749543</c:v>
                </c:pt>
                <c:pt idx="1599">
                  <c:v>0.39182394766242318</c:v>
                </c:pt>
                <c:pt idx="1600">
                  <c:v>0.4913763037346649</c:v>
                </c:pt>
                <c:pt idx="1601">
                  <c:v>0.60605630984432113</c:v>
                </c:pt>
                <c:pt idx="1602">
                  <c:v>0.64825601726099558</c:v>
                </c:pt>
                <c:pt idx="1603">
                  <c:v>0.62233197874231816</c:v>
                </c:pt>
                <c:pt idx="1604">
                  <c:v>0.55754080654710192</c:v>
                </c:pt>
                <c:pt idx="1605">
                  <c:v>0.48222650132734834</c:v>
                </c:pt>
                <c:pt idx="1606">
                  <c:v>0.4276361904997657</c:v>
                </c:pt>
                <c:pt idx="1607">
                  <c:v>0.39448839907622701</c:v>
                </c:pt>
                <c:pt idx="1608">
                  <c:v>0.35717504905815073</c:v>
                </c:pt>
                <c:pt idx="1609">
                  <c:v>0.34111350847767047</c:v>
                </c:pt>
                <c:pt idx="1610">
                  <c:v>0.33273500459202759</c:v>
                </c:pt>
                <c:pt idx="1611">
                  <c:v>0.33141157715325925</c:v>
                </c:pt>
                <c:pt idx="1612">
                  <c:v>0.32915853438699361</c:v>
                </c:pt>
                <c:pt idx="1613">
                  <c:v>0.33995018757172374</c:v>
                </c:pt>
                <c:pt idx="1614">
                  <c:v>0.29237384127160781</c:v>
                </c:pt>
                <c:pt idx="1615">
                  <c:v>0.22160032829187279</c:v>
                </c:pt>
                <c:pt idx="1616">
                  <c:v>0.17877403999399216</c:v>
                </c:pt>
                <c:pt idx="1617">
                  <c:v>0.18001785831258885</c:v>
                </c:pt>
                <c:pt idx="1618">
                  <c:v>0.14018226351514221</c:v>
                </c:pt>
                <c:pt idx="1619">
                  <c:v>0.15190420862346513</c:v>
                </c:pt>
                <c:pt idx="1620">
                  <c:v>0.17077463778515095</c:v>
                </c:pt>
                <c:pt idx="1621">
                  <c:v>0.17760336874431776</c:v>
                </c:pt>
                <c:pt idx="1622">
                  <c:v>0.22833560192382818</c:v>
                </c:pt>
                <c:pt idx="1623">
                  <c:v>0.29561890566293081</c:v>
                </c:pt>
                <c:pt idx="1624">
                  <c:v>0.42721070365946423</c:v>
                </c:pt>
                <c:pt idx="1625">
                  <c:v>0.44159396580472876</c:v>
                </c:pt>
                <c:pt idx="1626">
                  <c:v>0.46940688429982513</c:v>
                </c:pt>
                <c:pt idx="1627">
                  <c:v>0.48197290975951151</c:v>
                </c:pt>
                <c:pt idx="1628">
                  <c:v>0.45386094159457863</c:v>
                </c:pt>
                <c:pt idx="1629">
                  <c:v>0.4117252930871641</c:v>
                </c:pt>
                <c:pt idx="1630">
                  <c:v>0.32930990836188839</c:v>
                </c:pt>
                <c:pt idx="1631">
                  <c:v>0.28410651128008785</c:v>
                </c:pt>
                <c:pt idx="1632">
                  <c:v>0.32242173189756096</c:v>
                </c:pt>
                <c:pt idx="1633">
                  <c:v>0.36924163587761466</c:v>
                </c:pt>
                <c:pt idx="1634">
                  <c:v>0.38559647834662947</c:v>
                </c:pt>
                <c:pt idx="1635">
                  <c:v>0.39503231082244994</c:v>
                </c:pt>
                <c:pt idx="1636">
                  <c:v>0.4050052966402114</c:v>
                </c:pt>
                <c:pt idx="1637">
                  <c:v>0.42934049313381606</c:v>
                </c:pt>
                <c:pt idx="1638">
                  <c:v>0.39779338340040332</c:v>
                </c:pt>
                <c:pt idx="1639">
                  <c:v>0.35183042013531135</c:v>
                </c:pt>
                <c:pt idx="1640">
                  <c:v>0.32002410093993522</c:v>
                </c:pt>
                <c:pt idx="1641">
                  <c:v>0.34614954814189058</c:v>
                </c:pt>
                <c:pt idx="1642">
                  <c:v>0.35799423498816774</c:v>
                </c:pt>
                <c:pt idx="1643">
                  <c:v>0.28724057711402295</c:v>
                </c:pt>
                <c:pt idx="1644">
                  <c:v>0.32766645392687893</c:v>
                </c:pt>
                <c:pt idx="1645">
                  <c:v>0.32606726659637159</c:v>
                </c:pt>
                <c:pt idx="1646">
                  <c:v>0.38363042151334209</c:v>
                </c:pt>
                <c:pt idx="1647">
                  <c:v>0.42674009789134693</c:v>
                </c:pt>
                <c:pt idx="1648">
                  <c:v>0.41895482246678423</c:v>
                </c:pt>
                <c:pt idx="1649">
                  <c:v>0.51084026701940932</c:v>
                </c:pt>
                <c:pt idx="1650">
                  <c:v>0.50280807410319284</c:v>
                </c:pt>
                <c:pt idx="1651">
                  <c:v>0.54254394982879239</c:v>
                </c:pt>
                <c:pt idx="1652">
                  <c:v>0.51293992606410643</c:v>
                </c:pt>
                <c:pt idx="1653">
                  <c:v>0.3980221627941693</c:v>
                </c:pt>
                <c:pt idx="1654">
                  <c:v>0.36598727973450534</c:v>
                </c:pt>
                <c:pt idx="1655">
                  <c:v>0.33684468552659724</c:v>
                </c:pt>
                <c:pt idx="1656">
                  <c:v>0.30960510643671729</c:v>
                </c:pt>
                <c:pt idx="1657">
                  <c:v>0.30409552540089307</c:v>
                </c:pt>
                <c:pt idx="1658">
                  <c:v>0.28830774022229466</c:v>
                </c:pt>
                <c:pt idx="1659">
                  <c:v>0.28210972758750241</c:v>
                </c:pt>
                <c:pt idx="1660">
                  <c:v>0.32147412566303912</c:v>
                </c:pt>
                <c:pt idx="1661">
                  <c:v>0.37481474061306475</c:v>
                </c:pt>
                <c:pt idx="1662">
                  <c:v>0.36195893412723873</c:v>
                </c:pt>
                <c:pt idx="1663">
                  <c:v>0.29078068515242761</c:v>
                </c:pt>
                <c:pt idx="1664">
                  <c:v>0.25230707172432504</c:v>
                </c:pt>
                <c:pt idx="1665">
                  <c:v>0.27218382652790868</c:v>
                </c:pt>
                <c:pt idx="1666">
                  <c:v>0.27702406740823565</c:v>
                </c:pt>
                <c:pt idx="1667">
                  <c:v>0.28817847674632002</c:v>
                </c:pt>
                <c:pt idx="1668">
                  <c:v>0.30244857354012894</c:v>
                </c:pt>
                <c:pt idx="1669">
                  <c:v>0.26358959931899711</c:v>
                </c:pt>
                <c:pt idx="1670">
                  <c:v>0.29772156098353908</c:v>
                </c:pt>
                <c:pt idx="1671">
                  <c:v>0.28621426615080831</c:v>
                </c:pt>
                <c:pt idx="1672">
                  <c:v>0.33926147889471719</c:v>
                </c:pt>
                <c:pt idx="1673">
                  <c:v>0.41958137783052679</c:v>
                </c:pt>
                <c:pt idx="1674">
                  <c:v>0.51278178963280041</c:v>
                </c:pt>
                <c:pt idx="1675">
                  <c:v>0.47307901849033035</c:v>
                </c:pt>
                <c:pt idx="1676">
                  <c:v>0.44602039304395036</c:v>
                </c:pt>
                <c:pt idx="1677">
                  <c:v>0.39361050929024971</c:v>
                </c:pt>
                <c:pt idx="1678">
                  <c:v>0.36100021739192462</c:v>
                </c:pt>
                <c:pt idx="1679">
                  <c:v>0.31080638002484795</c:v>
                </c:pt>
                <c:pt idx="1680">
                  <c:v>0.28828375906330517</c:v>
                </c:pt>
                <c:pt idx="1681">
                  <c:v>0.26059340751701293</c:v>
                </c:pt>
                <c:pt idx="1682">
                  <c:v>0.25454486227546647</c:v>
                </c:pt>
                <c:pt idx="1683">
                  <c:v>0.23474448222616093</c:v>
                </c:pt>
                <c:pt idx="1684">
                  <c:v>0.25110416611369263</c:v>
                </c:pt>
                <c:pt idx="1685">
                  <c:v>0.28386274360719504</c:v>
                </c:pt>
                <c:pt idx="1686">
                  <c:v>0.24114464760280563</c:v>
                </c:pt>
                <c:pt idx="1687">
                  <c:v>0.14732116450146862</c:v>
                </c:pt>
                <c:pt idx="1688">
                  <c:v>8.0241211182253691E-2</c:v>
                </c:pt>
                <c:pt idx="1689">
                  <c:v>7.742305746189565E-2</c:v>
                </c:pt>
                <c:pt idx="1690">
                  <c:v>4.9227142755560255E-2</c:v>
                </c:pt>
                <c:pt idx="1691">
                  <c:v>9.3574972794271447E-2</c:v>
                </c:pt>
                <c:pt idx="1692">
                  <c:v>0.14535981120478086</c:v>
                </c:pt>
                <c:pt idx="1693">
                  <c:v>0.17765421595940742</c:v>
                </c:pt>
                <c:pt idx="1694">
                  <c:v>0.19763271513292749</c:v>
                </c:pt>
                <c:pt idx="1695">
                  <c:v>0.22673900948938558</c:v>
                </c:pt>
                <c:pt idx="1696">
                  <c:v>0.35194488917726907</c:v>
                </c:pt>
                <c:pt idx="1697">
                  <c:v>0.42261630251388316</c:v>
                </c:pt>
                <c:pt idx="1698">
                  <c:v>0.4710933432177139</c:v>
                </c:pt>
                <c:pt idx="1699">
                  <c:v>0.40173559650672264</c:v>
                </c:pt>
                <c:pt idx="1700">
                  <c:v>0.35582977111384695</c:v>
                </c:pt>
                <c:pt idx="1701">
                  <c:v>0.31908727501241657</c:v>
                </c:pt>
                <c:pt idx="1702">
                  <c:v>0.27852583508606427</c:v>
                </c:pt>
                <c:pt idx="1703">
                  <c:v>0.25039164832892113</c:v>
                </c:pt>
                <c:pt idx="1704">
                  <c:v>0.23020440337995382</c:v>
                </c:pt>
                <c:pt idx="1705">
                  <c:v>0.22277697369451144</c:v>
                </c:pt>
                <c:pt idx="1706">
                  <c:v>0.22080956618792411</c:v>
                </c:pt>
                <c:pt idx="1707">
                  <c:v>0.22436795710570528</c:v>
                </c:pt>
                <c:pt idx="1708">
                  <c:v>0.25047420685172306</c:v>
                </c:pt>
                <c:pt idx="1709">
                  <c:v>0.27294205441332259</c:v>
                </c:pt>
                <c:pt idx="1710">
                  <c:v>0.24112722706037568</c:v>
                </c:pt>
                <c:pt idx="1711">
                  <c:v>0.15339580709921327</c:v>
                </c:pt>
                <c:pt idx="1712">
                  <c:v>9.9560100567692877E-2</c:v>
                </c:pt>
                <c:pt idx="1713">
                  <c:v>5.7606492879149089E-2</c:v>
                </c:pt>
                <c:pt idx="1714">
                  <c:v>3.6734792017756361E-2</c:v>
                </c:pt>
                <c:pt idx="1715">
                  <c:v>3.6191777434889716E-2</c:v>
                </c:pt>
                <c:pt idx="1716">
                  <c:v>8.711158850384311E-2</c:v>
                </c:pt>
                <c:pt idx="1717">
                  <c:v>7.8373472917273368E-2</c:v>
                </c:pt>
                <c:pt idx="1718">
                  <c:v>0.11578213296184048</c:v>
                </c:pt>
                <c:pt idx="1719">
                  <c:v>0.21733806431460398</c:v>
                </c:pt>
                <c:pt idx="1720">
                  <c:v>0.25225218234586672</c:v>
                </c:pt>
                <c:pt idx="1721">
                  <c:v>0.39171020340404605</c:v>
                </c:pt>
                <c:pt idx="1722">
                  <c:v>0.46210238428352818</c:v>
                </c:pt>
                <c:pt idx="1723">
                  <c:v>0.45071553133151521</c:v>
                </c:pt>
                <c:pt idx="1724">
                  <c:v>0.43328601891069185</c:v>
                </c:pt>
                <c:pt idx="1725">
                  <c:v>0.4119609039330584</c:v>
                </c:pt>
                <c:pt idx="1726">
                  <c:v>0.42062843536780337</c:v>
                </c:pt>
                <c:pt idx="1727">
                  <c:v>0.3740692728831837</c:v>
                </c:pt>
                <c:pt idx="1728">
                  <c:v>0.41082045784525345</c:v>
                </c:pt>
                <c:pt idx="1729">
                  <c:v>0.42248757369995749</c:v>
                </c:pt>
                <c:pt idx="1730">
                  <c:v>0.43488667442625223</c:v>
                </c:pt>
                <c:pt idx="1731">
                  <c:v>0.4759128889969742</c:v>
                </c:pt>
                <c:pt idx="1732">
                  <c:v>0.48768137741136142</c:v>
                </c:pt>
                <c:pt idx="1733">
                  <c:v>0.51746234200673769</c:v>
                </c:pt>
                <c:pt idx="1734">
                  <c:v>0.50574639361188323</c:v>
                </c:pt>
                <c:pt idx="1735">
                  <c:v>0.48150211430793066</c:v>
                </c:pt>
                <c:pt idx="1736">
                  <c:v>0.44442220604182375</c:v>
                </c:pt>
                <c:pt idx="1737">
                  <c:v>0.43689174932320912</c:v>
                </c:pt>
                <c:pt idx="1738">
                  <c:v>0.4549811787273299</c:v>
                </c:pt>
                <c:pt idx="1739">
                  <c:v>0.45280783444711714</c:v>
                </c:pt>
                <c:pt idx="1740">
                  <c:v>0.45971884860331946</c:v>
                </c:pt>
                <c:pt idx="1741">
                  <c:v>0.45855104801354424</c:v>
                </c:pt>
                <c:pt idx="1742">
                  <c:v>0.50750888942407035</c:v>
                </c:pt>
                <c:pt idx="1743">
                  <c:v>0.52001402912038108</c:v>
                </c:pt>
                <c:pt idx="1744">
                  <c:v>0.59680676010976841</c:v>
                </c:pt>
                <c:pt idx="1745">
                  <c:v>0.65038336264420715</c:v>
                </c:pt>
                <c:pt idx="1746">
                  <c:v>0.70667536752014892</c:v>
                </c:pt>
                <c:pt idx="1747">
                  <c:v>0.67624702618684951</c:v>
                </c:pt>
                <c:pt idx="1748">
                  <c:v>0.65889024883195213</c:v>
                </c:pt>
                <c:pt idx="1749">
                  <c:v>0.63803767643078002</c:v>
                </c:pt>
                <c:pt idx="1750">
                  <c:v>0.59639424884496106</c:v>
                </c:pt>
                <c:pt idx="1751">
                  <c:v>0.56863928609512104</c:v>
                </c:pt>
                <c:pt idx="1752">
                  <c:v>0.54091713913205197</c:v>
                </c:pt>
                <c:pt idx="1753">
                  <c:v>0.52493487353534207</c:v>
                </c:pt>
                <c:pt idx="1754">
                  <c:v>0.50895864878745611</c:v>
                </c:pt>
                <c:pt idx="1755">
                  <c:v>0.5146505729091021</c:v>
                </c:pt>
                <c:pt idx="1756">
                  <c:v>0.51410658603420945</c:v>
                </c:pt>
                <c:pt idx="1757">
                  <c:v>0.53472929723257845</c:v>
                </c:pt>
                <c:pt idx="1758">
                  <c:v>0.52135947440667807</c:v>
                </c:pt>
                <c:pt idx="1759">
                  <c:v>0.47682607885360584</c:v>
                </c:pt>
                <c:pt idx="1760">
                  <c:v>0.45084012828764009</c:v>
                </c:pt>
                <c:pt idx="1761">
                  <c:v>0.43741026374596986</c:v>
                </c:pt>
                <c:pt idx="1762">
                  <c:v>0.42237713565063328</c:v>
                </c:pt>
                <c:pt idx="1763">
                  <c:v>0.45512956310685132</c:v>
                </c:pt>
                <c:pt idx="1764">
                  <c:v>0.44517232014042435</c:v>
                </c:pt>
                <c:pt idx="1765">
                  <c:v>0.45469965900741771</c:v>
                </c:pt>
                <c:pt idx="1766">
                  <c:v>0.41604710803447537</c:v>
                </c:pt>
                <c:pt idx="1767">
                  <c:v>0.44794521332747111</c:v>
                </c:pt>
                <c:pt idx="1768">
                  <c:v>0.51399061003817692</c:v>
                </c:pt>
                <c:pt idx="1769">
                  <c:v>0.6517723180534245</c:v>
                </c:pt>
                <c:pt idx="1770">
                  <c:v>0.69949762446399011</c:v>
                </c:pt>
                <c:pt idx="1771">
                  <c:v>0.6964383836091067</c:v>
                </c:pt>
                <c:pt idx="1772">
                  <c:v>0.6703716030273279</c:v>
                </c:pt>
                <c:pt idx="1773">
                  <c:v>0.64240247428611941</c:v>
                </c:pt>
                <c:pt idx="1774">
                  <c:v>0.60282545681844724</c:v>
                </c:pt>
                <c:pt idx="1775">
                  <c:v>0.57211804785111764</c:v>
                </c:pt>
                <c:pt idx="1776">
                  <c:v>0.54660077993455147</c:v>
                </c:pt>
                <c:pt idx="1777">
                  <c:v>0.52459789757692132</c:v>
                </c:pt>
                <c:pt idx="1778">
                  <c:v>0.51056714057372299</c:v>
                </c:pt>
                <c:pt idx="1779">
                  <c:v>0.50757261244465679</c:v>
                </c:pt>
                <c:pt idx="1780">
                  <c:v>0.49956036772349033</c:v>
                </c:pt>
                <c:pt idx="1781">
                  <c:v>0.48815425500036019</c:v>
                </c:pt>
                <c:pt idx="1782">
                  <c:v>0.41876442528092039</c:v>
                </c:pt>
                <c:pt idx="1783">
                  <c:v>0.36262340581351743</c:v>
                </c:pt>
                <c:pt idx="1784">
                  <c:v>0.30009634187386763</c:v>
                </c:pt>
                <c:pt idx="1785">
                  <c:v>0.2922554066186725</c:v>
                </c:pt>
                <c:pt idx="1786">
                  <c:v>0.30047380977589527</c:v>
                </c:pt>
                <c:pt idx="1787">
                  <c:v>0.30495043698466995</c:v>
                </c:pt>
                <c:pt idx="1788">
                  <c:v>0.31546748973425931</c:v>
                </c:pt>
                <c:pt idx="1789">
                  <c:v>0.32478259065686726</c:v>
                </c:pt>
                <c:pt idx="1790">
                  <c:v>0.34390428754492808</c:v>
                </c:pt>
                <c:pt idx="1791">
                  <c:v>0.40378098231566695</c:v>
                </c:pt>
                <c:pt idx="1792">
                  <c:v>0.48183519759370314</c:v>
                </c:pt>
                <c:pt idx="1793">
                  <c:v>0.61890783673389804</c:v>
                </c:pt>
                <c:pt idx="1794">
                  <c:v>0.68088625505451339</c:v>
                </c:pt>
                <c:pt idx="1795">
                  <c:v>0.67350512138572372</c:v>
                </c:pt>
                <c:pt idx="1796">
                  <c:v>0.66142701107681812</c:v>
                </c:pt>
                <c:pt idx="1797">
                  <c:v>0.64933899243535287</c:v>
                </c:pt>
                <c:pt idx="1798">
                  <c:v>0.6204943116582895</c:v>
                </c:pt>
                <c:pt idx="1799">
                  <c:v>0.59329753378771599</c:v>
                </c:pt>
                <c:pt idx="1800">
                  <c:v>0.57134354289038836</c:v>
                </c:pt>
                <c:pt idx="1801">
                  <c:v>0.55353588148124433</c:v>
                </c:pt>
                <c:pt idx="1802">
                  <c:v>0.5447477920777497</c:v>
                </c:pt>
                <c:pt idx="1803">
                  <c:v>0.56243227105248628</c:v>
                </c:pt>
                <c:pt idx="1804">
                  <c:v>0.57167814736744726</c:v>
                </c:pt>
                <c:pt idx="1805">
                  <c:v>0.61629157685717795</c:v>
                </c:pt>
                <c:pt idx="1806">
                  <c:v>0.56559652371733693</c:v>
                </c:pt>
                <c:pt idx="1807">
                  <c:v>0.49119627934300542</c:v>
                </c:pt>
                <c:pt idx="1808">
                  <c:v>0.44920777613964707</c:v>
                </c:pt>
                <c:pt idx="1809">
                  <c:v>0.4315850781203362</c:v>
                </c:pt>
                <c:pt idx="1810">
                  <c:v>0.42160973385373723</c:v>
                </c:pt>
                <c:pt idx="1811">
                  <c:v>0.40723363280680486</c:v>
                </c:pt>
                <c:pt idx="1812">
                  <c:v>0.35960566347309164</c:v>
                </c:pt>
                <c:pt idx="1813">
                  <c:v>0.34198987137747677</c:v>
                </c:pt>
                <c:pt idx="1814">
                  <c:v>0.34320644427304642</c:v>
                </c:pt>
                <c:pt idx="1815">
                  <c:v>0.3996205116624385</c:v>
                </c:pt>
                <c:pt idx="1816">
                  <c:v>0.49013539517354032</c:v>
                </c:pt>
                <c:pt idx="1817">
                  <c:v>0.63758204262375495</c:v>
                </c:pt>
                <c:pt idx="1818">
                  <c:v>0.69618941124977074</c:v>
                </c:pt>
                <c:pt idx="1819">
                  <c:v>0.68885270151384337</c:v>
                </c:pt>
                <c:pt idx="1820">
                  <c:v>0.60540277091272543</c:v>
                </c:pt>
                <c:pt idx="1821">
                  <c:v>0.47915019498418548</c:v>
                </c:pt>
                <c:pt idx="1822">
                  <c:v>0.43169289455144483</c:v>
                </c:pt>
                <c:pt idx="1823">
                  <c:v>0.39859427100914507</c:v>
                </c:pt>
                <c:pt idx="1824">
                  <c:v>0.38301327683685998</c:v>
                </c:pt>
                <c:pt idx="1825">
                  <c:v>0.36799946841844566</c:v>
                </c:pt>
                <c:pt idx="1826">
                  <c:v>0.36394761717505242</c:v>
                </c:pt>
                <c:pt idx="1827">
                  <c:v>0.37784152785393355</c:v>
                </c:pt>
                <c:pt idx="1828">
                  <c:v>0.40996362631875211</c:v>
                </c:pt>
                <c:pt idx="1829">
                  <c:v>0.45374553136342627</c:v>
                </c:pt>
                <c:pt idx="1830">
                  <c:v>0.40029437760842601</c:v>
                </c:pt>
                <c:pt idx="1831">
                  <c:v>0.32787750875899158</c:v>
                </c:pt>
                <c:pt idx="1832">
                  <c:v>0.27808434791993475</c:v>
                </c:pt>
                <c:pt idx="1833">
                  <c:v>0.3217350717362501</c:v>
                </c:pt>
                <c:pt idx="1834">
                  <c:v>0.33535082826249191</c:v>
                </c:pt>
                <c:pt idx="1835">
                  <c:v>0.34206610923549091</c:v>
                </c:pt>
                <c:pt idx="1836">
                  <c:v>0.39972184632923574</c:v>
                </c:pt>
                <c:pt idx="1837">
                  <c:v>0.44334953915615116</c:v>
                </c:pt>
                <c:pt idx="1838">
                  <c:v>0.45816847256666243</c:v>
                </c:pt>
                <c:pt idx="1839">
                  <c:v>0.45953389583663634</c:v>
                </c:pt>
                <c:pt idx="1840">
                  <c:v>0.50203876692933502</c:v>
                </c:pt>
                <c:pt idx="1841">
                  <c:v>0.61146577053796891</c:v>
                </c:pt>
                <c:pt idx="1842">
                  <c:v>0.68590428935546333</c:v>
                </c:pt>
                <c:pt idx="1843">
                  <c:v>0.6772786505868994</c:v>
                </c:pt>
                <c:pt idx="1844">
                  <c:v>0.65949367256016156</c:v>
                </c:pt>
                <c:pt idx="1845">
                  <c:v>0.6230554037643089</c:v>
                </c:pt>
                <c:pt idx="1846">
                  <c:v>0.54380194041526508</c:v>
                </c:pt>
                <c:pt idx="1847">
                  <c:v>0.51427449839200856</c:v>
                </c:pt>
                <c:pt idx="1848">
                  <c:v>0.51209912859467255</c:v>
                </c:pt>
                <c:pt idx="1849">
                  <c:v>0.45092721347706843</c:v>
                </c:pt>
                <c:pt idx="1850">
                  <c:v>0.44730042809058546</c:v>
                </c:pt>
                <c:pt idx="1851">
                  <c:v>0.38658619299584462</c:v>
                </c:pt>
                <c:pt idx="1852">
                  <c:v>0.4397025622278195</c:v>
                </c:pt>
                <c:pt idx="1853">
                  <c:v>0.45835435830876448</c:v>
                </c:pt>
                <c:pt idx="1854">
                  <c:v>0.40625412766193036</c:v>
                </c:pt>
                <c:pt idx="1855">
                  <c:v>0.31740443585078382</c:v>
                </c:pt>
                <c:pt idx="1856">
                  <c:v>0.2721851703016368</c:v>
                </c:pt>
                <c:pt idx="1857">
                  <c:v>0.31191385590689613</c:v>
                </c:pt>
                <c:pt idx="1858">
                  <c:v>0.30487542746945417</c:v>
                </c:pt>
                <c:pt idx="1859">
                  <c:v>0.32515644712593167</c:v>
                </c:pt>
                <c:pt idx="1860">
                  <c:v>0.32408560030346928</c:v>
                </c:pt>
                <c:pt idx="1861">
                  <c:v>0.32819438922198224</c:v>
                </c:pt>
                <c:pt idx="1862">
                  <c:v>0.32377583384649594</c:v>
                </c:pt>
                <c:pt idx="1863">
                  <c:v>0.3470148244156131</c:v>
                </c:pt>
                <c:pt idx="1864">
                  <c:v>0.41531736092397564</c:v>
                </c:pt>
                <c:pt idx="1865">
                  <c:v>0.60056046837466148</c:v>
                </c:pt>
                <c:pt idx="1866">
                  <c:v>0.65659784992300319</c:v>
                </c:pt>
                <c:pt idx="1867">
                  <c:v>0.61905447070302855</c:v>
                </c:pt>
                <c:pt idx="1868">
                  <c:v>0.5930230826242614</c:v>
                </c:pt>
                <c:pt idx="1869">
                  <c:v>0.5127183314243472</c:v>
                </c:pt>
                <c:pt idx="1870">
                  <c:v>0.43602278659737059</c:v>
                </c:pt>
                <c:pt idx="1871">
                  <c:v>0.41677134862964904</c:v>
                </c:pt>
                <c:pt idx="1872">
                  <c:v>0.38368917257113427</c:v>
                </c:pt>
                <c:pt idx="1873">
                  <c:v>0.38239420268967367</c:v>
                </c:pt>
                <c:pt idx="1874">
                  <c:v>0.39039337918395461</c:v>
                </c:pt>
                <c:pt idx="1875">
                  <c:v>0.40113552575132999</c:v>
                </c:pt>
                <c:pt idx="1876">
                  <c:v>0.37437577124302407</c:v>
                </c:pt>
                <c:pt idx="1877">
                  <c:v>0.39897708618876448</c:v>
                </c:pt>
                <c:pt idx="1878">
                  <c:v>0.37644970747970152</c:v>
                </c:pt>
                <c:pt idx="1879">
                  <c:v>0.34794272930642861</c:v>
                </c:pt>
                <c:pt idx="1880">
                  <c:v>0.3004731410650246</c:v>
                </c:pt>
                <c:pt idx="1881">
                  <c:v>0.33255188382590878</c:v>
                </c:pt>
                <c:pt idx="1882">
                  <c:v>0.30245649698637656</c:v>
                </c:pt>
                <c:pt idx="1883">
                  <c:v>0.29325022574626547</c:v>
                </c:pt>
                <c:pt idx="1884">
                  <c:v>0.33044978079958831</c:v>
                </c:pt>
                <c:pt idx="1885">
                  <c:v>0.32684237160080554</c:v>
                </c:pt>
                <c:pt idx="1886">
                  <c:v>0.32110853203344014</c:v>
                </c:pt>
                <c:pt idx="1887">
                  <c:v>0.26968066990649869</c:v>
                </c:pt>
                <c:pt idx="1888">
                  <c:v>0.40552266978619789</c:v>
                </c:pt>
                <c:pt idx="1889">
                  <c:v>0.51663827676531804</c:v>
                </c:pt>
                <c:pt idx="1890">
                  <c:v>0.56486967212709793</c:v>
                </c:pt>
                <c:pt idx="1891">
                  <c:v>0.5571536065253857</c:v>
                </c:pt>
                <c:pt idx="1892">
                  <c:v>0.55380289862997445</c:v>
                </c:pt>
                <c:pt idx="1893">
                  <c:v>0.44897295688271011</c:v>
                </c:pt>
                <c:pt idx="1894">
                  <c:v>0.45220185952013048</c:v>
                </c:pt>
                <c:pt idx="1895">
                  <c:v>0.43177729164583173</c:v>
                </c:pt>
                <c:pt idx="1896">
                  <c:v>0.45607066709738081</c:v>
                </c:pt>
                <c:pt idx="1897">
                  <c:v>0.48790713446416761</c:v>
                </c:pt>
                <c:pt idx="1898">
                  <c:v>0.53057049780894183</c:v>
                </c:pt>
                <c:pt idx="1899">
                  <c:v>0.50604731010869353</c:v>
                </c:pt>
                <c:pt idx="1900">
                  <c:v>0.51101074251334</c:v>
                </c:pt>
                <c:pt idx="1901">
                  <c:v>0.55570762440371835</c:v>
                </c:pt>
                <c:pt idx="1902">
                  <c:v>0.52057860146981216</c:v>
                </c:pt>
                <c:pt idx="1903">
                  <c:v>0.49181283229907563</c:v>
                </c:pt>
                <c:pt idx="1904">
                  <c:v>0.47484315081521683</c:v>
                </c:pt>
                <c:pt idx="1905">
                  <c:v>0.45739824939252238</c:v>
                </c:pt>
                <c:pt idx="1906">
                  <c:v>0.46299117845928267</c:v>
                </c:pt>
                <c:pt idx="1907">
                  <c:v>0.46891938016638751</c:v>
                </c:pt>
                <c:pt idx="1908">
                  <c:v>0.49573388518558148</c:v>
                </c:pt>
                <c:pt idx="1909">
                  <c:v>0.54298548167786254</c:v>
                </c:pt>
                <c:pt idx="1910">
                  <c:v>0.54335429620276265</c:v>
                </c:pt>
                <c:pt idx="1911">
                  <c:v>0.50262155272435749</c:v>
                </c:pt>
                <c:pt idx="1912">
                  <c:v>0.56204716116292985</c:v>
                </c:pt>
                <c:pt idx="1913">
                  <c:v>0.6379865579420535</c:v>
                </c:pt>
                <c:pt idx="1914">
                  <c:v>0.67892800985060497</c:v>
                </c:pt>
                <c:pt idx="1915">
                  <c:v>0.66783688557457899</c:v>
                </c:pt>
                <c:pt idx="1916">
                  <c:v>0.609963523832733</c:v>
                </c:pt>
                <c:pt idx="1917">
                  <c:v>0.58174239732475264</c:v>
                </c:pt>
                <c:pt idx="1918">
                  <c:v>0.54541420878614832</c:v>
                </c:pt>
                <c:pt idx="1919">
                  <c:v>0.47887438756206369</c:v>
                </c:pt>
                <c:pt idx="1920">
                  <c:v>0.45397569067153409</c:v>
                </c:pt>
                <c:pt idx="1921">
                  <c:v>0.46214942008759202</c:v>
                </c:pt>
                <c:pt idx="1922">
                  <c:v>0.45472586796145026</c:v>
                </c:pt>
                <c:pt idx="1923">
                  <c:v>0.48871724680028472</c:v>
                </c:pt>
                <c:pt idx="1924">
                  <c:v>0.51392160928330088</c:v>
                </c:pt>
                <c:pt idx="1925">
                  <c:v>0.54897461240756251</c:v>
                </c:pt>
                <c:pt idx="1926">
                  <c:v>0.46296433890629929</c:v>
                </c:pt>
                <c:pt idx="1927">
                  <c:v>0.36090864200503464</c:v>
                </c:pt>
                <c:pt idx="1928">
                  <c:v>0.26604866461070809</c:v>
                </c:pt>
                <c:pt idx="1929">
                  <c:v>0.22289495472798607</c:v>
                </c:pt>
                <c:pt idx="1930">
                  <c:v>0.25263785438624198</c:v>
                </c:pt>
                <c:pt idx="1931">
                  <c:v>0.27838963567873254</c:v>
                </c:pt>
                <c:pt idx="1932">
                  <c:v>0.28184571679024822</c:v>
                </c:pt>
                <c:pt idx="1933">
                  <c:v>0.2957656599912567</c:v>
                </c:pt>
                <c:pt idx="1934">
                  <c:v>0.32791205338130208</c:v>
                </c:pt>
                <c:pt idx="1935">
                  <c:v>0.36382210662801967</c:v>
                </c:pt>
                <c:pt idx="1936">
                  <c:v>0.41810457729333994</c:v>
                </c:pt>
                <c:pt idx="1937">
                  <c:v>0.56776774205332714</c:v>
                </c:pt>
                <c:pt idx="1938">
                  <c:v>0.61836818651361725</c:v>
                </c:pt>
                <c:pt idx="1939">
                  <c:v>0.5914190556275094</c:v>
                </c:pt>
                <c:pt idx="1940">
                  <c:v>0.56010566516217264</c:v>
                </c:pt>
                <c:pt idx="1941">
                  <c:v>0.53952469659167923</c:v>
                </c:pt>
                <c:pt idx="1942">
                  <c:v>0.50879665943817676</c:v>
                </c:pt>
                <c:pt idx="1943">
                  <c:v>0.48861037418677905</c:v>
                </c:pt>
                <c:pt idx="1944">
                  <c:v>0.49789450161777965</c:v>
                </c:pt>
                <c:pt idx="1945">
                  <c:v>0.51340996146762907</c:v>
                </c:pt>
                <c:pt idx="1946">
                  <c:v>0.51506329827966668</c:v>
                </c:pt>
                <c:pt idx="1947">
                  <c:v>0.5123394026749063</c:v>
                </c:pt>
                <c:pt idx="1948">
                  <c:v>0.51650152013543305</c:v>
                </c:pt>
                <c:pt idx="1949">
                  <c:v>0.52342206347630216</c:v>
                </c:pt>
                <c:pt idx="1950">
                  <c:v>0.46372512521861314</c:v>
                </c:pt>
                <c:pt idx="1951">
                  <c:v>0.41396421943922945</c:v>
                </c:pt>
                <c:pt idx="1952">
                  <c:v>0.35122173400519396</c:v>
                </c:pt>
                <c:pt idx="1953">
                  <c:v>0.3561610221800211</c:v>
                </c:pt>
                <c:pt idx="1954">
                  <c:v>0.37832279806005614</c:v>
                </c:pt>
                <c:pt idx="1955">
                  <c:v>0.36317881399848029</c:v>
                </c:pt>
                <c:pt idx="1956">
                  <c:v>0.36284613625420059</c:v>
                </c:pt>
                <c:pt idx="1957">
                  <c:v>0.38444937636246523</c:v>
                </c:pt>
                <c:pt idx="1958">
                  <c:v>0.39953962710715368</c:v>
                </c:pt>
                <c:pt idx="1959">
                  <c:v>0.41932135115262525</c:v>
                </c:pt>
                <c:pt idx="1960">
                  <c:v>0.49059365815545464</c:v>
                </c:pt>
                <c:pt idx="1961">
                  <c:v>0.60270426222731122</c:v>
                </c:pt>
                <c:pt idx="1962">
                  <c:v>0.64353903120582046</c:v>
                </c:pt>
                <c:pt idx="1963">
                  <c:v>0.64480358941794147</c:v>
                </c:pt>
                <c:pt idx="1964">
                  <c:v>0.61715148865913783</c:v>
                </c:pt>
                <c:pt idx="1965">
                  <c:v>0.58836271335936319</c:v>
                </c:pt>
                <c:pt idx="1966">
                  <c:v>0.55363823805127366</c:v>
                </c:pt>
                <c:pt idx="1967">
                  <c:v>0.52456202100871985</c:v>
                </c:pt>
                <c:pt idx="1968">
                  <c:v>0.50247572808594021</c:v>
                </c:pt>
                <c:pt idx="1969">
                  <c:v>0.51276908763080042</c:v>
                </c:pt>
                <c:pt idx="1970">
                  <c:v>0.52562365405550793</c:v>
                </c:pt>
                <c:pt idx="1971">
                  <c:v>0.53525594088405093</c:v>
                </c:pt>
                <c:pt idx="1972">
                  <c:v>0.55507825072920813</c:v>
                </c:pt>
                <c:pt idx="1973">
                  <c:v>0.5691595049311281</c:v>
                </c:pt>
                <c:pt idx="1974">
                  <c:v>0.49801370628482117</c:v>
                </c:pt>
                <c:pt idx="1975">
                  <c:v>0.44929053157403515</c:v>
                </c:pt>
                <c:pt idx="1976">
                  <c:v>0.42734581435818697</c:v>
                </c:pt>
                <c:pt idx="1977">
                  <c:v>0.43801130066043586</c:v>
                </c:pt>
                <c:pt idx="1978">
                  <c:v>0.43434047574580026</c:v>
                </c:pt>
                <c:pt idx="1979">
                  <c:v>0.4377159210151636</c:v>
                </c:pt>
                <c:pt idx="1980">
                  <c:v>0.44594561822368961</c:v>
                </c:pt>
                <c:pt idx="1981">
                  <c:v>0.44552366845430075</c:v>
                </c:pt>
                <c:pt idx="1982">
                  <c:v>0.46013037651488287</c:v>
                </c:pt>
                <c:pt idx="1983">
                  <c:v>0.49732241683944428</c:v>
                </c:pt>
                <c:pt idx="1984">
                  <c:v>0.55941188431430655</c:v>
                </c:pt>
                <c:pt idx="1985">
                  <c:v>0.6479835473697918</c:v>
                </c:pt>
                <c:pt idx="1986">
                  <c:v>0.69231807525328137</c:v>
                </c:pt>
                <c:pt idx="1987">
                  <c:v>0.68963965801116778</c:v>
                </c:pt>
                <c:pt idx="1988">
                  <c:v>0.66741172684724326</c:v>
                </c:pt>
                <c:pt idx="1989">
                  <c:v>0.62002849934023807</c:v>
                </c:pt>
                <c:pt idx="1990">
                  <c:v>0.53797739327380711</c:v>
                </c:pt>
                <c:pt idx="1991">
                  <c:v>0.49661520843937873</c:v>
                </c:pt>
                <c:pt idx="1992">
                  <c:v>0.47812556160254943</c:v>
                </c:pt>
                <c:pt idx="1993">
                  <c:v>0.48910033467726216</c:v>
                </c:pt>
                <c:pt idx="1994">
                  <c:v>0.50401729807875584</c:v>
                </c:pt>
                <c:pt idx="1995">
                  <c:v>0.51964269088547355</c:v>
                </c:pt>
                <c:pt idx="1996">
                  <c:v>0.5437851716085691</c:v>
                </c:pt>
                <c:pt idx="1997">
                  <c:v>0.58570253968001917</c:v>
                </c:pt>
                <c:pt idx="1998">
                  <c:v>0.53524183005521819</c:v>
                </c:pt>
                <c:pt idx="1999">
                  <c:v>0.45969780545719102</c:v>
                </c:pt>
                <c:pt idx="2000">
                  <c:v>0.42324820592183643</c:v>
                </c:pt>
                <c:pt idx="2001">
                  <c:v>0.40029669695969045</c:v>
                </c:pt>
                <c:pt idx="2002">
                  <c:v>0.40834173611181063</c:v>
                </c:pt>
                <c:pt idx="2003">
                  <c:v>0.40404031640798915</c:v>
                </c:pt>
                <c:pt idx="2004">
                  <c:v>0.39753166632743303</c:v>
                </c:pt>
                <c:pt idx="2005">
                  <c:v>0.41581057560293139</c:v>
                </c:pt>
                <c:pt idx="2006">
                  <c:v>0.4440378936551434</c:v>
                </c:pt>
                <c:pt idx="2007">
                  <c:v>0.47634187600095562</c:v>
                </c:pt>
                <c:pt idx="2008">
                  <c:v>0.52955358647176953</c:v>
                </c:pt>
                <c:pt idx="2009">
                  <c:v>0.53651590540513461</c:v>
                </c:pt>
                <c:pt idx="2010">
                  <c:v>0.6392000817745126</c:v>
                </c:pt>
                <c:pt idx="2011">
                  <c:v>0.62904957446686705</c:v>
                </c:pt>
                <c:pt idx="2012">
                  <c:v>0.58267177992860097</c:v>
                </c:pt>
                <c:pt idx="2013">
                  <c:v>0.50542132193355238</c:v>
                </c:pt>
                <c:pt idx="2014">
                  <c:v>0.44167517212099267</c:v>
                </c:pt>
                <c:pt idx="2015">
                  <c:v>0.42962603234707558</c:v>
                </c:pt>
                <c:pt idx="2016">
                  <c:v>0.43344220155851709</c:v>
                </c:pt>
                <c:pt idx="2017">
                  <c:v>0.39869432684580192</c:v>
                </c:pt>
                <c:pt idx="2018">
                  <c:v>0.4059304080806207</c:v>
                </c:pt>
                <c:pt idx="2019">
                  <c:v>0.40644397342964256</c:v>
                </c:pt>
                <c:pt idx="2020">
                  <c:v>0.46033070941255921</c:v>
                </c:pt>
                <c:pt idx="2021">
                  <c:v>0.51718707472251524</c:v>
                </c:pt>
                <c:pt idx="2022">
                  <c:v>0.46366004911535263</c:v>
                </c:pt>
                <c:pt idx="2023">
                  <c:v>0.39599508965322872</c:v>
                </c:pt>
                <c:pt idx="2024">
                  <c:v>0.36343448452774196</c:v>
                </c:pt>
                <c:pt idx="2025">
                  <c:v>0.35923154799629559</c:v>
                </c:pt>
                <c:pt idx="2026">
                  <c:v>0.33349733027545164</c:v>
                </c:pt>
                <c:pt idx="2027">
                  <c:v>0.30251651482743802</c:v>
                </c:pt>
                <c:pt idx="2028">
                  <c:v>0.31651152646381431</c:v>
                </c:pt>
                <c:pt idx="2029">
                  <c:v>0.35080207127955121</c:v>
                </c:pt>
                <c:pt idx="2030">
                  <c:v>0.36512616050749619</c:v>
                </c:pt>
                <c:pt idx="2031">
                  <c:v>0.4222969549611798</c:v>
                </c:pt>
                <c:pt idx="2032">
                  <c:v>0.50473126641634147</c:v>
                </c:pt>
                <c:pt idx="2033">
                  <c:v>0.62858447247615057</c:v>
                </c:pt>
                <c:pt idx="2034">
                  <c:v>0.67475923211303857</c:v>
                </c:pt>
                <c:pt idx="2035">
                  <c:v>0.64916283541791198</c:v>
                </c:pt>
                <c:pt idx="2036">
                  <c:v>0.49211554816038106</c:v>
                </c:pt>
                <c:pt idx="2037">
                  <c:v>0.44311355551435067</c:v>
                </c:pt>
                <c:pt idx="2038">
                  <c:v>0.41240617534999507</c:v>
                </c:pt>
                <c:pt idx="2039">
                  <c:v>0.37727793130107279</c:v>
                </c:pt>
                <c:pt idx="2040">
                  <c:v>0.36320743112207343</c:v>
                </c:pt>
                <c:pt idx="2041">
                  <c:v>0.34237941232530877</c:v>
                </c:pt>
                <c:pt idx="2042">
                  <c:v>0.32407292075245669</c:v>
                </c:pt>
                <c:pt idx="2043">
                  <c:v>0.31865785366396854</c:v>
                </c:pt>
                <c:pt idx="2044">
                  <c:v>0.32794725850070766</c:v>
                </c:pt>
                <c:pt idx="2045">
                  <c:v>0.35055805062236234</c:v>
                </c:pt>
                <c:pt idx="2046">
                  <c:v>0.29840642057566785</c:v>
                </c:pt>
                <c:pt idx="2047">
                  <c:v>0.273473959042982</c:v>
                </c:pt>
                <c:pt idx="2048">
                  <c:v>0.22818257194220609</c:v>
                </c:pt>
                <c:pt idx="2049">
                  <c:v>0.24396391237324283</c:v>
                </c:pt>
                <c:pt idx="2050">
                  <c:v>0.24458577843759727</c:v>
                </c:pt>
                <c:pt idx="2051">
                  <c:v>0.31220008222988421</c:v>
                </c:pt>
                <c:pt idx="2052">
                  <c:v>0.35191561747049954</c:v>
                </c:pt>
                <c:pt idx="2053">
                  <c:v>0.35644840182665477</c:v>
                </c:pt>
                <c:pt idx="2054">
                  <c:v>0.37390975051410019</c:v>
                </c:pt>
                <c:pt idx="2055">
                  <c:v>0.43165086597465285</c:v>
                </c:pt>
                <c:pt idx="2056">
                  <c:v>0.46377732464024074</c:v>
                </c:pt>
                <c:pt idx="2057">
                  <c:v>0.50714913042276344</c:v>
                </c:pt>
                <c:pt idx="2058">
                  <c:v>0.51752276845576817</c:v>
                </c:pt>
                <c:pt idx="2059">
                  <c:v>0.49168888510737857</c:v>
                </c:pt>
                <c:pt idx="2060">
                  <c:v>0.41087276722196042</c:v>
                </c:pt>
                <c:pt idx="2061">
                  <c:v>0.36611428496970788</c:v>
                </c:pt>
                <c:pt idx="2062">
                  <c:v>0.31242367237910568</c:v>
                </c:pt>
                <c:pt idx="2063">
                  <c:v>0.30293647741065766</c:v>
                </c:pt>
                <c:pt idx="2064">
                  <c:v>0.30686982259602413</c:v>
                </c:pt>
                <c:pt idx="2065">
                  <c:v>0.30253252391462693</c:v>
                </c:pt>
                <c:pt idx="2066">
                  <c:v>0.27175976329923657</c:v>
                </c:pt>
                <c:pt idx="2067">
                  <c:v>0.26241558736241138</c:v>
                </c:pt>
                <c:pt idx="2068">
                  <c:v>0.27063237656743921</c:v>
                </c:pt>
                <c:pt idx="2069">
                  <c:v>0.30422011808585453</c:v>
                </c:pt>
                <c:pt idx="2070">
                  <c:v>0.2495726041139168</c:v>
                </c:pt>
                <c:pt idx="2071">
                  <c:v>0.21996333229405121</c:v>
                </c:pt>
                <c:pt idx="2072">
                  <c:v>0.17236021795556039</c:v>
                </c:pt>
                <c:pt idx="2073">
                  <c:v>0.13553634775780482</c:v>
                </c:pt>
                <c:pt idx="2074">
                  <c:v>0.15575954790818777</c:v>
                </c:pt>
                <c:pt idx="2075">
                  <c:v>0.18486906765014455</c:v>
                </c:pt>
                <c:pt idx="2076">
                  <c:v>0.1981678151404245</c:v>
                </c:pt>
                <c:pt idx="2077">
                  <c:v>0.24809468058929654</c:v>
                </c:pt>
                <c:pt idx="2078">
                  <c:v>0.29912970300650998</c:v>
                </c:pt>
                <c:pt idx="2079">
                  <c:v>0.34853212456259763</c:v>
                </c:pt>
                <c:pt idx="2080">
                  <c:v>0.40104067733904153</c:v>
                </c:pt>
                <c:pt idx="2081">
                  <c:v>0.5466181451708908</c:v>
                </c:pt>
                <c:pt idx="2082">
                  <c:v>0.63421982262867116</c:v>
                </c:pt>
                <c:pt idx="2083">
                  <c:v>0.64433478060494498</c:v>
                </c:pt>
                <c:pt idx="2084">
                  <c:v>0.56461033288747609</c:v>
                </c:pt>
                <c:pt idx="2085">
                  <c:v>0.50245468986807729</c:v>
                </c:pt>
                <c:pt idx="2086">
                  <c:v>0.50465190381896208</c:v>
                </c:pt>
                <c:pt idx="2087">
                  <c:v>0.49609061242746577</c:v>
                </c:pt>
                <c:pt idx="2088">
                  <c:v>0.52819836065926506</c:v>
                </c:pt>
                <c:pt idx="2089">
                  <c:v>0.48873085122245735</c:v>
                </c:pt>
                <c:pt idx="2090">
                  <c:v>0.48193561636973536</c:v>
                </c:pt>
                <c:pt idx="2091">
                  <c:v>0.51965902074798853</c:v>
                </c:pt>
                <c:pt idx="2092">
                  <c:v>0.5390290877613404</c:v>
                </c:pt>
                <c:pt idx="2093">
                  <c:v>0.54659961675437485</c:v>
                </c:pt>
                <c:pt idx="2094">
                  <c:v>0.47145082306049957</c:v>
                </c:pt>
                <c:pt idx="2095">
                  <c:v>0.43254609252254655</c:v>
                </c:pt>
                <c:pt idx="2096">
                  <c:v>0.39013734385352844</c:v>
                </c:pt>
                <c:pt idx="2097">
                  <c:v>0.39004428056852358</c:v>
                </c:pt>
                <c:pt idx="2098">
                  <c:v>0.43764124738862137</c:v>
                </c:pt>
                <c:pt idx="2099">
                  <c:v>0.42943912338753726</c:v>
                </c:pt>
                <c:pt idx="2100">
                  <c:v>0.42686478169446168</c:v>
                </c:pt>
                <c:pt idx="2101">
                  <c:v>0.42973257421920713</c:v>
                </c:pt>
                <c:pt idx="2102">
                  <c:v>0.42729715693573739</c:v>
                </c:pt>
                <c:pt idx="2103">
                  <c:v>0.44324468592681615</c:v>
                </c:pt>
                <c:pt idx="2104">
                  <c:v>0.53580990990596877</c:v>
                </c:pt>
                <c:pt idx="2105">
                  <c:v>0.57661905168480942</c:v>
                </c:pt>
                <c:pt idx="2106">
                  <c:v>0.5850582111290703</c:v>
                </c:pt>
                <c:pt idx="2107">
                  <c:v>0.54119318738208178</c:v>
                </c:pt>
                <c:pt idx="2108">
                  <c:v>0.49106581742237665</c:v>
                </c:pt>
                <c:pt idx="2109">
                  <c:v>0.44563872932618726</c:v>
                </c:pt>
                <c:pt idx="2110">
                  <c:v>0.35773732702619587</c:v>
                </c:pt>
                <c:pt idx="2111">
                  <c:v>0.29946424429225338</c:v>
                </c:pt>
                <c:pt idx="2112">
                  <c:v>0.25098804226969484</c:v>
                </c:pt>
                <c:pt idx="2113">
                  <c:v>0.28450017499580871</c:v>
                </c:pt>
                <c:pt idx="2114">
                  <c:v>0.28433671549017026</c:v>
                </c:pt>
                <c:pt idx="2115">
                  <c:v>0.24699498654800037</c:v>
                </c:pt>
                <c:pt idx="2116">
                  <c:v>0.2569393636749786</c:v>
                </c:pt>
                <c:pt idx="2117">
                  <c:v>0.25067054007863121</c:v>
                </c:pt>
                <c:pt idx="2118">
                  <c:v>0.15238075557992617</c:v>
                </c:pt>
                <c:pt idx="2119">
                  <c:v>0.11303506158619152</c:v>
                </c:pt>
                <c:pt idx="2120">
                  <c:v>8.4275714712029298E-2</c:v>
                </c:pt>
                <c:pt idx="2121">
                  <c:v>6.983273578796724E-2</c:v>
                </c:pt>
                <c:pt idx="2122">
                  <c:v>6.2245108451549826E-2</c:v>
                </c:pt>
                <c:pt idx="2123">
                  <c:v>5.9062822496591179E-2</c:v>
                </c:pt>
                <c:pt idx="2124">
                  <c:v>0.11053898020177691</c:v>
                </c:pt>
                <c:pt idx="2125">
                  <c:v>0.14059755771672278</c:v>
                </c:pt>
                <c:pt idx="2126">
                  <c:v>0.18488369780864464</c:v>
                </c:pt>
                <c:pt idx="2127">
                  <c:v>0.26547541566654309</c:v>
                </c:pt>
                <c:pt idx="2128">
                  <c:v>0.34977226551899021</c:v>
                </c:pt>
                <c:pt idx="2129">
                  <c:v>0.58711452509298323</c:v>
                </c:pt>
                <c:pt idx="2130">
                  <c:v>0.62628552631171763</c:v>
                </c:pt>
                <c:pt idx="2131">
                  <c:v>0.62520172592668044</c:v>
                </c:pt>
                <c:pt idx="2132">
                  <c:v>0.6083510343470041</c:v>
                </c:pt>
                <c:pt idx="2133">
                  <c:v>0.59360338380684952</c:v>
                </c:pt>
                <c:pt idx="2134">
                  <c:v>0.57867290852505771</c:v>
                </c:pt>
                <c:pt idx="2135">
                  <c:v>0.54464011013353086</c:v>
                </c:pt>
                <c:pt idx="2136">
                  <c:v>0.46225652301537234</c:v>
                </c:pt>
                <c:pt idx="2137">
                  <c:v>0.40621954218977468</c:v>
                </c:pt>
                <c:pt idx="2138">
                  <c:v>0.39725266363699069</c:v>
                </c:pt>
                <c:pt idx="2139">
                  <c:v>0.36390511898931616</c:v>
                </c:pt>
                <c:pt idx="2140">
                  <c:v>0.37284035566817308</c:v>
                </c:pt>
                <c:pt idx="2141">
                  <c:v>0.40613981369606073</c:v>
                </c:pt>
                <c:pt idx="2142">
                  <c:v>0.40127241336356045</c:v>
                </c:pt>
                <c:pt idx="2143">
                  <c:v>0.42909530590142325</c:v>
                </c:pt>
                <c:pt idx="2144">
                  <c:v>0.46611871883161893</c:v>
                </c:pt>
                <c:pt idx="2145">
                  <c:v>0.48367824941014148</c:v>
                </c:pt>
                <c:pt idx="2146">
                  <c:v>0.51619406295415915</c:v>
                </c:pt>
                <c:pt idx="2147">
                  <c:v>0.51016214973256169</c:v>
                </c:pt>
                <c:pt idx="2148">
                  <c:v>0.49254997476479473</c:v>
                </c:pt>
                <c:pt idx="2149">
                  <c:v>0.50791247789990257</c:v>
                </c:pt>
                <c:pt idx="2150">
                  <c:v>0.51520777607787949</c:v>
                </c:pt>
                <c:pt idx="2151">
                  <c:v>0.47543650817781913</c:v>
                </c:pt>
                <c:pt idx="2152">
                  <c:v>0.52757776181624783</c:v>
                </c:pt>
                <c:pt idx="2153">
                  <c:v>0.61859849104128195</c:v>
                </c:pt>
                <c:pt idx="2154">
                  <c:v>0.66188901669307521</c:v>
                </c:pt>
                <c:pt idx="2155">
                  <c:v>0.64420245404768239</c:v>
                </c:pt>
                <c:pt idx="2156">
                  <c:v>0.52128937180115176</c:v>
                </c:pt>
                <c:pt idx="2157">
                  <c:v>0.42362291235242533</c:v>
                </c:pt>
                <c:pt idx="2158">
                  <c:v>0.37726208353244151</c:v>
                </c:pt>
                <c:pt idx="2159">
                  <c:v>0.35806633529349641</c:v>
                </c:pt>
                <c:pt idx="2160">
                  <c:v>0.34992010494186371</c:v>
                </c:pt>
                <c:pt idx="2161">
                  <c:v>0.33352387676091305</c:v>
                </c:pt>
                <c:pt idx="2162">
                  <c:v>0.32568908551956655</c:v>
                </c:pt>
                <c:pt idx="2163">
                  <c:v>0.34346335201598427</c:v>
                </c:pt>
                <c:pt idx="2164">
                  <c:v>0.46566341521838289</c:v>
                </c:pt>
                <c:pt idx="2165">
                  <c:v>0.41372189881460636</c:v>
                </c:pt>
                <c:pt idx="2166">
                  <c:v>0.48492219016875665</c:v>
                </c:pt>
                <c:pt idx="2167">
                  <c:v>0.45685056160926824</c:v>
                </c:pt>
                <c:pt idx="2168">
                  <c:v>0.45393621493627445</c:v>
                </c:pt>
                <c:pt idx="2169">
                  <c:v>0.44873430255907293</c:v>
                </c:pt>
                <c:pt idx="2170">
                  <c:v>0.47028285030998263</c:v>
                </c:pt>
                <c:pt idx="2171">
                  <c:v>0.48163296457588145</c:v>
                </c:pt>
                <c:pt idx="2172">
                  <c:v>0.48049400693377664</c:v>
                </c:pt>
                <c:pt idx="2173">
                  <c:v>0.50822921325285331</c:v>
                </c:pt>
                <c:pt idx="2174">
                  <c:v>0.56033076160836681</c:v>
                </c:pt>
                <c:pt idx="2175">
                  <c:v>0.5618049127100172</c:v>
                </c:pt>
                <c:pt idx="2176">
                  <c:v>0.60688818277250733</c:v>
                </c:pt>
                <c:pt idx="2177">
                  <c:v>0.68387730963253335</c:v>
                </c:pt>
                <c:pt idx="2178">
                  <c:v>0.70283789867373858</c:v>
                </c:pt>
                <c:pt idx="2179">
                  <c:v>0.6644136227687254</c:v>
                </c:pt>
                <c:pt idx="2180">
                  <c:v>0.63514035373911859</c:v>
                </c:pt>
                <c:pt idx="2181">
                  <c:v>0.59811823486192794</c:v>
                </c:pt>
                <c:pt idx="2182">
                  <c:v>0.57077112189482837</c:v>
                </c:pt>
                <c:pt idx="2183">
                  <c:v>0.54591965432492151</c:v>
                </c:pt>
                <c:pt idx="2184">
                  <c:v>0.55516863325681143</c:v>
                </c:pt>
                <c:pt idx="2185">
                  <c:v>0.54380505562665049</c:v>
                </c:pt>
                <c:pt idx="2186">
                  <c:v>0.53829857403176185</c:v>
                </c:pt>
                <c:pt idx="2187">
                  <c:v>0.5539933147622812</c:v>
                </c:pt>
                <c:pt idx="2188">
                  <c:v>0.5488983671023917</c:v>
                </c:pt>
                <c:pt idx="2189">
                  <c:v>0.5690345792049355</c:v>
                </c:pt>
                <c:pt idx="2190">
                  <c:v>0.49470042352815058</c:v>
                </c:pt>
                <c:pt idx="2191">
                  <c:v>0.42180405777203978</c:v>
                </c:pt>
                <c:pt idx="2192">
                  <c:v>0.41410253405811664</c:v>
                </c:pt>
                <c:pt idx="2193">
                  <c:v>0.45550553456843734</c:v>
                </c:pt>
                <c:pt idx="2194">
                  <c:v>0.48285689635750562</c:v>
                </c:pt>
                <c:pt idx="2195">
                  <c:v>0.47051453508054025</c:v>
                </c:pt>
                <c:pt idx="2196">
                  <c:v>0.46246095831077338</c:v>
                </c:pt>
                <c:pt idx="2197">
                  <c:v>0.45577560581806043</c:v>
                </c:pt>
                <c:pt idx="2198">
                  <c:v>0.47043441736336838</c:v>
                </c:pt>
                <c:pt idx="2199">
                  <c:v>0.49520474005605458</c:v>
                </c:pt>
                <c:pt idx="2200">
                  <c:v>0.529173949913885</c:v>
                </c:pt>
                <c:pt idx="2201">
                  <c:v>0.49973001066910139</c:v>
                </c:pt>
                <c:pt idx="2202">
                  <c:v>0.54055124071661087</c:v>
                </c:pt>
                <c:pt idx="2203">
                  <c:v>0.50966745175520545</c:v>
                </c:pt>
                <c:pt idx="2204">
                  <c:v>0.46950603443079875</c:v>
                </c:pt>
                <c:pt idx="2205">
                  <c:v>0.39613444742164816</c:v>
                </c:pt>
                <c:pt idx="2206">
                  <c:v>0.35342950320562405</c:v>
                </c:pt>
                <c:pt idx="2207">
                  <c:v>0.39228466360635572</c:v>
                </c:pt>
                <c:pt idx="2208">
                  <c:v>0.38650233855824845</c:v>
                </c:pt>
                <c:pt idx="2209">
                  <c:v>0.35462915539440304</c:v>
                </c:pt>
                <c:pt idx="2210">
                  <c:v>0.30618408204905673</c:v>
                </c:pt>
                <c:pt idx="2211">
                  <c:v>0.30437999649474162</c:v>
                </c:pt>
                <c:pt idx="2212">
                  <c:v>0.31413861021011946</c:v>
                </c:pt>
                <c:pt idx="2213">
                  <c:v>0.33643017404309605</c:v>
                </c:pt>
                <c:pt idx="2214">
                  <c:v>0.29982973804233792</c:v>
                </c:pt>
                <c:pt idx="2215">
                  <c:v>0.27190798318420706</c:v>
                </c:pt>
                <c:pt idx="2216">
                  <c:v>0.27868008136361339</c:v>
                </c:pt>
                <c:pt idx="2217">
                  <c:v>0.32393158948749434</c:v>
                </c:pt>
                <c:pt idx="2218">
                  <c:v>0.35135359533419275</c:v>
                </c:pt>
                <c:pt idx="2219">
                  <c:v>0.33726424125412002</c:v>
                </c:pt>
                <c:pt idx="2220">
                  <c:v>0.3637160959133926</c:v>
                </c:pt>
                <c:pt idx="2221">
                  <c:v>0.37821388832062408</c:v>
                </c:pt>
                <c:pt idx="2222">
                  <c:v>0.38325193773151778</c:v>
                </c:pt>
                <c:pt idx="2223">
                  <c:v>0.41812722628740467</c:v>
                </c:pt>
                <c:pt idx="2224">
                  <c:v>0.52894792136840774</c:v>
                </c:pt>
                <c:pt idx="2225">
                  <c:v>0.63006072214277065</c:v>
                </c:pt>
                <c:pt idx="2226">
                  <c:v>0.68165837911541782</c:v>
                </c:pt>
                <c:pt idx="2227">
                  <c:v>0.68644452965340075</c:v>
                </c:pt>
                <c:pt idx="2228">
                  <c:v>0.66653973411425416</c:v>
                </c:pt>
                <c:pt idx="2229">
                  <c:v>0.5367603331370544</c:v>
                </c:pt>
                <c:pt idx="2230">
                  <c:v>0.5029655810307182</c:v>
                </c:pt>
                <c:pt idx="2231">
                  <c:v>0.48713582575741193</c:v>
                </c:pt>
                <c:pt idx="2232">
                  <c:v>0.52021835960800245</c:v>
                </c:pt>
                <c:pt idx="2233">
                  <c:v>0.51759653254353188</c:v>
                </c:pt>
                <c:pt idx="2234">
                  <c:v>0.43688204096871203</c:v>
                </c:pt>
                <c:pt idx="2235">
                  <c:v>0.37237918862367125</c:v>
                </c:pt>
                <c:pt idx="2236">
                  <c:v>0.40953231853978517</c:v>
                </c:pt>
                <c:pt idx="2237">
                  <c:v>0.45414848518817824</c:v>
                </c:pt>
                <c:pt idx="2238">
                  <c:v>0.42823092744815905</c:v>
                </c:pt>
                <c:pt idx="2239">
                  <c:v>0.39131887612424354</c:v>
                </c:pt>
                <c:pt idx="2240">
                  <c:v>0.3704946761856614</c:v>
                </c:pt>
                <c:pt idx="2241">
                  <c:v>0.38104478554992921</c:v>
                </c:pt>
                <c:pt idx="2242">
                  <c:v>0.42702713058808894</c:v>
                </c:pt>
                <c:pt idx="2243">
                  <c:v>0.47952544593335433</c:v>
                </c:pt>
                <c:pt idx="2244">
                  <c:v>0.49073180389911042</c:v>
                </c:pt>
                <c:pt idx="2245">
                  <c:v>0.48249736055186748</c:v>
                </c:pt>
                <c:pt idx="2246">
                  <c:v>0.48956402795066267</c:v>
                </c:pt>
                <c:pt idx="2247">
                  <c:v>0.5410967418832181</c:v>
                </c:pt>
                <c:pt idx="2248">
                  <c:v>0.5830754246961769</c:v>
                </c:pt>
                <c:pt idx="2249">
                  <c:v>0.65611319859819206</c:v>
                </c:pt>
                <c:pt idx="2250">
                  <c:v>0.69414679238811594</c:v>
                </c:pt>
                <c:pt idx="2251">
                  <c:v>0.68709011140750942</c:v>
                </c:pt>
                <c:pt idx="2252">
                  <c:v>0.64670244343712668</c:v>
                </c:pt>
                <c:pt idx="2253">
                  <c:v>0.57310729179621833</c:v>
                </c:pt>
                <c:pt idx="2254">
                  <c:v>0.53845652833627822</c:v>
                </c:pt>
                <c:pt idx="2255">
                  <c:v>0.51408584833102544</c:v>
                </c:pt>
                <c:pt idx="2256">
                  <c:v>0.44548266309494494</c:v>
                </c:pt>
                <c:pt idx="2257">
                  <c:v>0.41713673187706934</c:v>
                </c:pt>
                <c:pt idx="2258">
                  <c:v>0.43639107456448051</c:v>
                </c:pt>
                <c:pt idx="2259">
                  <c:v>0.45339476557053282</c:v>
                </c:pt>
                <c:pt idx="2260">
                  <c:v>0.47614885183054267</c:v>
                </c:pt>
                <c:pt idx="2261">
                  <c:v>0.45721208788658596</c:v>
                </c:pt>
                <c:pt idx="2262">
                  <c:v>0.41715125635165357</c:v>
                </c:pt>
                <c:pt idx="2263">
                  <c:v>0.40516090311904029</c:v>
                </c:pt>
                <c:pt idx="2264">
                  <c:v>0.44351751525285105</c:v>
                </c:pt>
                <c:pt idx="2265">
                  <c:v>0.48365256887568819</c:v>
                </c:pt>
                <c:pt idx="2266">
                  <c:v>0.43815513208924828</c:v>
                </c:pt>
                <c:pt idx="2267">
                  <c:v>0.34939887843983614</c:v>
                </c:pt>
                <c:pt idx="2268">
                  <c:v>0.23501822109097409</c:v>
                </c:pt>
                <c:pt idx="2269">
                  <c:v>0.1769516816358655</c:v>
                </c:pt>
                <c:pt idx="2270">
                  <c:v>0.17634564132722308</c:v>
                </c:pt>
                <c:pt idx="2271">
                  <c:v>0.13688675460277996</c:v>
                </c:pt>
                <c:pt idx="2272">
                  <c:v>0.24033810311188136</c:v>
                </c:pt>
                <c:pt idx="2273">
                  <c:v>0.46220747757415187</c:v>
                </c:pt>
                <c:pt idx="2274">
                  <c:v>0.54617421292796786</c:v>
                </c:pt>
                <c:pt idx="2275">
                  <c:v>0.56357958539013531</c:v>
                </c:pt>
                <c:pt idx="2276">
                  <c:v>0.52255191325751038</c:v>
                </c:pt>
                <c:pt idx="2277">
                  <c:v>0.51564975245649824</c:v>
                </c:pt>
                <c:pt idx="2278">
                  <c:v>0.46051418534234551</c:v>
                </c:pt>
                <c:pt idx="2279">
                  <c:v>0.44599870385697238</c:v>
                </c:pt>
                <c:pt idx="2280">
                  <c:v>0.44638654521030663</c:v>
                </c:pt>
                <c:pt idx="2281">
                  <c:v>0.48356412655145642</c:v>
                </c:pt>
                <c:pt idx="2282">
                  <c:v>0.48138584929650546</c:v>
                </c:pt>
                <c:pt idx="2283">
                  <c:v>0.48411337352839984</c:v>
                </c:pt>
                <c:pt idx="2284">
                  <c:v>0.49484077308262403</c:v>
                </c:pt>
                <c:pt idx="2285">
                  <c:v>0.48313790627573044</c:v>
                </c:pt>
                <c:pt idx="2286">
                  <c:v>0.37084341777563568</c:v>
                </c:pt>
                <c:pt idx="2287">
                  <c:v>0.2837363441105818</c:v>
                </c:pt>
                <c:pt idx="2288">
                  <c:v>0.28075518702293722</c:v>
                </c:pt>
                <c:pt idx="2289">
                  <c:v>0.2665119385434726</c:v>
                </c:pt>
                <c:pt idx="2290">
                  <c:v>0.25703386393268818</c:v>
                </c:pt>
                <c:pt idx="2291">
                  <c:v>0.2670803733388567</c:v>
                </c:pt>
                <c:pt idx="2292">
                  <c:v>0.26474136683735805</c:v>
                </c:pt>
                <c:pt idx="2293">
                  <c:v>0.28036158397964078</c:v>
                </c:pt>
                <c:pt idx="2294">
                  <c:v>0.31137478568870702</c:v>
                </c:pt>
                <c:pt idx="2295">
                  <c:v>0.37011664076648126</c:v>
                </c:pt>
                <c:pt idx="2296">
                  <c:v>0.44859041472899974</c:v>
                </c:pt>
                <c:pt idx="2297">
                  <c:v>0.56591152213048912</c:v>
                </c:pt>
                <c:pt idx="2298">
                  <c:v>0.62299100053356549</c:v>
                </c:pt>
                <c:pt idx="2299">
                  <c:v>0.60473885535382976</c:v>
                </c:pt>
                <c:pt idx="2300">
                  <c:v>0.51964524208425089</c:v>
                </c:pt>
                <c:pt idx="2301">
                  <c:v>0.44298659320981665</c:v>
                </c:pt>
                <c:pt idx="2302">
                  <c:v>0.39296309969722309</c:v>
                </c:pt>
                <c:pt idx="2303">
                  <c:v>0.42424306655637667</c:v>
                </c:pt>
                <c:pt idx="2304">
                  <c:v>0.45813739864795577</c:v>
                </c:pt>
                <c:pt idx="2305">
                  <c:v>0.48406872497614745</c:v>
                </c:pt>
                <c:pt idx="2306">
                  <c:v>0.4969697665873381</c:v>
                </c:pt>
                <c:pt idx="2307">
                  <c:v>0.50916628011779674</c:v>
                </c:pt>
                <c:pt idx="2308">
                  <c:v>0.51098371119606989</c:v>
                </c:pt>
                <c:pt idx="2309">
                  <c:v>0.51687600347986984</c:v>
                </c:pt>
                <c:pt idx="2310">
                  <c:v>0.46059702302400907</c:v>
                </c:pt>
                <c:pt idx="2311">
                  <c:v>0.39771094359404169</c:v>
                </c:pt>
                <c:pt idx="2312">
                  <c:v>0.38770304276743756</c:v>
                </c:pt>
                <c:pt idx="2313">
                  <c:v>0.43735277848579374</c:v>
                </c:pt>
                <c:pt idx="2314">
                  <c:v>0.48876055584997236</c:v>
                </c:pt>
                <c:pt idx="2315">
                  <c:v>0.51039840859061159</c:v>
                </c:pt>
                <c:pt idx="2316">
                  <c:v>0.46948158169155879</c:v>
                </c:pt>
                <c:pt idx="2317">
                  <c:v>0.47400917603655041</c:v>
                </c:pt>
                <c:pt idx="2318">
                  <c:v>0.52575206735092417</c:v>
                </c:pt>
                <c:pt idx="2319">
                  <c:v>0.55822216772782307</c:v>
                </c:pt>
                <c:pt idx="2320">
                  <c:v>0.57947303312878184</c:v>
                </c:pt>
                <c:pt idx="2321">
                  <c:v>0.44388493956881014</c:v>
                </c:pt>
                <c:pt idx="2322">
                  <c:v>0.50540297564382619</c:v>
                </c:pt>
                <c:pt idx="2323">
                  <c:v>0.57733033214638763</c:v>
                </c:pt>
                <c:pt idx="2324">
                  <c:v>0.53743649313587682</c:v>
                </c:pt>
                <c:pt idx="2325">
                  <c:v>0.49579310355246065</c:v>
                </c:pt>
                <c:pt idx="2326">
                  <c:v>0.48981816436563075</c:v>
                </c:pt>
                <c:pt idx="2327">
                  <c:v>0.47130300411730724</c:v>
                </c:pt>
                <c:pt idx="2328">
                  <c:v>0.41778217837766901</c:v>
                </c:pt>
                <c:pt idx="2329">
                  <c:v>0.43628494754278752</c:v>
                </c:pt>
                <c:pt idx="2330">
                  <c:v>0.44162081357148797</c:v>
                </c:pt>
                <c:pt idx="2331">
                  <c:v>0.43399954874216434</c:v>
                </c:pt>
                <c:pt idx="2332">
                  <c:v>0.48700931444393025</c:v>
                </c:pt>
                <c:pt idx="2333">
                  <c:v>0.5526334495901456</c:v>
                </c:pt>
                <c:pt idx="2334">
                  <c:v>0.55519234796091255</c:v>
                </c:pt>
                <c:pt idx="2335">
                  <c:v>0.536193724756867</c:v>
                </c:pt>
                <c:pt idx="2336">
                  <c:v>0.53815240485282712</c:v>
                </c:pt>
                <c:pt idx="2337">
                  <c:v>0.54045092379139914</c:v>
                </c:pt>
                <c:pt idx="2338">
                  <c:v>0.54250109910779687</c:v>
                </c:pt>
                <c:pt idx="2339">
                  <c:v>0.55328432550609563</c:v>
                </c:pt>
                <c:pt idx="2340">
                  <c:v>0.53717564431377174</c:v>
                </c:pt>
                <c:pt idx="2341">
                  <c:v>0.50983427124274927</c:v>
                </c:pt>
                <c:pt idx="2342">
                  <c:v>0.51375745226381775</c:v>
                </c:pt>
                <c:pt idx="2343">
                  <c:v>0.55132917470534049</c:v>
                </c:pt>
                <c:pt idx="2344">
                  <c:v>0.59933042028699246</c:v>
                </c:pt>
                <c:pt idx="2345">
                  <c:v>0.67400148205034471</c:v>
                </c:pt>
                <c:pt idx="2346">
                  <c:v>0.71886573627013994</c:v>
                </c:pt>
                <c:pt idx="2347">
                  <c:v>0.71916939901552468</c:v>
                </c:pt>
                <c:pt idx="2348">
                  <c:v>0.6471342996772862</c:v>
                </c:pt>
                <c:pt idx="2349">
                  <c:v>0.58411875701231553</c:v>
                </c:pt>
                <c:pt idx="2350">
                  <c:v>0.57030256464240681</c:v>
                </c:pt>
                <c:pt idx="2351">
                  <c:v>0.54086721810232663</c:v>
                </c:pt>
                <c:pt idx="2352">
                  <c:v>0.52924169220878448</c:v>
                </c:pt>
                <c:pt idx="2353">
                  <c:v>0.53072540940233437</c:v>
                </c:pt>
                <c:pt idx="2354">
                  <c:v>0.53744020466738829</c:v>
                </c:pt>
                <c:pt idx="2355">
                  <c:v>0.50305410790208271</c:v>
                </c:pt>
                <c:pt idx="2356">
                  <c:v>0.50650290372297546</c:v>
                </c:pt>
                <c:pt idx="2357">
                  <c:v>0.54538260502414115</c:v>
                </c:pt>
                <c:pt idx="2358">
                  <c:v>0.48364712281375227</c:v>
                </c:pt>
                <c:pt idx="2359">
                  <c:v>0.43354721807771596</c:v>
                </c:pt>
                <c:pt idx="2360">
                  <c:v>0.39994983150563607</c:v>
                </c:pt>
                <c:pt idx="2361">
                  <c:v>0.40323839933934158</c:v>
                </c:pt>
                <c:pt idx="2362">
                  <c:v>0.4265748310264717</c:v>
                </c:pt>
                <c:pt idx="2363">
                  <c:v>0.43249608004611678</c:v>
                </c:pt>
                <c:pt idx="2364">
                  <c:v>0.47235899134313092</c:v>
                </c:pt>
                <c:pt idx="2365">
                  <c:v>0.45780138808198928</c:v>
                </c:pt>
                <c:pt idx="2366">
                  <c:v>0.4449144329868549</c:v>
                </c:pt>
                <c:pt idx="2367">
                  <c:v>0.445019754291896</c:v>
                </c:pt>
                <c:pt idx="2368">
                  <c:v>0.48754436440215304</c:v>
                </c:pt>
                <c:pt idx="2369">
                  <c:v>0.45669414437600486</c:v>
                </c:pt>
                <c:pt idx="2370">
                  <c:v>0.52180738178855879</c:v>
                </c:pt>
                <c:pt idx="2371">
                  <c:v>0.47728386948865054</c:v>
                </c:pt>
                <c:pt idx="2372">
                  <c:v>0.43412383094639884</c:v>
                </c:pt>
                <c:pt idx="2373">
                  <c:v>0.36867212190160153</c:v>
                </c:pt>
                <c:pt idx="2374">
                  <c:v>0.29436177138996916</c:v>
                </c:pt>
                <c:pt idx="2375">
                  <c:v>0.26349062824833697</c:v>
                </c:pt>
                <c:pt idx="2376">
                  <c:v>0.24424116312005625</c:v>
                </c:pt>
                <c:pt idx="2377">
                  <c:v>0.23636972168234074</c:v>
                </c:pt>
                <c:pt idx="2378">
                  <c:v>0.23682393330145754</c:v>
                </c:pt>
                <c:pt idx="2379">
                  <c:v>0.24269381281938626</c:v>
                </c:pt>
                <c:pt idx="2380">
                  <c:v>0.26032932345287829</c:v>
                </c:pt>
                <c:pt idx="2381">
                  <c:v>0.28286285318487864</c:v>
                </c:pt>
                <c:pt idx="2382">
                  <c:v>0.21464500738601019</c:v>
                </c:pt>
                <c:pt idx="2383">
                  <c:v>0.14026887898610912</c:v>
                </c:pt>
                <c:pt idx="2384">
                  <c:v>0.11613806938138654</c:v>
                </c:pt>
                <c:pt idx="2385">
                  <c:v>0.11315445560814547</c:v>
                </c:pt>
                <c:pt idx="2386">
                  <c:v>9.2359891082327242E-2</c:v>
                </c:pt>
                <c:pt idx="2387">
                  <c:v>7.9113245981602909E-2</c:v>
                </c:pt>
                <c:pt idx="2388">
                  <c:v>8.928178581273738E-2</c:v>
                </c:pt>
                <c:pt idx="2389">
                  <c:v>9.2730460507815624E-2</c:v>
                </c:pt>
                <c:pt idx="2390">
                  <c:v>0.12082648803369163</c:v>
                </c:pt>
                <c:pt idx="2391">
                  <c:v>0.19215810276928144</c:v>
                </c:pt>
                <c:pt idx="2392">
                  <c:v>0.30332524713969627</c:v>
                </c:pt>
                <c:pt idx="2393">
                  <c:v>0.53366732753049773</c:v>
                </c:pt>
                <c:pt idx="2394">
                  <c:v>0.59560122116260039</c:v>
                </c:pt>
                <c:pt idx="2395">
                  <c:v>0.61424792470252176</c:v>
                </c:pt>
                <c:pt idx="2396">
                  <c:v>0.57530506318869046</c:v>
                </c:pt>
                <c:pt idx="2397">
                  <c:v>0.5683202403713008</c:v>
                </c:pt>
                <c:pt idx="2398">
                  <c:v>0.53083690538598727</c:v>
                </c:pt>
                <c:pt idx="2399">
                  <c:v>0.52454205255302289</c:v>
                </c:pt>
                <c:pt idx="2400">
                  <c:v>0.51623319414890123</c:v>
                </c:pt>
                <c:pt idx="2401">
                  <c:v>0.54342507989458189</c:v>
                </c:pt>
                <c:pt idx="2402">
                  <c:v>0.55047415864233473</c:v>
                </c:pt>
                <c:pt idx="2403">
                  <c:v>0.55314404648057747</c:v>
                </c:pt>
                <c:pt idx="2404">
                  <c:v>0.5714739030697138</c:v>
                </c:pt>
                <c:pt idx="2405">
                  <c:v>0.59202974997106228</c:v>
                </c:pt>
                <c:pt idx="2406">
                  <c:v>0.52254716427135117</c:v>
                </c:pt>
                <c:pt idx="2407">
                  <c:v>0.46258783037329015</c:v>
                </c:pt>
                <c:pt idx="2408">
                  <c:v>0.41756507043082697</c:v>
                </c:pt>
                <c:pt idx="2409">
                  <c:v>0.40937940902687542</c:v>
                </c:pt>
                <c:pt idx="2410">
                  <c:v>0.39331942271181886</c:v>
                </c:pt>
                <c:pt idx="2411">
                  <c:v>0.39374676980807372</c:v>
                </c:pt>
                <c:pt idx="2412">
                  <c:v>0.3945713725589845</c:v>
                </c:pt>
                <c:pt idx="2413">
                  <c:v>0.378109929407203</c:v>
                </c:pt>
                <c:pt idx="2414">
                  <c:v>0.39657876297411049</c:v>
                </c:pt>
                <c:pt idx="2415">
                  <c:v>0.46596692869208128</c:v>
                </c:pt>
                <c:pt idx="2416">
                  <c:v>0.52098255562294482</c:v>
                </c:pt>
                <c:pt idx="2417">
                  <c:v>0.61568364891332938</c:v>
                </c:pt>
                <c:pt idx="2418">
                  <c:v>0.67202803347589934</c:v>
                </c:pt>
                <c:pt idx="2419">
                  <c:v>0.67745955319547213</c:v>
                </c:pt>
                <c:pt idx="2420">
                  <c:v>0.64622095211615838</c:v>
                </c:pt>
                <c:pt idx="2421">
                  <c:v>0.56083844271789085</c:v>
                </c:pt>
                <c:pt idx="2422">
                  <c:v>0.46936492417116515</c:v>
                </c:pt>
                <c:pt idx="2423">
                  <c:v>0.43427323624349928</c:v>
                </c:pt>
                <c:pt idx="2424">
                  <c:v>0.41983970140938615</c:v>
                </c:pt>
                <c:pt idx="2425">
                  <c:v>0.4207189740666647</c:v>
                </c:pt>
                <c:pt idx="2426">
                  <c:v>0.43393170514402923</c:v>
                </c:pt>
                <c:pt idx="2427">
                  <c:v>0.43788696972113128</c:v>
                </c:pt>
                <c:pt idx="2428">
                  <c:v>0.4707222761469263</c:v>
                </c:pt>
                <c:pt idx="2429">
                  <c:v>0.48861224156133803</c:v>
                </c:pt>
                <c:pt idx="2430">
                  <c:v>0.43246572970630348</c:v>
                </c:pt>
                <c:pt idx="2431">
                  <c:v>0.36594274321815545</c:v>
                </c:pt>
                <c:pt idx="2432">
                  <c:v>0.26061997962945482</c:v>
                </c:pt>
                <c:pt idx="2433">
                  <c:v>0.21849328161881951</c:v>
                </c:pt>
                <c:pt idx="2434">
                  <c:v>0.13071966092012349</c:v>
                </c:pt>
                <c:pt idx="2435">
                  <c:v>5.6265511068162979E-2</c:v>
                </c:pt>
                <c:pt idx="2436">
                  <c:v>1.7983794004291332E-2</c:v>
                </c:pt>
                <c:pt idx="2437">
                  <c:v>4.5905957032323197E-2</c:v>
                </c:pt>
                <c:pt idx="2438">
                  <c:v>5.7541209241152233E-2</c:v>
                </c:pt>
                <c:pt idx="2439">
                  <c:v>0.12653063239200502</c:v>
                </c:pt>
                <c:pt idx="2440">
                  <c:v>0.27556934265307653</c:v>
                </c:pt>
                <c:pt idx="2441">
                  <c:v>0.41158424339043775</c:v>
                </c:pt>
                <c:pt idx="2442">
                  <c:v>0.50210799241311799</c:v>
                </c:pt>
                <c:pt idx="2443">
                  <c:v>0.51130320287316</c:v>
                </c:pt>
                <c:pt idx="2444">
                  <c:v>0.50446443577508138</c:v>
                </c:pt>
                <c:pt idx="2445">
                  <c:v>0.43996765472459376</c:v>
                </c:pt>
                <c:pt idx="2446">
                  <c:v>0.36301968271464402</c:v>
                </c:pt>
                <c:pt idx="2447">
                  <c:v>0.33408514147757001</c:v>
                </c:pt>
                <c:pt idx="2448">
                  <c:v>0.32134805373180653</c:v>
                </c:pt>
                <c:pt idx="2449">
                  <c:v>0.33953822958685709</c:v>
                </c:pt>
                <c:pt idx="2450">
                  <c:v>0.36486260048226038</c:v>
                </c:pt>
                <c:pt idx="2451">
                  <c:v>0.38843143559057608</c:v>
                </c:pt>
                <c:pt idx="2452">
                  <c:v>0.39844641373499878</c:v>
                </c:pt>
                <c:pt idx="2453">
                  <c:v>0.37874195788358317</c:v>
                </c:pt>
                <c:pt idx="2454">
                  <c:v>0.26742629585144417</c:v>
                </c:pt>
                <c:pt idx="2455">
                  <c:v>0.18533323589882292</c:v>
                </c:pt>
                <c:pt idx="2456">
                  <c:v>0.19556985599435373</c:v>
                </c:pt>
                <c:pt idx="2457">
                  <c:v>0.20162038590317827</c:v>
                </c:pt>
                <c:pt idx="2458">
                  <c:v>0.22754701756564841</c:v>
                </c:pt>
                <c:pt idx="2459">
                  <c:v>0.24427541587953175</c:v>
                </c:pt>
                <c:pt idx="2460">
                  <c:v>0.24582766191915603</c:v>
                </c:pt>
                <c:pt idx="2461">
                  <c:v>0.30133404279124942</c:v>
                </c:pt>
                <c:pt idx="2462">
                  <c:v>0.39342568235861247</c:v>
                </c:pt>
                <c:pt idx="2463">
                  <c:v>0.40986058066768788</c:v>
                </c:pt>
                <c:pt idx="2464">
                  <c:v>0.50625499981160127</c:v>
                </c:pt>
                <c:pt idx="2465">
                  <c:v>0.62265541062243923</c:v>
                </c:pt>
                <c:pt idx="2466">
                  <c:v>0.65481247940219134</c:v>
                </c:pt>
                <c:pt idx="2467">
                  <c:v>0.67103872655851715</c:v>
                </c:pt>
                <c:pt idx="2468">
                  <c:v>0.64607615879943603</c:v>
                </c:pt>
                <c:pt idx="2469">
                  <c:v>0.58003654316320374</c:v>
                </c:pt>
                <c:pt idx="2470">
                  <c:v>0.5403934311935833</c:v>
                </c:pt>
                <c:pt idx="2471">
                  <c:v>0.52539281409917504</c:v>
                </c:pt>
                <c:pt idx="2472">
                  <c:v>0.51320285800928267</c:v>
                </c:pt>
                <c:pt idx="2473">
                  <c:v>0.49634028755746296</c:v>
                </c:pt>
                <c:pt idx="2474">
                  <c:v>0.50595186165270045</c:v>
                </c:pt>
                <c:pt idx="2475">
                  <c:v>0.49832884893187712</c:v>
                </c:pt>
                <c:pt idx="2476">
                  <c:v>0.50028449431145527</c:v>
                </c:pt>
                <c:pt idx="2477">
                  <c:v>0.49983318204569455</c:v>
                </c:pt>
                <c:pt idx="2478">
                  <c:v>0.49725415663859834</c:v>
                </c:pt>
                <c:pt idx="2479">
                  <c:v>0.47872642515158653</c:v>
                </c:pt>
                <c:pt idx="2480">
                  <c:v>0.44813003806876806</c:v>
                </c:pt>
                <c:pt idx="2481">
                  <c:v>0.44864697917014507</c:v>
                </c:pt>
                <c:pt idx="2482">
                  <c:v>0.46663219678606582</c:v>
                </c:pt>
                <c:pt idx="2483">
                  <c:v>0.46167894661602427</c:v>
                </c:pt>
                <c:pt idx="2484">
                  <c:v>0.47572020969562973</c:v>
                </c:pt>
                <c:pt idx="2485">
                  <c:v>0.46735438787989064</c:v>
                </c:pt>
                <c:pt idx="2486">
                  <c:v>0.47532188329315461</c:v>
                </c:pt>
                <c:pt idx="2487">
                  <c:v>0.52100361377290383</c:v>
                </c:pt>
                <c:pt idx="2488">
                  <c:v>0.53647219639932198</c:v>
                </c:pt>
                <c:pt idx="2489">
                  <c:v>0.63804443089244944</c:v>
                </c:pt>
                <c:pt idx="2490">
                  <c:v>0.68844668077470805</c:v>
                </c:pt>
                <c:pt idx="2491">
                  <c:v>0.69753365239652898</c:v>
                </c:pt>
                <c:pt idx="2492">
                  <c:v>0.65512809154867457</c:v>
                </c:pt>
                <c:pt idx="2493">
                  <c:v>0.60340740896998013</c:v>
                </c:pt>
                <c:pt idx="2494">
                  <c:v>0.56433487252476289</c:v>
                </c:pt>
                <c:pt idx="2495">
                  <c:v>0.55631407364888086</c:v>
                </c:pt>
                <c:pt idx="2496">
                  <c:v>0.54416445563119453</c:v>
                </c:pt>
                <c:pt idx="2497">
                  <c:v>0.52554305785851374</c:v>
                </c:pt>
                <c:pt idx="2498">
                  <c:v>0.52826039032782335</c:v>
                </c:pt>
                <c:pt idx="2499">
                  <c:v>0.52598114671178398</c:v>
                </c:pt>
                <c:pt idx="2500">
                  <c:v>0.53878056814532893</c:v>
                </c:pt>
                <c:pt idx="2501">
                  <c:v>0.52824602695276257</c:v>
                </c:pt>
                <c:pt idx="2502">
                  <c:v>0.48834138376053993</c:v>
                </c:pt>
                <c:pt idx="2503">
                  <c:v>0.4646308326540014</c:v>
                </c:pt>
                <c:pt idx="2504">
                  <c:v>0.47203885439181043</c:v>
                </c:pt>
                <c:pt idx="2505">
                  <c:v>0.45189908911935356</c:v>
                </c:pt>
                <c:pt idx="2506">
                  <c:v>0.45236415135539482</c:v>
                </c:pt>
                <c:pt idx="2507">
                  <c:v>0.46847889880448934</c:v>
                </c:pt>
                <c:pt idx="2508">
                  <c:v>0.50734614769292374</c:v>
                </c:pt>
                <c:pt idx="2509">
                  <c:v>0.52061537224441057</c:v>
                </c:pt>
                <c:pt idx="2510">
                  <c:v>0.53527623920498579</c:v>
                </c:pt>
                <c:pt idx="2511">
                  <c:v>0.49584146757883696</c:v>
                </c:pt>
                <c:pt idx="2512">
                  <c:v>0.55691867435641007</c:v>
                </c:pt>
                <c:pt idx="2513">
                  <c:v>0.6492023405037306</c:v>
                </c:pt>
                <c:pt idx="2514">
                  <c:v>0.68022783374503859</c:v>
                </c:pt>
                <c:pt idx="2515">
                  <c:v>0.68388821227003826</c:v>
                </c:pt>
                <c:pt idx="2516">
                  <c:v>0.61727238525448624</c:v>
                </c:pt>
                <c:pt idx="2517">
                  <c:v>0.56934804744640632</c:v>
                </c:pt>
                <c:pt idx="2518">
                  <c:v>0.52329305309414054</c:v>
                </c:pt>
                <c:pt idx="2519">
                  <c:v>0.49516955837328963</c:v>
                </c:pt>
                <c:pt idx="2520">
                  <c:v>0.46086749039666203</c:v>
                </c:pt>
                <c:pt idx="2521">
                  <c:v>0.40377184903499586</c:v>
                </c:pt>
                <c:pt idx="2522">
                  <c:v>0.38944672268095437</c:v>
                </c:pt>
                <c:pt idx="2523">
                  <c:v>0.36521830998255916</c:v>
                </c:pt>
                <c:pt idx="2524">
                  <c:v>0.34802812431982211</c:v>
                </c:pt>
                <c:pt idx="2525">
                  <c:v>0.35367642234003288</c:v>
                </c:pt>
                <c:pt idx="2526">
                  <c:v>0.33677564206008681</c:v>
                </c:pt>
                <c:pt idx="2527">
                  <c:v>0.27886585758870425</c:v>
                </c:pt>
                <c:pt idx="2528">
                  <c:v>0.2690062207824262</c:v>
                </c:pt>
                <c:pt idx="2529">
                  <c:v>0.29919860913868818</c:v>
                </c:pt>
                <c:pt idx="2530">
                  <c:v>0.25429847145111995</c:v>
                </c:pt>
                <c:pt idx="2531">
                  <c:v>0.29981405345405338</c:v>
                </c:pt>
                <c:pt idx="2532">
                  <c:v>0.34361642449020668</c:v>
                </c:pt>
                <c:pt idx="2533">
                  <c:v>0.37353150975052402</c:v>
                </c:pt>
                <c:pt idx="2534">
                  <c:v>0.39533570141806162</c:v>
                </c:pt>
                <c:pt idx="2535">
                  <c:v>0.41554666326147033</c:v>
                </c:pt>
                <c:pt idx="2536">
                  <c:v>0.49130182888149809</c:v>
                </c:pt>
                <c:pt idx="2537">
                  <c:v>0.56264211232659722</c:v>
                </c:pt>
                <c:pt idx="2538">
                  <c:v>0.60380253287601193</c:v>
                </c:pt>
                <c:pt idx="2539">
                  <c:v>0.61481105460339758</c:v>
                </c:pt>
                <c:pt idx="2540">
                  <c:v>0.52824528223708611</c:v>
                </c:pt>
                <c:pt idx="2541">
                  <c:v>0.43209832028465789</c:v>
                </c:pt>
                <c:pt idx="2542">
                  <c:v>0.38351549282848818</c:v>
                </c:pt>
                <c:pt idx="2543">
                  <c:v>0.3356072916949151</c:v>
                </c:pt>
                <c:pt idx="2544">
                  <c:v>0.31919367790746089</c:v>
                </c:pt>
                <c:pt idx="2545">
                  <c:v>0.31975542241814414</c:v>
                </c:pt>
                <c:pt idx="2546">
                  <c:v>0.29962738313208276</c:v>
                </c:pt>
                <c:pt idx="2547">
                  <c:v>0.30215251018015554</c:v>
                </c:pt>
                <c:pt idx="2548">
                  <c:v>0.31553611188882741</c:v>
                </c:pt>
                <c:pt idx="2549">
                  <c:v>0.27966314559231992</c:v>
                </c:pt>
                <c:pt idx="2550">
                  <c:v>0.22448388108115749</c:v>
                </c:pt>
                <c:pt idx="2551">
                  <c:v>0.18469989398492662</c:v>
                </c:pt>
                <c:pt idx="2552">
                  <c:v>0.2042471506516185</c:v>
                </c:pt>
                <c:pt idx="2553">
                  <c:v>0.22704914041897237</c:v>
                </c:pt>
                <c:pt idx="2554">
                  <c:v>0.2376696162152466</c:v>
                </c:pt>
                <c:pt idx="2555">
                  <c:v>0.27521114678807129</c:v>
                </c:pt>
                <c:pt idx="2556">
                  <c:v>0.30909634439429212</c:v>
                </c:pt>
                <c:pt idx="2557">
                  <c:v>0.35464306876406443</c:v>
                </c:pt>
                <c:pt idx="2558">
                  <c:v>0.378440538046589</c:v>
                </c:pt>
                <c:pt idx="2559">
                  <c:v>0.42858294063981067</c:v>
                </c:pt>
                <c:pt idx="2560">
                  <c:v>0.54213486195623972</c:v>
                </c:pt>
                <c:pt idx="2561">
                  <c:v>0.63392110523344702</c:v>
                </c:pt>
                <c:pt idx="2562">
                  <c:v>0.6754139874500783</c:v>
                </c:pt>
                <c:pt idx="2563">
                  <c:v>0.70681874083930329</c:v>
                </c:pt>
                <c:pt idx="2564">
                  <c:v>0.61069316153573849</c:v>
                </c:pt>
                <c:pt idx="2565">
                  <c:v>0.56007996688596351</c:v>
                </c:pt>
                <c:pt idx="2566">
                  <c:v>0.5097060160898973</c:v>
                </c:pt>
                <c:pt idx="2567">
                  <c:v>0.47099551112397076</c:v>
                </c:pt>
                <c:pt idx="2568">
                  <c:v>0.43598260743434775</c:v>
                </c:pt>
                <c:pt idx="2569">
                  <c:v>0.40824599853090787</c:v>
                </c:pt>
                <c:pt idx="2570">
                  <c:v>0.39437475349267703</c:v>
                </c:pt>
                <c:pt idx="2571">
                  <c:v>0.40697699841832713</c:v>
                </c:pt>
                <c:pt idx="2572">
                  <c:v>0.37282848993807116</c:v>
                </c:pt>
                <c:pt idx="2573">
                  <c:v>0.35114313912206352</c:v>
                </c:pt>
                <c:pt idx="2574">
                  <c:v>0.32362911565878383</c:v>
                </c:pt>
                <c:pt idx="2575">
                  <c:v>0.27860973168770969</c:v>
                </c:pt>
                <c:pt idx="2576">
                  <c:v>0.30909816193861106</c:v>
                </c:pt>
                <c:pt idx="2577">
                  <c:v>0.31297195002098238</c:v>
                </c:pt>
                <c:pt idx="2578">
                  <c:v>0.33814676339063959</c:v>
                </c:pt>
                <c:pt idx="2579">
                  <c:v>0.32109349655248132</c:v>
                </c:pt>
                <c:pt idx="2580">
                  <c:v>0.27495942993243305</c:v>
                </c:pt>
                <c:pt idx="2581">
                  <c:v>0.27717876555297322</c:v>
                </c:pt>
                <c:pt idx="2582">
                  <c:v>0.29350168841292051</c:v>
                </c:pt>
                <c:pt idx="2583">
                  <c:v>0.34195782702853328</c:v>
                </c:pt>
                <c:pt idx="2584">
                  <c:v>0.38959669385245188</c:v>
                </c:pt>
                <c:pt idx="2585">
                  <c:v>0.43308093231762479</c:v>
                </c:pt>
                <c:pt idx="2586">
                  <c:v>0.4399238132031974</c:v>
                </c:pt>
                <c:pt idx="2587">
                  <c:v>0.46661937365825151</c:v>
                </c:pt>
                <c:pt idx="2588">
                  <c:v>0.42734800776488857</c:v>
                </c:pt>
                <c:pt idx="2589">
                  <c:v>0.37637113428093949</c:v>
                </c:pt>
                <c:pt idx="2590">
                  <c:v>0.37058004710531245</c:v>
                </c:pt>
                <c:pt idx="2591">
                  <c:v>0.34706193326752344</c:v>
                </c:pt>
                <c:pt idx="2592">
                  <c:v>0.35315785304924946</c:v>
                </c:pt>
                <c:pt idx="2593">
                  <c:v>0.3701186651884345</c:v>
                </c:pt>
                <c:pt idx="2594">
                  <c:v>0.36947166661275116</c:v>
                </c:pt>
                <c:pt idx="2595">
                  <c:v>0.38530335168531293</c:v>
                </c:pt>
                <c:pt idx="2596">
                  <c:v>0.41751451956876984</c:v>
                </c:pt>
                <c:pt idx="2597">
                  <c:v>0.41587384237564884</c:v>
                </c:pt>
                <c:pt idx="2598">
                  <c:v>0.38744259477759374</c:v>
                </c:pt>
                <c:pt idx="2599">
                  <c:v>0.37755700375385143</c:v>
                </c:pt>
                <c:pt idx="2600">
                  <c:v>0.36647528687957559</c:v>
                </c:pt>
                <c:pt idx="2601">
                  <c:v>0.37821892467942086</c:v>
                </c:pt>
                <c:pt idx="2602">
                  <c:v>0.36588173895737353</c:v>
                </c:pt>
                <c:pt idx="2603">
                  <c:v>0.33514519539857268</c:v>
                </c:pt>
                <c:pt idx="2604">
                  <c:v>0.32096452778678397</c:v>
                </c:pt>
                <c:pt idx="2605">
                  <c:v>0.34357308959450444</c:v>
                </c:pt>
                <c:pt idx="2606">
                  <c:v>0.36929052876163826</c:v>
                </c:pt>
                <c:pt idx="2607">
                  <c:v>0.37871424931311537</c:v>
                </c:pt>
                <c:pt idx="2608">
                  <c:v>0.41179677407379411</c:v>
                </c:pt>
                <c:pt idx="2609">
                  <c:v>0.39728830452458391</c:v>
                </c:pt>
                <c:pt idx="2610">
                  <c:v>0.43583777567715454</c:v>
                </c:pt>
                <c:pt idx="2611">
                  <c:v>0.50920027189823436</c:v>
                </c:pt>
                <c:pt idx="2612">
                  <c:v>0.44988742940257759</c:v>
                </c:pt>
                <c:pt idx="2613">
                  <c:v>0.39309036262595315</c:v>
                </c:pt>
                <c:pt idx="2614">
                  <c:v>0.27252690422661169</c:v>
                </c:pt>
                <c:pt idx="2615">
                  <c:v>0.26617116179717615</c:v>
                </c:pt>
                <c:pt idx="2616">
                  <c:v>0.23586403126353037</c:v>
                </c:pt>
                <c:pt idx="2617">
                  <c:v>0.24724692966578388</c:v>
                </c:pt>
                <c:pt idx="2618">
                  <c:v>0.22765660882944158</c:v>
                </c:pt>
                <c:pt idx="2619">
                  <c:v>0.23289777276058063</c:v>
                </c:pt>
                <c:pt idx="2620">
                  <c:v>0.2498328820238421</c:v>
                </c:pt>
                <c:pt idx="2621">
                  <c:v>0.22176287015447388</c:v>
                </c:pt>
                <c:pt idx="2622">
                  <c:v>0.18759493916082187</c:v>
                </c:pt>
                <c:pt idx="2623">
                  <c:v>0.19970749990740838</c:v>
                </c:pt>
                <c:pt idx="2624">
                  <c:v>0.23688159565064079</c:v>
                </c:pt>
                <c:pt idx="2625">
                  <c:v>0.26116740884304529</c:v>
                </c:pt>
                <c:pt idx="2626">
                  <c:v>0.28371130655050159</c:v>
                </c:pt>
                <c:pt idx="2627">
                  <c:v>0.30007358905767639</c:v>
                </c:pt>
                <c:pt idx="2628">
                  <c:v>0.29849759129720116</c:v>
                </c:pt>
                <c:pt idx="2629">
                  <c:v>0.33400407753342071</c:v>
                </c:pt>
                <c:pt idx="2630">
                  <c:v>0.37136268370412778</c:v>
                </c:pt>
                <c:pt idx="2631">
                  <c:v>0.46726166015500825</c:v>
                </c:pt>
                <c:pt idx="2632">
                  <c:v>0.51704639387908269</c:v>
                </c:pt>
                <c:pt idx="2633">
                  <c:v>0.60414454125061701</c:v>
                </c:pt>
                <c:pt idx="2634">
                  <c:v>0.63171395359944327</c:v>
                </c:pt>
                <c:pt idx="2635">
                  <c:v>0.6601582509160091</c:v>
                </c:pt>
                <c:pt idx="2636">
                  <c:v>0.6297397611854576</c:v>
                </c:pt>
                <c:pt idx="2637">
                  <c:v>0.57296457327927441</c:v>
                </c:pt>
                <c:pt idx="2638">
                  <c:v>0.53311189996102382</c:v>
                </c:pt>
                <c:pt idx="2639">
                  <c:v>0.47699310116665444</c:v>
                </c:pt>
                <c:pt idx="2640">
                  <c:v>0.42468533435976252</c:v>
                </c:pt>
                <c:pt idx="2641">
                  <c:v>0.36233843116045106</c:v>
                </c:pt>
                <c:pt idx="2642">
                  <c:v>0.35073236786353096</c:v>
                </c:pt>
                <c:pt idx="2643">
                  <c:v>0.37554090038434362</c:v>
                </c:pt>
                <c:pt idx="2644">
                  <c:v>0.39137412263767546</c:v>
                </c:pt>
                <c:pt idx="2645">
                  <c:v>0.33187050698425502</c:v>
                </c:pt>
                <c:pt idx="2646">
                  <c:v>0.26355463590363565</c:v>
                </c:pt>
                <c:pt idx="2647">
                  <c:v>0.2401541091666318</c:v>
                </c:pt>
                <c:pt idx="2648">
                  <c:v>0.22716190570478587</c:v>
                </c:pt>
                <c:pt idx="2649">
                  <c:v>0.22569504087941156</c:v>
                </c:pt>
                <c:pt idx="2650">
                  <c:v>0.2430555018389827</c:v>
                </c:pt>
                <c:pt idx="2651">
                  <c:v>0.29384587048116495</c:v>
                </c:pt>
                <c:pt idx="2652">
                  <c:v>0.28849990227479494</c:v>
                </c:pt>
                <c:pt idx="2653">
                  <c:v>0.29586846634765129</c:v>
                </c:pt>
                <c:pt idx="2654">
                  <c:v>0.301089053565613</c:v>
                </c:pt>
                <c:pt idx="2655">
                  <c:v>0.34621362172643</c:v>
                </c:pt>
                <c:pt idx="2656">
                  <c:v>0.42583552494267818</c:v>
                </c:pt>
                <c:pt idx="2657">
                  <c:v>0.53119725315074684</c:v>
                </c:pt>
                <c:pt idx="2658">
                  <c:v>0.60296505015795787</c:v>
                </c:pt>
                <c:pt idx="2659">
                  <c:v>0.60587699884647306</c:v>
                </c:pt>
                <c:pt idx="2660">
                  <c:v>0.59461822647719609</c:v>
                </c:pt>
                <c:pt idx="2661">
                  <c:v>0.54452931943943039</c:v>
                </c:pt>
                <c:pt idx="2662">
                  <c:v>0.51083282741931746</c:v>
                </c:pt>
                <c:pt idx="2663">
                  <c:v>0.48239966294501418</c:v>
                </c:pt>
                <c:pt idx="2664">
                  <c:v>0.48602954251561631</c:v>
                </c:pt>
                <c:pt idx="2665">
                  <c:v>0.48619488845177361</c:v>
                </c:pt>
                <c:pt idx="2666">
                  <c:v>0.5001318309927868</c:v>
                </c:pt>
                <c:pt idx="2667">
                  <c:v>0.51605855865129791</c:v>
                </c:pt>
                <c:pt idx="2668">
                  <c:v>0.52612976282930135</c:v>
                </c:pt>
                <c:pt idx="2669">
                  <c:v>0.49376466396777063</c:v>
                </c:pt>
                <c:pt idx="2670">
                  <c:v>0.44450036329497705</c:v>
                </c:pt>
                <c:pt idx="2671">
                  <c:v>0.38432714957349801</c:v>
                </c:pt>
                <c:pt idx="2672">
                  <c:v>0.38722316211315372</c:v>
                </c:pt>
                <c:pt idx="2673">
                  <c:v>0.37982125777655967</c:v>
                </c:pt>
                <c:pt idx="2674">
                  <c:v>0.37869044809057539</c:v>
                </c:pt>
                <c:pt idx="2675">
                  <c:v>0.38088424981994051</c:v>
                </c:pt>
                <c:pt idx="2676">
                  <c:v>0.38814355074196943</c:v>
                </c:pt>
                <c:pt idx="2677">
                  <c:v>0.40948553166788793</c:v>
                </c:pt>
                <c:pt idx="2678">
                  <c:v>0.43262741109374703</c:v>
                </c:pt>
                <c:pt idx="2679">
                  <c:v>0.48622581988884861</c:v>
                </c:pt>
                <c:pt idx="2680">
                  <c:v>0.55859730017958575</c:v>
                </c:pt>
                <c:pt idx="2681">
                  <c:v>0.64472851769706319</c:v>
                </c:pt>
                <c:pt idx="2682">
                  <c:v>0.69951255973688353</c:v>
                </c:pt>
                <c:pt idx="2683">
                  <c:v>0.70843083770654691</c:v>
                </c:pt>
                <c:pt idx="2684">
                  <c:v>0.65911999120879805</c:v>
                </c:pt>
                <c:pt idx="2685">
                  <c:v>0.57776089466209291</c:v>
                </c:pt>
                <c:pt idx="2686">
                  <c:v>0.50019662180423297</c:v>
                </c:pt>
                <c:pt idx="2687">
                  <c:v>0.45941291436560422</c:v>
                </c:pt>
                <c:pt idx="2688">
                  <c:v>0.41925405185403619</c:v>
                </c:pt>
                <c:pt idx="2689">
                  <c:v>0.44000030842618787</c:v>
                </c:pt>
                <c:pt idx="2690">
                  <c:v>0.45454968476944374</c:v>
                </c:pt>
                <c:pt idx="2691">
                  <c:v>0.45061929643386422</c:v>
                </c:pt>
                <c:pt idx="2692">
                  <c:v>0.46018837749066505</c:v>
                </c:pt>
                <c:pt idx="2693">
                  <c:v>0.45165419823999309</c:v>
                </c:pt>
                <c:pt idx="2694">
                  <c:v>0.39832969565169796</c:v>
                </c:pt>
                <c:pt idx="2695">
                  <c:v>0.34328909413303565</c:v>
                </c:pt>
                <c:pt idx="2696">
                  <c:v>0.35874025840736384</c:v>
                </c:pt>
                <c:pt idx="2697">
                  <c:v>0.38818234878596325</c:v>
                </c:pt>
                <c:pt idx="2698">
                  <c:v>0.427004010561359</c:v>
                </c:pt>
                <c:pt idx="2699">
                  <c:v>0.43248179530427011</c:v>
                </c:pt>
                <c:pt idx="2700">
                  <c:v>0.41730554293146283</c:v>
                </c:pt>
                <c:pt idx="2701">
                  <c:v>0.43980641885235194</c:v>
                </c:pt>
                <c:pt idx="2702">
                  <c:v>0.46615949705269338</c:v>
                </c:pt>
                <c:pt idx="2703">
                  <c:v>0.51653272240807702</c:v>
                </c:pt>
                <c:pt idx="2704">
                  <c:v>0.57560263821197033</c:v>
                </c:pt>
                <c:pt idx="2705">
                  <c:v>0.65414633659583765</c:v>
                </c:pt>
                <c:pt idx="2706">
                  <c:v>0.69739868976480535</c:v>
                </c:pt>
                <c:pt idx="2707">
                  <c:v>0.70342065741805937</c:v>
                </c:pt>
                <c:pt idx="2708">
                  <c:v>0.6584544657498369</c:v>
                </c:pt>
                <c:pt idx="2709">
                  <c:v>0.59373300595103606</c:v>
                </c:pt>
                <c:pt idx="2710">
                  <c:v>0.50688404592073089</c:v>
                </c:pt>
                <c:pt idx="2711">
                  <c:v>0.47884993745123189</c:v>
                </c:pt>
                <c:pt idx="2712">
                  <c:v>0.46869120267811543</c:v>
                </c:pt>
                <c:pt idx="2713">
                  <c:v>0.45100004601313431</c:v>
                </c:pt>
                <c:pt idx="2714">
                  <c:v>0.45482727534754308</c:v>
                </c:pt>
                <c:pt idx="2715">
                  <c:v>0.46095015766985609</c:v>
                </c:pt>
                <c:pt idx="2716">
                  <c:v>0.49525054598408202</c:v>
                </c:pt>
                <c:pt idx="2717">
                  <c:v>0.47670792686407648</c:v>
                </c:pt>
                <c:pt idx="2718">
                  <c:v>0.40349971952266322</c:v>
                </c:pt>
                <c:pt idx="2719">
                  <c:v>0.33461403712734494</c:v>
                </c:pt>
                <c:pt idx="2720">
                  <c:v>0.37017906546289925</c:v>
                </c:pt>
                <c:pt idx="2721">
                  <c:v>0.40196658945832009</c:v>
                </c:pt>
                <c:pt idx="2722">
                  <c:v>0.41393581412153602</c:v>
                </c:pt>
                <c:pt idx="2723">
                  <c:v>0.42845382161677392</c:v>
                </c:pt>
                <c:pt idx="2724">
                  <c:v>0.45580827047135558</c:v>
                </c:pt>
                <c:pt idx="2725">
                  <c:v>0.48561471157099323</c:v>
                </c:pt>
                <c:pt idx="2726">
                  <c:v>0.51522774716198461</c:v>
                </c:pt>
                <c:pt idx="2727">
                  <c:v>0.54790355684567671</c:v>
                </c:pt>
                <c:pt idx="2728">
                  <c:v>0.60807471788981382</c:v>
                </c:pt>
                <c:pt idx="2729">
                  <c:v>0.68258615587132998</c:v>
                </c:pt>
                <c:pt idx="2730">
                  <c:v>0.7277612338253252</c:v>
                </c:pt>
                <c:pt idx="2731">
                  <c:v>0.73859781242131206</c:v>
                </c:pt>
                <c:pt idx="2732">
                  <c:v>0.64281039711670629</c:v>
                </c:pt>
                <c:pt idx="2733">
                  <c:v>0.47717001461809211</c:v>
                </c:pt>
                <c:pt idx="2734">
                  <c:v>0.37406186756191639</c:v>
                </c:pt>
                <c:pt idx="2735">
                  <c:v>0.28168619628295394</c:v>
                </c:pt>
                <c:pt idx="2736">
                  <c:v>0.31244811745215489</c:v>
                </c:pt>
                <c:pt idx="2737">
                  <c:v>0.34615302892105948</c:v>
                </c:pt>
                <c:pt idx="2738">
                  <c:v>0.36126731054546052</c:v>
                </c:pt>
                <c:pt idx="2739">
                  <c:v>0.37150175037633126</c:v>
                </c:pt>
                <c:pt idx="2740">
                  <c:v>0.39642511695930011</c:v>
                </c:pt>
                <c:pt idx="2741">
                  <c:v>0.40520181538893657</c:v>
                </c:pt>
                <c:pt idx="2742">
                  <c:v>0.35686816388422676</c:v>
                </c:pt>
                <c:pt idx="2743">
                  <c:v>0.31425455806028008</c:v>
                </c:pt>
                <c:pt idx="2744">
                  <c:v>0.34223482084843809</c:v>
                </c:pt>
                <c:pt idx="2745">
                  <c:v>0.34791761661767873</c:v>
                </c:pt>
                <c:pt idx="2746">
                  <c:v>0.35103102250550783</c:v>
                </c:pt>
                <c:pt idx="2747">
                  <c:v>0.36000075594774134</c:v>
                </c:pt>
                <c:pt idx="2748">
                  <c:v>0.38002892656171822</c:v>
                </c:pt>
                <c:pt idx="2749">
                  <c:v>0.39537730419271389</c:v>
                </c:pt>
                <c:pt idx="2750">
                  <c:v>0.41910801431454897</c:v>
                </c:pt>
                <c:pt idx="2751">
                  <c:v>0.46326649874973846</c:v>
                </c:pt>
                <c:pt idx="2752">
                  <c:v>0.51294829633976002</c:v>
                </c:pt>
                <c:pt idx="2753">
                  <c:v>0.58169877166138539</c:v>
                </c:pt>
                <c:pt idx="2754">
                  <c:v>0.61352038490738392</c:v>
                </c:pt>
                <c:pt idx="2755">
                  <c:v>0.60664050840878891</c:v>
                </c:pt>
                <c:pt idx="2756">
                  <c:v>0.52905327958068171</c:v>
                </c:pt>
                <c:pt idx="2757">
                  <c:v>0.46603727749184887</c:v>
                </c:pt>
                <c:pt idx="2758">
                  <c:v>0.43718861193833075</c:v>
                </c:pt>
                <c:pt idx="2759">
                  <c:v>0.41087230757906423</c:v>
                </c:pt>
                <c:pt idx="2760">
                  <c:v>0.40294591937597662</c:v>
                </c:pt>
                <c:pt idx="2761">
                  <c:v>0.40544656674362461</c:v>
                </c:pt>
                <c:pt idx="2762">
                  <c:v>0.40955579624907384</c:v>
                </c:pt>
                <c:pt idx="2763">
                  <c:v>0.42790590286214303</c:v>
                </c:pt>
                <c:pt idx="2764">
                  <c:v>0.44696488811921642</c:v>
                </c:pt>
                <c:pt idx="2765">
                  <c:v>0.42646406333094361</c:v>
                </c:pt>
                <c:pt idx="2766">
                  <c:v>0.38557183471923873</c:v>
                </c:pt>
                <c:pt idx="2767">
                  <c:v>0.35309631828806504</c:v>
                </c:pt>
                <c:pt idx="2768">
                  <c:v>0.3702296547654273</c:v>
                </c:pt>
                <c:pt idx="2769">
                  <c:v>0.32735315357498629</c:v>
                </c:pt>
                <c:pt idx="2770">
                  <c:v>0.30999942845919276</c:v>
                </c:pt>
                <c:pt idx="2771">
                  <c:v>0.33686432729304966</c:v>
                </c:pt>
                <c:pt idx="2772">
                  <c:v>0.35231956538116266</c:v>
                </c:pt>
                <c:pt idx="2773">
                  <c:v>0.356116823742685</c:v>
                </c:pt>
                <c:pt idx="2774">
                  <c:v>0.38457992896317938</c:v>
                </c:pt>
                <c:pt idx="2775">
                  <c:v>0.40620889790289927</c:v>
                </c:pt>
                <c:pt idx="2776">
                  <c:v>0.40901876644232149</c:v>
                </c:pt>
                <c:pt idx="2777">
                  <c:v>0.5126434392018504</c:v>
                </c:pt>
                <c:pt idx="2778">
                  <c:v>0.56090615916677578</c:v>
                </c:pt>
                <c:pt idx="2779">
                  <c:v>0.58906064873505126</c:v>
                </c:pt>
                <c:pt idx="2780">
                  <c:v>0.56495972029926578</c:v>
                </c:pt>
                <c:pt idx="2781">
                  <c:v>0.50262310688026435</c:v>
                </c:pt>
                <c:pt idx="2782">
                  <c:v>0.47214725400100416</c:v>
                </c:pt>
                <c:pt idx="2783">
                  <c:v>0.47273422225068668</c:v>
                </c:pt>
                <c:pt idx="2784">
                  <c:v>0.46649571690566827</c:v>
                </c:pt>
                <c:pt idx="2785">
                  <c:v>0.43310761854679247</c:v>
                </c:pt>
                <c:pt idx="2786">
                  <c:v>0.36731904492237488</c:v>
                </c:pt>
                <c:pt idx="2787">
                  <c:v>0.35343826073342938</c:v>
                </c:pt>
                <c:pt idx="2788">
                  <c:v>0.34185932063855184</c:v>
                </c:pt>
                <c:pt idx="2789">
                  <c:v>0.28740521129912416</c:v>
                </c:pt>
                <c:pt idx="2790">
                  <c:v>0.22478998145617893</c:v>
                </c:pt>
                <c:pt idx="2791">
                  <c:v>0.15484574541339527</c:v>
                </c:pt>
                <c:pt idx="2792">
                  <c:v>0.14332531412468097</c:v>
                </c:pt>
                <c:pt idx="2793">
                  <c:v>0.14234915976228299</c:v>
                </c:pt>
                <c:pt idx="2794">
                  <c:v>0.17503874537178729</c:v>
                </c:pt>
                <c:pt idx="2795">
                  <c:v>0.17969869288667528</c:v>
                </c:pt>
                <c:pt idx="2796">
                  <c:v>0.21201663941804216</c:v>
                </c:pt>
                <c:pt idx="2797">
                  <c:v>0.23401847402642553</c:v>
                </c:pt>
                <c:pt idx="2798">
                  <c:v>0.25581385570750953</c:v>
                </c:pt>
                <c:pt idx="2799">
                  <c:v>0.3247204781934484</c:v>
                </c:pt>
                <c:pt idx="2800">
                  <c:v>0.34512819107116327</c:v>
                </c:pt>
                <c:pt idx="2801">
                  <c:v>0.35265327970395399</c:v>
                </c:pt>
                <c:pt idx="2802">
                  <c:v>0.38728667464204453</c:v>
                </c:pt>
                <c:pt idx="2803">
                  <c:v>0.43450005276387244</c:v>
                </c:pt>
                <c:pt idx="2804">
                  <c:v>0.37226211307684559</c:v>
                </c:pt>
                <c:pt idx="2805">
                  <c:v>0.32675901174203231</c:v>
                </c:pt>
                <c:pt idx="2806">
                  <c:v>0.27496778892783447</c:v>
                </c:pt>
                <c:pt idx="2807">
                  <c:v>0.26747169799025106</c:v>
                </c:pt>
                <c:pt idx="2808">
                  <c:v>0.26506062064349978</c:v>
                </c:pt>
                <c:pt idx="2809">
                  <c:v>0.26590065116530381</c:v>
                </c:pt>
                <c:pt idx="2810">
                  <c:v>0.27081185665955271</c:v>
                </c:pt>
                <c:pt idx="2811">
                  <c:v>0.27577357764186411</c:v>
                </c:pt>
                <c:pt idx="2812">
                  <c:v>0.29256054532481801</c:v>
                </c:pt>
                <c:pt idx="2813">
                  <c:v>0.27548950343766432</c:v>
                </c:pt>
                <c:pt idx="2814">
                  <c:v>0.22931847668810518</c:v>
                </c:pt>
                <c:pt idx="2815">
                  <c:v>0.20327164780592052</c:v>
                </c:pt>
                <c:pt idx="2816">
                  <c:v>0.22233958673576631</c:v>
                </c:pt>
                <c:pt idx="2817">
                  <c:v>0.25890481860277215</c:v>
                </c:pt>
                <c:pt idx="2818">
                  <c:v>0.29624203741538435</c:v>
                </c:pt>
                <c:pt idx="2819">
                  <c:v>0.32461453537936835</c:v>
                </c:pt>
                <c:pt idx="2820">
                  <c:v>0.35961403999121488</c:v>
                </c:pt>
                <c:pt idx="2821">
                  <c:v>0.39820782774997665</c:v>
                </c:pt>
                <c:pt idx="2822">
                  <c:v>0.44397364823841323</c:v>
                </c:pt>
                <c:pt idx="2823">
                  <c:v>0.49233369399993876</c:v>
                </c:pt>
                <c:pt idx="2824">
                  <c:v>0.54266512536396838</c:v>
                </c:pt>
                <c:pt idx="2825">
                  <c:v>0.63093900597095454</c:v>
                </c:pt>
                <c:pt idx="2826">
                  <c:v>0.68226431636855267</c:v>
                </c:pt>
                <c:pt idx="2827">
                  <c:v>0.71150036582284892</c:v>
                </c:pt>
                <c:pt idx="2828">
                  <c:v>0.68466828858016437</c:v>
                </c:pt>
                <c:pt idx="2829">
                  <c:v>0.62024339372924842</c:v>
                </c:pt>
                <c:pt idx="2830">
                  <c:v>0.59239131096527253</c:v>
                </c:pt>
                <c:pt idx="2831">
                  <c:v>0.55438836649660272</c:v>
                </c:pt>
                <c:pt idx="2832">
                  <c:v>0.51331063698557344</c:v>
                </c:pt>
                <c:pt idx="2833">
                  <c:v>0.48760252308243129</c:v>
                </c:pt>
                <c:pt idx="2834">
                  <c:v>0.48538343069917311</c:v>
                </c:pt>
                <c:pt idx="2835">
                  <c:v>0.45110076355157319</c:v>
                </c:pt>
                <c:pt idx="2836">
                  <c:v>0.43176049535036592</c:v>
                </c:pt>
                <c:pt idx="2837">
                  <c:v>0.42170135348549964</c:v>
                </c:pt>
                <c:pt idx="2838">
                  <c:v>0.3870155683471479</c:v>
                </c:pt>
                <c:pt idx="2839">
                  <c:v>0.3680203884674535</c:v>
                </c:pt>
                <c:pt idx="2840">
                  <c:v>0.40150485402052977</c:v>
                </c:pt>
                <c:pt idx="2841">
                  <c:v>0.38675399178450309</c:v>
                </c:pt>
                <c:pt idx="2842">
                  <c:v>0.35018642304351105</c:v>
                </c:pt>
                <c:pt idx="2843">
                  <c:v>0.33555991397874213</c:v>
                </c:pt>
                <c:pt idx="2844">
                  <c:v>0.37382290045769501</c:v>
                </c:pt>
                <c:pt idx="2845">
                  <c:v>0.40955084191851854</c:v>
                </c:pt>
                <c:pt idx="2846">
                  <c:v>0.44936724966414354</c:v>
                </c:pt>
                <c:pt idx="2847">
                  <c:v>0.4942273329285648</c:v>
                </c:pt>
                <c:pt idx="2848">
                  <c:v>0.56634129218110096</c:v>
                </c:pt>
                <c:pt idx="2849">
                  <c:v>0.67439387164515652</c:v>
                </c:pt>
                <c:pt idx="2850">
                  <c:v>0.73084133186645184</c:v>
                </c:pt>
                <c:pt idx="2851">
                  <c:v>0.74076125034027152</c:v>
                </c:pt>
                <c:pt idx="2852">
                  <c:v>0.70052363885513824</c:v>
                </c:pt>
                <c:pt idx="2853">
                  <c:v>0.64537741606434085</c:v>
                </c:pt>
                <c:pt idx="2854">
                  <c:v>0.59640061933998889</c:v>
                </c:pt>
                <c:pt idx="2855">
                  <c:v>0.57996728121025587</c:v>
                </c:pt>
                <c:pt idx="2856">
                  <c:v>0.56786752541165986</c:v>
                </c:pt>
                <c:pt idx="2857">
                  <c:v>0.55598316339964582</c:v>
                </c:pt>
                <c:pt idx="2858">
                  <c:v>0.55409653520249547</c:v>
                </c:pt>
                <c:pt idx="2859">
                  <c:v>0.55796662226698834</c:v>
                </c:pt>
                <c:pt idx="2860">
                  <c:v>0.5466051954414114</c:v>
                </c:pt>
                <c:pt idx="2861">
                  <c:v>0.50854392922163338</c:v>
                </c:pt>
                <c:pt idx="2862">
                  <c:v>0.4639493236253151</c:v>
                </c:pt>
                <c:pt idx="2863">
                  <c:v>0.43491438726788328</c:v>
                </c:pt>
                <c:pt idx="2864">
                  <c:v>0.45324233486599635</c:v>
                </c:pt>
                <c:pt idx="2865">
                  <c:v>0.45878697689683917</c:v>
                </c:pt>
                <c:pt idx="2866">
                  <c:v>0.47962577775287946</c:v>
                </c:pt>
                <c:pt idx="2867">
                  <c:v>0.50528680426944561</c:v>
                </c:pt>
                <c:pt idx="2868">
                  <c:v>0.52112298435821736</c:v>
                </c:pt>
                <c:pt idx="2869">
                  <c:v>0.51804012342193073</c:v>
                </c:pt>
                <c:pt idx="2870">
                  <c:v>0.49661448628420646</c:v>
                </c:pt>
                <c:pt idx="2871">
                  <c:v>0.48172046111120403</c:v>
                </c:pt>
                <c:pt idx="2872">
                  <c:v>0.49396806191804116</c:v>
                </c:pt>
                <c:pt idx="2873">
                  <c:v>0.5399470719441738</c:v>
                </c:pt>
                <c:pt idx="2874">
                  <c:v>0.61070901269939715</c:v>
                </c:pt>
                <c:pt idx="2875">
                  <c:v>0.65391367230513142</c:v>
                </c:pt>
                <c:pt idx="2876">
                  <c:v>0.57496744600816896</c:v>
                </c:pt>
                <c:pt idx="2877">
                  <c:v>0.4797383773394549</c:v>
                </c:pt>
                <c:pt idx="2878">
                  <c:v>0.38879497511911182</c:v>
                </c:pt>
                <c:pt idx="2879">
                  <c:v>0.34887896789421585</c:v>
                </c:pt>
                <c:pt idx="2880">
                  <c:v>0.35766863094764523</c:v>
                </c:pt>
                <c:pt idx="2881">
                  <c:v>0.38680645130903252</c:v>
                </c:pt>
                <c:pt idx="2882">
                  <c:v>0.43501077373707797</c:v>
                </c:pt>
                <c:pt idx="2883">
                  <c:v>0.45789607878978145</c:v>
                </c:pt>
                <c:pt idx="2884">
                  <c:v>0.46678281947426348</c:v>
                </c:pt>
                <c:pt idx="2885">
                  <c:v>0.44701647555978508</c:v>
                </c:pt>
                <c:pt idx="2886">
                  <c:v>0.41819318181226545</c:v>
                </c:pt>
                <c:pt idx="2887">
                  <c:v>0.42447837217836065</c:v>
                </c:pt>
                <c:pt idx="2888">
                  <c:v>0.47767253254812025</c:v>
                </c:pt>
                <c:pt idx="2889">
                  <c:v>0.50767430391787682</c:v>
                </c:pt>
                <c:pt idx="2890">
                  <c:v>0.5147639092166123</c:v>
                </c:pt>
                <c:pt idx="2891">
                  <c:v>0.50454616262569985</c:v>
                </c:pt>
                <c:pt idx="2892">
                  <c:v>0.50492908458440522</c:v>
                </c:pt>
                <c:pt idx="2893">
                  <c:v>0.52806800748902838</c:v>
                </c:pt>
                <c:pt idx="2894">
                  <c:v>0.57050188702662019</c:v>
                </c:pt>
                <c:pt idx="2895">
                  <c:v>0.55439639716000444</c:v>
                </c:pt>
                <c:pt idx="2896">
                  <c:v>0.58773472200856891</c:v>
                </c:pt>
                <c:pt idx="2897">
                  <c:v>0.64460789029452847</c:v>
                </c:pt>
                <c:pt idx="2898">
                  <c:v>0.68606476090848356</c:v>
                </c:pt>
                <c:pt idx="2899">
                  <c:v>0.71077410770529381</c:v>
                </c:pt>
                <c:pt idx="2900">
                  <c:v>0.68498966351178014</c:v>
                </c:pt>
                <c:pt idx="2901">
                  <c:v>0.63345668257675136</c:v>
                </c:pt>
                <c:pt idx="2902">
                  <c:v>0.59298558367105503</c:v>
                </c:pt>
                <c:pt idx="2903">
                  <c:v>0.57625073557182771</c:v>
                </c:pt>
                <c:pt idx="2904">
                  <c:v>0.55302642356772969</c:v>
                </c:pt>
                <c:pt idx="2905">
                  <c:v>0.54565635199321338</c:v>
                </c:pt>
                <c:pt idx="2906">
                  <c:v>0.53704843439127525</c:v>
                </c:pt>
                <c:pt idx="2907">
                  <c:v>0.54199114869628262</c:v>
                </c:pt>
                <c:pt idx="2908">
                  <c:v>0.55827124580511289</c:v>
                </c:pt>
                <c:pt idx="2909">
                  <c:v>0.52949802597306639</c:v>
                </c:pt>
                <c:pt idx="2910">
                  <c:v>0.49027919188546026</c:v>
                </c:pt>
                <c:pt idx="2911">
                  <c:v>0.45917192294894676</c:v>
                </c:pt>
                <c:pt idx="2912">
                  <c:v>0.44118870489461764</c:v>
                </c:pt>
                <c:pt idx="2913">
                  <c:v>0.41720901660904491</c:v>
                </c:pt>
                <c:pt idx="2914">
                  <c:v>0.39986858663938418</c:v>
                </c:pt>
                <c:pt idx="2915">
                  <c:v>0.37985562826682234</c:v>
                </c:pt>
                <c:pt idx="2916">
                  <c:v>0.38120062989970666</c:v>
                </c:pt>
                <c:pt idx="2917">
                  <c:v>0.3969545788120234</c:v>
                </c:pt>
                <c:pt idx="2918">
                  <c:v>0.4191541687257061</c:v>
                </c:pt>
                <c:pt idx="2919">
                  <c:v>0.46655755349573574</c:v>
                </c:pt>
                <c:pt idx="2920">
                  <c:v>0.53377045783821153</c:v>
                </c:pt>
                <c:pt idx="2921">
                  <c:v>0.62189568552996455</c:v>
                </c:pt>
                <c:pt idx="2922">
                  <c:v>0.66184996183168998</c:v>
                </c:pt>
                <c:pt idx="2923">
                  <c:v>0.67008716862167794</c:v>
                </c:pt>
                <c:pt idx="2924">
                  <c:v>0.64571648138830251</c:v>
                </c:pt>
                <c:pt idx="2925">
                  <c:v>0.6231440782646045</c:v>
                </c:pt>
                <c:pt idx="2926">
                  <c:v>0.59260503560308575</c:v>
                </c:pt>
                <c:pt idx="2927">
                  <c:v>0.57538152172348234</c:v>
                </c:pt>
                <c:pt idx="2928">
                  <c:v>0.5578393992024504</c:v>
                </c:pt>
                <c:pt idx="2929">
                  <c:v>0.5452679789347894</c:v>
                </c:pt>
                <c:pt idx="2930">
                  <c:v>0.53749020104481759</c:v>
                </c:pt>
                <c:pt idx="2931">
                  <c:v>0.53844648026001218</c:v>
                </c:pt>
                <c:pt idx="2932">
                  <c:v>0.53987511893922524</c:v>
                </c:pt>
                <c:pt idx="2933">
                  <c:v>0.47982286182841682</c:v>
                </c:pt>
                <c:pt idx="2934">
                  <c:v>0.43475541653598548</c:v>
                </c:pt>
                <c:pt idx="2935">
                  <c:v>0.39307730436511551</c:v>
                </c:pt>
                <c:pt idx="2936">
                  <c:v>0.36992110745182344</c:v>
                </c:pt>
                <c:pt idx="2937">
                  <c:v>0.35925505899875582</c:v>
                </c:pt>
                <c:pt idx="2938">
                  <c:v>0.32755468557441886</c:v>
                </c:pt>
                <c:pt idx="2939">
                  <c:v>0.3331772780902979</c:v>
                </c:pt>
                <c:pt idx="2940">
                  <c:v>0.33078968097172667</c:v>
                </c:pt>
                <c:pt idx="2941">
                  <c:v>0.36211196575161608</c:v>
                </c:pt>
                <c:pt idx="2942">
                  <c:v>0.35043486293113829</c:v>
                </c:pt>
                <c:pt idx="2943">
                  <c:v>0.39720953660457564</c:v>
                </c:pt>
                <c:pt idx="2944">
                  <c:v>0.47119615329768694</c:v>
                </c:pt>
                <c:pt idx="2945">
                  <c:v>0.57412033773047821</c:v>
                </c:pt>
                <c:pt idx="2946">
                  <c:v>0.59982694916974288</c:v>
                </c:pt>
                <c:pt idx="2947">
                  <c:v>0.59723047058414747</c:v>
                </c:pt>
                <c:pt idx="2948">
                  <c:v>0.59030934450326145</c:v>
                </c:pt>
                <c:pt idx="2949">
                  <c:v>0.54782208692196677</c:v>
                </c:pt>
                <c:pt idx="2950">
                  <c:v>0.45248156322896199</c:v>
                </c:pt>
                <c:pt idx="2951">
                  <c:v>0.35253904984714901</c:v>
                </c:pt>
                <c:pt idx="2952">
                  <c:v>0.34953341494086898</c:v>
                </c:pt>
                <c:pt idx="2953">
                  <c:v>0.30151693521439971</c:v>
                </c:pt>
                <c:pt idx="2954">
                  <c:v>0.29252121042843504</c:v>
                </c:pt>
                <c:pt idx="2955">
                  <c:v>0.3098227693062553</c:v>
                </c:pt>
                <c:pt idx="2956">
                  <c:v>0.30053607348230671</c:v>
                </c:pt>
                <c:pt idx="2957">
                  <c:v>0.25877183560054406</c:v>
                </c:pt>
                <c:pt idx="2958">
                  <c:v>0.22517992915019064</c:v>
                </c:pt>
                <c:pt idx="2959">
                  <c:v>0.21013190477001648</c:v>
                </c:pt>
                <c:pt idx="2960">
                  <c:v>0.24738005690191564</c:v>
                </c:pt>
                <c:pt idx="2961">
                  <c:v>0.27125027285916947</c:v>
                </c:pt>
                <c:pt idx="2962">
                  <c:v>0.27926824356775265</c:v>
                </c:pt>
                <c:pt idx="2963">
                  <c:v>0.29387822947248182</c:v>
                </c:pt>
                <c:pt idx="2964">
                  <c:v>0.33011278217114631</c:v>
                </c:pt>
                <c:pt idx="2965">
                  <c:v>0.37374345506545514</c:v>
                </c:pt>
                <c:pt idx="2966">
                  <c:v>0.40922214500808096</c:v>
                </c:pt>
                <c:pt idx="2967">
                  <c:v>0.4657388102334783</c:v>
                </c:pt>
                <c:pt idx="2968">
                  <c:v>0.53531837445134678</c:v>
                </c:pt>
                <c:pt idx="2969">
                  <c:v>0.64812887819600529</c:v>
                </c:pt>
                <c:pt idx="2970">
                  <c:v>0.68246186578187074</c:v>
                </c:pt>
                <c:pt idx="2971">
                  <c:v>0.69315131758217652</c:v>
                </c:pt>
                <c:pt idx="2972">
                  <c:v>0.65805414789002914</c:v>
                </c:pt>
                <c:pt idx="2973">
                  <c:v>0.61392062183412055</c:v>
                </c:pt>
                <c:pt idx="2974">
                  <c:v>0.52920997356343247</c:v>
                </c:pt>
                <c:pt idx="2975">
                  <c:v>0.50640873946345633</c:v>
                </c:pt>
                <c:pt idx="2976">
                  <c:v>0.50504143622446707</c:v>
                </c:pt>
                <c:pt idx="2977">
                  <c:v>0.51671134892460469</c:v>
                </c:pt>
                <c:pt idx="2978">
                  <c:v>0.5373620685510182</c:v>
                </c:pt>
                <c:pt idx="2979">
                  <c:v>0.53457663095695074</c:v>
                </c:pt>
                <c:pt idx="2980">
                  <c:v>0.50043879830446936</c:v>
                </c:pt>
                <c:pt idx="2981">
                  <c:v>0.40463580825714107</c:v>
                </c:pt>
                <c:pt idx="2982">
                  <c:v>0.31549148852548758</c:v>
                </c:pt>
                <c:pt idx="2983">
                  <c:v>0.32772576297384348</c:v>
                </c:pt>
                <c:pt idx="2984">
                  <c:v>0.33650905827017019</c:v>
                </c:pt>
                <c:pt idx="2985">
                  <c:v>0.32696905617019906</c:v>
                </c:pt>
                <c:pt idx="2986">
                  <c:v>0.33145134562748979</c:v>
                </c:pt>
                <c:pt idx="2987">
                  <c:v>0.31373755639599582</c:v>
                </c:pt>
                <c:pt idx="2988">
                  <c:v>0.30757822166503607</c:v>
                </c:pt>
                <c:pt idx="2989">
                  <c:v>0.34005726531059138</c:v>
                </c:pt>
                <c:pt idx="2990">
                  <c:v>0.37764575754446322</c:v>
                </c:pt>
                <c:pt idx="2991">
                  <c:v>0.40099217378799284</c:v>
                </c:pt>
                <c:pt idx="2992">
                  <c:v>0.4136756670844392</c:v>
                </c:pt>
                <c:pt idx="2993">
                  <c:v>0.43268412962532726</c:v>
                </c:pt>
                <c:pt idx="2994">
                  <c:v>0.46390980430228512</c:v>
                </c:pt>
                <c:pt idx="2995">
                  <c:v>0.49048680196950073</c:v>
                </c:pt>
                <c:pt idx="2996">
                  <c:v>0.48265695005487913</c:v>
                </c:pt>
                <c:pt idx="2997">
                  <c:v>0.4165449374317346</c:v>
                </c:pt>
                <c:pt idx="2998">
                  <c:v>0.37445666970696928</c:v>
                </c:pt>
                <c:pt idx="2999">
                  <c:v>0.36619173266214528</c:v>
                </c:pt>
                <c:pt idx="3000">
                  <c:v>0.34525193478025346</c:v>
                </c:pt>
                <c:pt idx="3001">
                  <c:v>0.33655222626194736</c:v>
                </c:pt>
                <c:pt idx="3002">
                  <c:v>0.3395794847545156</c:v>
                </c:pt>
                <c:pt idx="3003">
                  <c:v>0.35073584667139363</c:v>
                </c:pt>
                <c:pt idx="3004">
                  <c:v>0.38448242695370816</c:v>
                </c:pt>
                <c:pt idx="3005">
                  <c:v>0.37003051516510566</c:v>
                </c:pt>
                <c:pt idx="3006">
                  <c:v>0.3377931895815775</c:v>
                </c:pt>
                <c:pt idx="3007">
                  <c:v>0.35757538838329284</c:v>
                </c:pt>
                <c:pt idx="3008">
                  <c:v>0.39119961724628144</c:v>
                </c:pt>
                <c:pt idx="3009">
                  <c:v>0.41201077666578184</c:v>
                </c:pt>
                <c:pt idx="3010">
                  <c:v>0.42590997427838151</c:v>
                </c:pt>
                <c:pt idx="3011">
                  <c:v>0.43026377793999449</c:v>
                </c:pt>
                <c:pt idx="3012">
                  <c:v>0.44427485594095667</c:v>
                </c:pt>
                <c:pt idx="3013">
                  <c:v>0.48537004750136309</c:v>
                </c:pt>
                <c:pt idx="3014">
                  <c:v>0.52135839161198771</c:v>
                </c:pt>
                <c:pt idx="3015">
                  <c:v>0.56933989598574108</c:v>
                </c:pt>
                <c:pt idx="3016">
                  <c:v>0.62601449865003511</c:v>
                </c:pt>
                <c:pt idx="3017">
                  <c:v>0.71865708161284592</c:v>
                </c:pt>
                <c:pt idx="3018">
                  <c:v>0.75945565784754243</c:v>
                </c:pt>
                <c:pt idx="3019">
                  <c:v>0.76213601671674858</c:v>
                </c:pt>
                <c:pt idx="3020">
                  <c:v>0.73155169632774786</c:v>
                </c:pt>
                <c:pt idx="3021">
                  <c:v>0.68289778630783515</c:v>
                </c:pt>
                <c:pt idx="3022">
                  <c:v>0.6364018176576034</c:v>
                </c:pt>
                <c:pt idx="3023">
                  <c:v>0.60648787750715594</c:v>
                </c:pt>
                <c:pt idx="3024">
                  <c:v>0.58064411320545939</c:v>
                </c:pt>
                <c:pt idx="3025">
                  <c:v>0.55101556682968034</c:v>
                </c:pt>
                <c:pt idx="3026">
                  <c:v>0.52312648407200146</c:v>
                </c:pt>
                <c:pt idx="3027">
                  <c:v>0.5219166563291554</c:v>
                </c:pt>
                <c:pt idx="3028">
                  <c:v>0.52712379299634515</c:v>
                </c:pt>
                <c:pt idx="3029">
                  <c:v>0.49181096667678875</c:v>
                </c:pt>
                <c:pt idx="3030">
                  <c:v>0.4264733001051903</c:v>
                </c:pt>
                <c:pt idx="3031">
                  <c:v>0.39502748889796108</c:v>
                </c:pt>
                <c:pt idx="3032">
                  <c:v>0.41124058525157503</c:v>
                </c:pt>
                <c:pt idx="3033">
                  <c:v>0.41048314106989375</c:v>
                </c:pt>
                <c:pt idx="3034">
                  <c:v>0.40775637075310489</c:v>
                </c:pt>
                <c:pt idx="3035">
                  <c:v>0.4153354889462984</c:v>
                </c:pt>
                <c:pt idx="3036">
                  <c:v>0.43181697524437862</c:v>
                </c:pt>
                <c:pt idx="3037">
                  <c:v>0.46945401308383139</c:v>
                </c:pt>
                <c:pt idx="3038">
                  <c:v>0.49997950860057438</c:v>
                </c:pt>
                <c:pt idx="3039">
                  <c:v>0.53312808427543068</c:v>
                </c:pt>
                <c:pt idx="3040">
                  <c:v>0.58348707077659545</c:v>
                </c:pt>
                <c:pt idx="3041">
                  <c:v>0.63003630422994028</c:v>
                </c:pt>
                <c:pt idx="3042">
                  <c:v>0.64542277187745201</c:v>
                </c:pt>
                <c:pt idx="3043">
                  <c:v>0.6180621341070468</c:v>
                </c:pt>
                <c:pt idx="3044">
                  <c:v>0.54373828190019835</c:v>
                </c:pt>
                <c:pt idx="3045">
                  <c:v>0.48446185468692143</c:v>
                </c:pt>
                <c:pt idx="3046">
                  <c:v>0.44079099824890916</c:v>
                </c:pt>
                <c:pt idx="3047">
                  <c:v>0.41018539432394019</c:v>
                </c:pt>
                <c:pt idx="3048">
                  <c:v>0.37085425820747819</c:v>
                </c:pt>
                <c:pt idx="3049">
                  <c:v>0.35505159558096827</c:v>
                </c:pt>
                <c:pt idx="3050">
                  <c:v>0.35461570517218216</c:v>
                </c:pt>
                <c:pt idx="3051">
                  <c:v>0.38117039882391862</c:v>
                </c:pt>
                <c:pt idx="3052">
                  <c:v>0.41779402340905586</c:v>
                </c:pt>
                <c:pt idx="3053">
                  <c:v>0.42233431449923076</c:v>
                </c:pt>
                <c:pt idx="3054">
                  <c:v>0.3882482943447762</c:v>
                </c:pt>
                <c:pt idx="3055">
                  <c:v>0.36826256376300259</c:v>
                </c:pt>
                <c:pt idx="3056">
                  <c:v>0.39342849617918274</c:v>
                </c:pt>
                <c:pt idx="3057">
                  <c:v>0.35925110313479203</c:v>
                </c:pt>
                <c:pt idx="3058">
                  <c:v>0.34406325915296204</c:v>
                </c:pt>
                <c:pt idx="3059">
                  <c:v>0.34584006347218732</c:v>
                </c:pt>
                <c:pt idx="3060">
                  <c:v>0.38225106746050175</c:v>
                </c:pt>
                <c:pt idx="3061">
                  <c:v>0.42032057669716621</c:v>
                </c:pt>
                <c:pt idx="3062">
                  <c:v>0.44837853413862222</c:v>
                </c:pt>
                <c:pt idx="3063">
                  <c:v>0.49783380991854781</c:v>
                </c:pt>
                <c:pt idx="3064">
                  <c:v>0.56559665437113127</c:v>
                </c:pt>
                <c:pt idx="3065">
                  <c:v>0.62332564093220399</c:v>
                </c:pt>
                <c:pt idx="3066">
                  <c:v>0.6680674358584171</c:v>
                </c:pt>
                <c:pt idx="3067">
                  <c:v>0.68204756906122876</c:v>
                </c:pt>
                <c:pt idx="3068">
                  <c:v>0.64829951270863639</c:v>
                </c:pt>
                <c:pt idx="3069">
                  <c:v>0.6084659435378299</c:v>
                </c:pt>
                <c:pt idx="3070">
                  <c:v>0.5820846917577911</c:v>
                </c:pt>
                <c:pt idx="3071">
                  <c:v>0.56612463840130467</c:v>
                </c:pt>
                <c:pt idx="3072">
                  <c:v>0.54214582570423708</c:v>
                </c:pt>
                <c:pt idx="3073">
                  <c:v>0.51307925513906905</c:v>
                </c:pt>
                <c:pt idx="3074">
                  <c:v>0.51096957265943332</c:v>
                </c:pt>
                <c:pt idx="3075">
                  <c:v>0.51744064712487525</c:v>
                </c:pt>
                <c:pt idx="3076">
                  <c:v>0.55437819828017543</c:v>
                </c:pt>
                <c:pt idx="3077">
                  <c:v>0.52878269776275211</c:v>
                </c:pt>
                <c:pt idx="3078">
                  <c:v>0.48738934438691928</c:v>
                </c:pt>
                <c:pt idx="3079">
                  <c:v>0.47455738150671667</c:v>
                </c:pt>
                <c:pt idx="3080">
                  <c:v>0.47492256313331926</c:v>
                </c:pt>
                <c:pt idx="3081">
                  <c:v>0.45016908985184917</c:v>
                </c:pt>
                <c:pt idx="3082">
                  <c:v>0.43067499077111648</c:v>
                </c:pt>
                <c:pt idx="3083">
                  <c:v>0.42204503352776468</c:v>
                </c:pt>
                <c:pt idx="3084">
                  <c:v>0.42241178431410448</c:v>
                </c:pt>
                <c:pt idx="3085">
                  <c:v>0.43921479602017388</c:v>
                </c:pt>
                <c:pt idx="3086">
                  <c:v>0.46814528600396743</c:v>
                </c:pt>
                <c:pt idx="3087">
                  <c:v>0.51004271891289177</c:v>
                </c:pt>
                <c:pt idx="3088">
                  <c:v>0.56995357028717053</c:v>
                </c:pt>
                <c:pt idx="3089">
                  <c:v>0.61602402110378618</c:v>
                </c:pt>
                <c:pt idx="3090">
                  <c:v>0.6395956737562507</c:v>
                </c:pt>
                <c:pt idx="3091">
                  <c:v>0.66654186838176954</c:v>
                </c:pt>
                <c:pt idx="3092">
                  <c:v>0.62853771637853362</c:v>
                </c:pt>
                <c:pt idx="3093">
                  <c:v>0.55472299211044485</c:v>
                </c:pt>
                <c:pt idx="3094">
                  <c:v>0.48251170125690696</c:v>
                </c:pt>
                <c:pt idx="3095">
                  <c:v>0.46054738969547226</c:v>
                </c:pt>
                <c:pt idx="3096">
                  <c:v>0.43127576615895963</c:v>
                </c:pt>
                <c:pt idx="3097">
                  <c:v>0.36276230985295932</c:v>
                </c:pt>
                <c:pt idx="3098">
                  <c:v>0.33929657362097532</c:v>
                </c:pt>
                <c:pt idx="3099">
                  <c:v>0.34811895312924623</c:v>
                </c:pt>
                <c:pt idx="3100">
                  <c:v>0.35632482644521085</c:v>
                </c:pt>
                <c:pt idx="3101">
                  <c:v>0.30594784750378334</c:v>
                </c:pt>
                <c:pt idx="3102">
                  <c:v>0.23831433015655812</c:v>
                </c:pt>
                <c:pt idx="3103">
                  <c:v>0.22834131849278194</c:v>
                </c:pt>
                <c:pt idx="3104">
                  <c:v>0.24577683923587698</c:v>
                </c:pt>
                <c:pt idx="3105">
                  <c:v>0.25700509009025202</c:v>
                </c:pt>
                <c:pt idx="3106">
                  <c:v>0.27261395382301135</c:v>
                </c:pt>
                <c:pt idx="3107">
                  <c:v>0.27842681560888499</c:v>
                </c:pt>
                <c:pt idx="3108">
                  <c:v>0.26490760785604839</c:v>
                </c:pt>
                <c:pt idx="3109">
                  <c:v>0.26983507717405436</c:v>
                </c:pt>
                <c:pt idx="3110">
                  <c:v>0.28845469244785987</c:v>
                </c:pt>
                <c:pt idx="3111">
                  <c:v>0.3318832214711942</c:v>
                </c:pt>
                <c:pt idx="3112">
                  <c:v>0.38617773616031087</c:v>
                </c:pt>
                <c:pt idx="3113">
                  <c:v>0.45246705342965726</c:v>
                </c:pt>
                <c:pt idx="3114">
                  <c:v>0.50418474477022313</c:v>
                </c:pt>
                <c:pt idx="3115">
                  <c:v>0.52755104065115366</c:v>
                </c:pt>
                <c:pt idx="3116">
                  <c:v>0.47275585306509749</c:v>
                </c:pt>
                <c:pt idx="3117">
                  <c:v>0.41421571977973631</c:v>
                </c:pt>
                <c:pt idx="3118">
                  <c:v>0.39309353982396672</c:v>
                </c:pt>
                <c:pt idx="3119">
                  <c:v>0.33219790754183037</c:v>
                </c:pt>
                <c:pt idx="3120">
                  <c:v>0.28767788105887354</c:v>
                </c:pt>
                <c:pt idx="3121">
                  <c:v>0.28768492431690157</c:v>
                </c:pt>
                <c:pt idx="3122">
                  <c:v>0.30026973895310771</c:v>
                </c:pt>
                <c:pt idx="3123">
                  <c:v>0.31291467262409373</c:v>
                </c:pt>
                <c:pt idx="3124">
                  <c:v>0.28130030247063093</c:v>
                </c:pt>
                <c:pt idx="3125">
                  <c:v>0.20504780455105817</c:v>
                </c:pt>
                <c:pt idx="3126">
                  <c:v>0.16260671671330229</c:v>
                </c:pt>
                <c:pt idx="3127">
                  <c:v>0.11666047866713571</c:v>
                </c:pt>
                <c:pt idx="3128">
                  <c:v>0.10379866473517421</c:v>
                </c:pt>
                <c:pt idx="3129">
                  <c:v>8.7968657901292963E-2</c:v>
                </c:pt>
                <c:pt idx="3130">
                  <c:v>7.3386094837149182E-2</c:v>
                </c:pt>
                <c:pt idx="3131">
                  <c:v>8.5949959307169366E-2</c:v>
                </c:pt>
                <c:pt idx="3132">
                  <c:v>0.11310758276539444</c:v>
                </c:pt>
                <c:pt idx="3133">
                  <c:v>0.15039284517462695</c:v>
                </c:pt>
                <c:pt idx="3134">
                  <c:v>0.19006154962702354</c:v>
                </c:pt>
                <c:pt idx="3135">
                  <c:v>0.24183087374820098</c:v>
                </c:pt>
                <c:pt idx="3136">
                  <c:v>0.34765490118763387</c:v>
                </c:pt>
                <c:pt idx="3137">
                  <c:v>0.36669471538236914</c:v>
                </c:pt>
                <c:pt idx="3138">
                  <c:v>0.41210769626378724</c:v>
                </c:pt>
                <c:pt idx="3139">
                  <c:v>0.45741542921656159</c:v>
                </c:pt>
                <c:pt idx="3140">
                  <c:v>0.42702878385689097</c:v>
                </c:pt>
                <c:pt idx="3141">
                  <c:v>0.34244355030585083</c:v>
                </c:pt>
                <c:pt idx="3142">
                  <c:v>0.31000824512618419</c:v>
                </c:pt>
                <c:pt idx="3143">
                  <c:v>0.37694214721628572</c:v>
                </c:pt>
                <c:pt idx="3144">
                  <c:v>0.43965415735159791</c:v>
                </c:pt>
                <c:pt idx="3145">
                  <c:v>0.45791181189410202</c:v>
                </c:pt>
                <c:pt idx="3146">
                  <c:v>0.44590868744473777</c:v>
                </c:pt>
                <c:pt idx="3147">
                  <c:v>0.40695086229310706</c:v>
                </c:pt>
                <c:pt idx="3148">
                  <c:v>0.40899285668876378</c:v>
                </c:pt>
                <c:pt idx="3149">
                  <c:v>0.38562937353323351</c:v>
                </c:pt>
                <c:pt idx="3150">
                  <c:v>0.34299290143347189</c:v>
                </c:pt>
                <c:pt idx="3151">
                  <c:v>0.35471919600989704</c:v>
                </c:pt>
                <c:pt idx="3152">
                  <c:v>0.37386655919519962</c:v>
                </c:pt>
                <c:pt idx="3153">
                  <c:v>0.38307101212437283</c:v>
                </c:pt>
                <c:pt idx="3154">
                  <c:v>0.38951265553579401</c:v>
                </c:pt>
                <c:pt idx="3155">
                  <c:v>0.37347748051867224</c:v>
                </c:pt>
                <c:pt idx="3156">
                  <c:v>0.36382116620544386</c:v>
                </c:pt>
                <c:pt idx="3157">
                  <c:v>0.39148971762402579</c:v>
                </c:pt>
                <c:pt idx="3158">
                  <c:v>0.46971857705150938</c:v>
                </c:pt>
                <c:pt idx="3159">
                  <c:v>0.5040300737857043</c:v>
                </c:pt>
                <c:pt idx="3160">
                  <c:v>0.59023464294988115</c:v>
                </c:pt>
                <c:pt idx="3161">
                  <c:v>0.6461472672091938</c:v>
                </c:pt>
                <c:pt idx="3162">
                  <c:v>0.66793115847497331</c:v>
                </c:pt>
                <c:pt idx="3163">
                  <c:v>0.66564736026546967</c:v>
                </c:pt>
                <c:pt idx="3164">
                  <c:v>0.596519722813312</c:v>
                </c:pt>
                <c:pt idx="3165">
                  <c:v>0.50024700696705215</c:v>
                </c:pt>
                <c:pt idx="3166">
                  <c:v>0.44294515931039574</c:v>
                </c:pt>
                <c:pt idx="3167">
                  <c:v>0.4325225428605815</c:v>
                </c:pt>
                <c:pt idx="3168">
                  <c:v>0.44392416790514116</c:v>
                </c:pt>
                <c:pt idx="3169">
                  <c:v>0.45237473212240359</c:v>
                </c:pt>
                <c:pt idx="3170">
                  <c:v>0.44605468183452257</c:v>
                </c:pt>
                <c:pt idx="3171">
                  <c:v>0.45533333670047044</c:v>
                </c:pt>
                <c:pt idx="3172">
                  <c:v>0.46329241671707211</c:v>
                </c:pt>
                <c:pt idx="3173">
                  <c:v>0.43937699388984258</c:v>
                </c:pt>
                <c:pt idx="3174">
                  <c:v>0.38977511031535195</c:v>
                </c:pt>
                <c:pt idx="3175">
                  <c:v>0.40088060366132328</c:v>
                </c:pt>
                <c:pt idx="3176">
                  <c:v>0.41890981031805447</c:v>
                </c:pt>
                <c:pt idx="3177">
                  <c:v>0.43376392968249411</c:v>
                </c:pt>
                <c:pt idx="3178">
                  <c:v>0.44420983908639916</c:v>
                </c:pt>
                <c:pt idx="3179">
                  <c:v>0.45518086448898665</c:v>
                </c:pt>
                <c:pt idx="3180">
                  <c:v>0.47278256842579014</c:v>
                </c:pt>
                <c:pt idx="3181">
                  <c:v>0.49885128636349813</c:v>
                </c:pt>
                <c:pt idx="3182">
                  <c:v>0.53406466795132035</c:v>
                </c:pt>
                <c:pt idx="3183">
                  <c:v>0.58109783944518223</c:v>
                </c:pt>
                <c:pt idx="3184">
                  <c:v>0.64668599650092684</c:v>
                </c:pt>
                <c:pt idx="3185">
                  <c:v>0.72573126965432133</c:v>
                </c:pt>
                <c:pt idx="3186">
                  <c:v>0.75999552710184559</c:v>
                </c:pt>
                <c:pt idx="3187">
                  <c:v>0.76441162710593935</c:v>
                </c:pt>
                <c:pt idx="3188">
                  <c:v>0.73445053462532817</c:v>
                </c:pt>
                <c:pt idx="3189">
                  <c:v>0.68623915667334934</c:v>
                </c:pt>
                <c:pt idx="3190">
                  <c:v>0.63920855609132676</c:v>
                </c:pt>
                <c:pt idx="3191">
                  <c:v>0.60542150554977348</c:v>
                </c:pt>
                <c:pt idx="3192">
                  <c:v>0.58292652460104943</c:v>
                </c:pt>
                <c:pt idx="3193">
                  <c:v>0.56775689614563407</c:v>
                </c:pt>
                <c:pt idx="3194">
                  <c:v>0.55936995003166123</c:v>
                </c:pt>
                <c:pt idx="3195">
                  <c:v>0.56142697355629012</c:v>
                </c:pt>
                <c:pt idx="3196">
                  <c:v>0.57601657823570684</c:v>
                </c:pt>
                <c:pt idx="3197">
                  <c:v>0.54348863940627035</c:v>
                </c:pt>
                <c:pt idx="3198">
                  <c:v>0.48419992427481318</c:v>
                </c:pt>
                <c:pt idx="3199">
                  <c:v>0.45355714666216135</c:v>
                </c:pt>
                <c:pt idx="3200">
                  <c:v>0.4383029323050317</c:v>
                </c:pt>
                <c:pt idx="3201">
                  <c:v>0.42470663815637782</c:v>
                </c:pt>
                <c:pt idx="3202">
                  <c:v>0.43114375665344468</c:v>
                </c:pt>
                <c:pt idx="3203">
                  <c:v>0.4598133225769464</c:v>
                </c:pt>
                <c:pt idx="3204">
                  <c:v>0.48760411020295841</c:v>
                </c:pt>
                <c:pt idx="3205">
                  <c:v>0.5280976216554919</c:v>
                </c:pt>
                <c:pt idx="3206">
                  <c:v>0.57263986180239357</c:v>
                </c:pt>
                <c:pt idx="3207">
                  <c:v>0.61759767103857399</c:v>
                </c:pt>
                <c:pt idx="3208">
                  <c:v>0.66560007739102844</c:v>
                </c:pt>
                <c:pt idx="3209">
                  <c:v>0.72384181109953194</c:v>
                </c:pt>
                <c:pt idx="3210">
                  <c:v>0.75373342774047258</c:v>
                </c:pt>
                <c:pt idx="3211">
                  <c:v>0.73504586537495631</c:v>
                </c:pt>
                <c:pt idx="3212">
                  <c:v>0.70056554345867339</c:v>
                </c:pt>
                <c:pt idx="3213">
                  <c:v>0.64963538401780907</c:v>
                </c:pt>
                <c:pt idx="3214">
                  <c:v>0.59035139301214945</c:v>
                </c:pt>
                <c:pt idx="3215">
                  <c:v>0.53495300325079775</c:v>
                </c:pt>
                <c:pt idx="3216">
                  <c:v>0.52852312864692352</c:v>
                </c:pt>
                <c:pt idx="3217">
                  <c:v>0.5316670672203897</c:v>
                </c:pt>
                <c:pt idx="3218">
                  <c:v>0.50624880563896146</c:v>
                </c:pt>
                <c:pt idx="3219">
                  <c:v>0.47491892037849076</c:v>
                </c:pt>
                <c:pt idx="3220">
                  <c:v>0.46486628163375315</c:v>
                </c:pt>
                <c:pt idx="3221">
                  <c:v>0.45104991162725205</c:v>
                </c:pt>
                <c:pt idx="3222">
                  <c:v>0.42610757286483764</c:v>
                </c:pt>
                <c:pt idx="3223">
                  <c:v>0.38337428772712273</c:v>
                </c:pt>
                <c:pt idx="3224">
                  <c:v>0.37957835474047064</c:v>
                </c:pt>
                <c:pt idx="3225">
                  <c:v>0.41615505073869813</c:v>
                </c:pt>
                <c:pt idx="3226">
                  <c:v>0.46630105633207308</c:v>
                </c:pt>
                <c:pt idx="3227">
                  <c:v>0.49818807280864491</c:v>
                </c:pt>
                <c:pt idx="3228">
                  <c:v>0.56490167880218944</c:v>
                </c:pt>
                <c:pt idx="3229">
                  <c:v>0.58748023645336922</c:v>
                </c:pt>
                <c:pt idx="3230">
                  <c:v>0.57705144368218797</c:v>
                </c:pt>
                <c:pt idx="3231">
                  <c:v>0.60729176938655038</c:v>
                </c:pt>
                <c:pt idx="3232">
                  <c:v>0.66173514671597666</c:v>
                </c:pt>
                <c:pt idx="3233">
                  <c:v>0.6383349100895358</c:v>
                </c:pt>
                <c:pt idx="3234">
                  <c:v>0.62294604478609661</c:v>
                </c:pt>
                <c:pt idx="3235">
                  <c:v>0.64971224897022961</c:v>
                </c:pt>
                <c:pt idx="3236">
                  <c:v>0.59113866020923478</c:v>
                </c:pt>
                <c:pt idx="3237">
                  <c:v>0.54556246634497085</c:v>
                </c:pt>
                <c:pt idx="3238">
                  <c:v>0.50798145007083861</c:v>
                </c:pt>
                <c:pt idx="3239">
                  <c:v>0.47405497889810139</c:v>
                </c:pt>
                <c:pt idx="3240">
                  <c:v>0.39719014760338539</c:v>
                </c:pt>
                <c:pt idx="3241">
                  <c:v>0.36363323238571432</c:v>
                </c:pt>
                <c:pt idx="3242">
                  <c:v>0.32568874327890635</c:v>
                </c:pt>
                <c:pt idx="3243">
                  <c:v>0.34779084936294175</c:v>
                </c:pt>
                <c:pt idx="3244">
                  <c:v>0.36432256268127683</c:v>
                </c:pt>
                <c:pt idx="3245">
                  <c:v>0.34218522168920895</c:v>
                </c:pt>
                <c:pt idx="3246">
                  <c:v>0.31311439912607875</c:v>
                </c:pt>
                <c:pt idx="3247">
                  <c:v>0.39039418752901467</c:v>
                </c:pt>
                <c:pt idx="3248">
                  <c:v>0.4241624244717549</c:v>
                </c:pt>
                <c:pt idx="3249">
                  <c:v>0.42656382599056131</c:v>
                </c:pt>
                <c:pt idx="3250">
                  <c:v>0.44859111377608263</c:v>
                </c:pt>
                <c:pt idx="3251">
                  <c:v>0.47520710387998705</c:v>
                </c:pt>
                <c:pt idx="3252">
                  <c:v>0.49510742083047515</c:v>
                </c:pt>
                <c:pt idx="3253">
                  <c:v>0.51006745234423168</c:v>
                </c:pt>
                <c:pt idx="3254">
                  <c:v>0.52564903429431631</c:v>
                </c:pt>
                <c:pt idx="3255">
                  <c:v>0.56517148852518984</c:v>
                </c:pt>
                <c:pt idx="3256">
                  <c:v>0.64020517184548942</c:v>
                </c:pt>
                <c:pt idx="3257">
                  <c:v>0.70367263131012292</c:v>
                </c:pt>
                <c:pt idx="3258">
                  <c:v>0.72143107051759048</c:v>
                </c:pt>
                <c:pt idx="3259">
                  <c:v>0.72716347847858465</c:v>
                </c:pt>
                <c:pt idx="3260">
                  <c:v>0.68677968500102637</c:v>
                </c:pt>
                <c:pt idx="3261">
                  <c:v>0.60540380070118227</c:v>
                </c:pt>
                <c:pt idx="3262">
                  <c:v>0.57423978256832531</c:v>
                </c:pt>
                <c:pt idx="3263">
                  <c:v>0.54488639593106369</c:v>
                </c:pt>
                <c:pt idx="3264">
                  <c:v>0.5290257183105942</c:v>
                </c:pt>
                <c:pt idx="3265">
                  <c:v>0.5393647484204559</c:v>
                </c:pt>
                <c:pt idx="3266">
                  <c:v>0.55555476822559324</c:v>
                </c:pt>
                <c:pt idx="3267">
                  <c:v>0.56254356212981116</c:v>
                </c:pt>
                <c:pt idx="3268">
                  <c:v>0.56395167491174014</c:v>
                </c:pt>
                <c:pt idx="3269">
                  <c:v>0.51674930259244167</c:v>
                </c:pt>
                <c:pt idx="3270">
                  <c:v>0.45610095282215746</c:v>
                </c:pt>
                <c:pt idx="3271">
                  <c:v>0.44064296344768766</c:v>
                </c:pt>
                <c:pt idx="3272">
                  <c:v>0.43793916070994909</c:v>
                </c:pt>
                <c:pt idx="3273">
                  <c:v>0.4513471602898384</c:v>
                </c:pt>
                <c:pt idx="3274">
                  <c:v>0.46886091932867507</c:v>
                </c:pt>
                <c:pt idx="3275">
                  <c:v>0.48858905253889101</c:v>
                </c:pt>
                <c:pt idx="3276">
                  <c:v>0.51054348752769929</c:v>
                </c:pt>
                <c:pt idx="3277">
                  <c:v>0.54524002909834579</c:v>
                </c:pt>
                <c:pt idx="3278">
                  <c:v>0.58018191451071144</c:v>
                </c:pt>
                <c:pt idx="3279">
                  <c:v>0.65906443870483666</c:v>
                </c:pt>
                <c:pt idx="3280">
                  <c:v>0.70735726423905509</c:v>
                </c:pt>
                <c:pt idx="3281">
                  <c:v>0.76862464697812938</c:v>
                </c:pt>
                <c:pt idx="3282">
                  <c:v>0.777827615075664</c:v>
                </c:pt>
                <c:pt idx="3283">
                  <c:v>0.77572095329423285</c:v>
                </c:pt>
                <c:pt idx="3284">
                  <c:v>0.74560383181816303</c:v>
                </c:pt>
                <c:pt idx="3285">
                  <c:v>0.70331983857638514</c:v>
                </c:pt>
                <c:pt idx="3286">
                  <c:v>0.66115403028875674</c:v>
                </c:pt>
                <c:pt idx="3287">
                  <c:v>0.6187053460225489</c:v>
                </c:pt>
                <c:pt idx="3288">
                  <c:v>0.58812348472851894</c:v>
                </c:pt>
                <c:pt idx="3289">
                  <c:v>0.57366496829751845</c:v>
                </c:pt>
                <c:pt idx="3290">
                  <c:v>0.56671196290982495</c:v>
                </c:pt>
                <c:pt idx="3291">
                  <c:v>0.55941180655722855</c:v>
                </c:pt>
                <c:pt idx="3292">
                  <c:v>0.55328263719185</c:v>
                </c:pt>
                <c:pt idx="3293">
                  <c:v>0.50092531667528839</c:v>
                </c:pt>
                <c:pt idx="3294">
                  <c:v>0.43835975498728952</c:v>
                </c:pt>
                <c:pt idx="3295">
                  <c:v>0.41320674327858081</c:v>
                </c:pt>
                <c:pt idx="3296">
                  <c:v>0.42232805023570374</c:v>
                </c:pt>
                <c:pt idx="3297">
                  <c:v>0.4328125124750144</c:v>
                </c:pt>
                <c:pt idx="3298">
                  <c:v>0.44998803457656283</c:v>
                </c:pt>
                <c:pt idx="3299">
                  <c:v>0.47183709153051812</c:v>
                </c:pt>
                <c:pt idx="3300">
                  <c:v>0.50197457046670879</c:v>
                </c:pt>
                <c:pt idx="3301">
                  <c:v>0.53936552522461667</c:v>
                </c:pt>
                <c:pt idx="3302">
                  <c:v>0.58171599255430395</c:v>
                </c:pt>
                <c:pt idx="3303">
                  <c:v>0.62995111313722174</c:v>
                </c:pt>
                <c:pt idx="3304">
                  <c:v>0.6868495265179978</c:v>
                </c:pt>
                <c:pt idx="3305">
                  <c:v>0.75923464014339848</c:v>
                </c:pt>
                <c:pt idx="3306">
                  <c:v>0.77525002959823197</c:v>
                </c:pt>
                <c:pt idx="3307">
                  <c:v>0.77676450979169354</c:v>
                </c:pt>
                <c:pt idx="3308">
                  <c:v>0.74360356351331336</c:v>
                </c:pt>
                <c:pt idx="3309">
                  <c:v>0.70083678873065736</c:v>
                </c:pt>
                <c:pt idx="3310">
                  <c:v>0.65630998511600969</c:v>
                </c:pt>
                <c:pt idx="3311">
                  <c:v>0.61236214810965095</c:v>
                </c:pt>
                <c:pt idx="3312">
                  <c:v>0.58902635194973718</c:v>
                </c:pt>
                <c:pt idx="3313">
                  <c:v>0.56540388537535469</c:v>
                </c:pt>
                <c:pt idx="3314">
                  <c:v>0.55769255550824326</c:v>
                </c:pt>
                <c:pt idx="3315">
                  <c:v>0.54548054893475284</c:v>
                </c:pt>
                <c:pt idx="3316">
                  <c:v>0.55666248953526365</c:v>
                </c:pt>
                <c:pt idx="3317">
                  <c:v>0.53331134960400439</c:v>
                </c:pt>
                <c:pt idx="3318">
                  <c:v>0.49289791009053219</c:v>
                </c:pt>
                <c:pt idx="3319">
                  <c:v>0.4646116016858583</c:v>
                </c:pt>
                <c:pt idx="3320">
                  <c:v>0.48501229857528083</c:v>
                </c:pt>
                <c:pt idx="3321">
                  <c:v>0.49884029556479914</c:v>
                </c:pt>
                <c:pt idx="3322">
                  <c:v>0.52080183908377431</c:v>
                </c:pt>
                <c:pt idx="3323">
                  <c:v>0.53679188969722968</c:v>
                </c:pt>
                <c:pt idx="3324">
                  <c:v>0.55987344693425301</c:v>
                </c:pt>
                <c:pt idx="3325">
                  <c:v>0.58659313749143194</c:v>
                </c:pt>
                <c:pt idx="3326">
                  <c:v>0.61569236756259582</c:v>
                </c:pt>
                <c:pt idx="3327">
                  <c:v>0.65895747683496686</c:v>
                </c:pt>
                <c:pt idx="3328">
                  <c:v>0.70751307179111678</c:v>
                </c:pt>
                <c:pt idx="3329">
                  <c:v>0.76229382459702089</c:v>
                </c:pt>
                <c:pt idx="3330">
                  <c:v>0.78502662622589248</c:v>
                </c:pt>
                <c:pt idx="3331">
                  <c:v>0.78214583129398529</c:v>
                </c:pt>
                <c:pt idx="3332">
                  <c:v>0.75134377706842315</c:v>
                </c:pt>
                <c:pt idx="3333">
                  <c:v>0.70011525835296129</c:v>
                </c:pt>
                <c:pt idx="3334">
                  <c:v>0.63624908326239471</c:v>
                </c:pt>
                <c:pt idx="3335">
                  <c:v>0.5919249009033738</c:v>
                </c:pt>
                <c:pt idx="3336">
                  <c:v>0.55586388995592129</c:v>
                </c:pt>
                <c:pt idx="3337">
                  <c:v>0.50406594564467433</c:v>
                </c:pt>
                <c:pt idx="3338">
                  <c:v>0.51414940959498612</c:v>
                </c:pt>
                <c:pt idx="3339">
                  <c:v>0.51316663646249572</c:v>
                </c:pt>
                <c:pt idx="3340">
                  <c:v>0.5270464332460677</c:v>
                </c:pt>
                <c:pt idx="3341">
                  <c:v>0.51806325199098757</c:v>
                </c:pt>
                <c:pt idx="3342">
                  <c:v>0.50764018575480796</c:v>
                </c:pt>
                <c:pt idx="3343">
                  <c:v>0.45656347711097989</c:v>
                </c:pt>
                <c:pt idx="3344">
                  <c:v>0.45619239744573603</c:v>
                </c:pt>
                <c:pt idx="3345">
                  <c:v>0.46026040080553482</c:v>
                </c:pt>
                <c:pt idx="3346">
                  <c:v>0.48945072176033066</c:v>
                </c:pt>
                <c:pt idx="3347">
                  <c:v>0.54071420881941967</c:v>
                </c:pt>
                <c:pt idx="3348">
                  <c:v>0.57559988506382442</c:v>
                </c:pt>
                <c:pt idx="3349">
                  <c:v>0.61880085055125167</c:v>
                </c:pt>
                <c:pt idx="3350">
                  <c:v>0.65374442876806038</c:v>
                </c:pt>
                <c:pt idx="3351">
                  <c:v>0.73013528171829745</c:v>
                </c:pt>
                <c:pt idx="3352">
                  <c:v>0.7501760765771962</c:v>
                </c:pt>
                <c:pt idx="3353">
                  <c:v>0.77381527844606934</c:v>
                </c:pt>
                <c:pt idx="3354">
                  <c:v>0.79690978508402099</c:v>
                </c:pt>
                <c:pt idx="3355">
                  <c:v>0.79991540213902823</c:v>
                </c:pt>
                <c:pt idx="3356">
                  <c:v>0.76587335843092796</c:v>
                </c:pt>
                <c:pt idx="3357">
                  <c:v>0.70384428411192468</c:v>
                </c:pt>
                <c:pt idx="3358">
                  <c:v>0.64838808579617968</c:v>
                </c:pt>
                <c:pt idx="3359">
                  <c:v>0.56071487051244029</c:v>
                </c:pt>
                <c:pt idx="3360">
                  <c:v>0.54020072845559841</c:v>
                </c:pt>
                <c:pt idx="3361">
                  <c:v>0.54115916088475147</c:v>
                </c:pt>
                <c:pt idx="3362">
                  <c:v>0.54329806075071896</c:v>
                </c:pt>
                <c:pt idx="3363">
                  <c:v>0.55294951305623241</c:v>
                </c:pt>
                <c:pt idx="3364">
                  <c:v>0.58183971206013463</c:v>
                </c:pt>
                <c:pt idx="3365">
                  <c:v>0.55700693280157998</c:v>
                </c:pt>
                <c:pt idx="3366">
                  <c:v>0.51836307036072604</c:v>
                </c:pt>
                <c:pt idx="3367">
                  <c:v>0.52625020909069953</c:v>
                </c:pt>
                <c:pt idx="3368">
                  <c:v>0.54979601605705752</c:v>
                </c:pt>
                <c:pt idx="3369">
                  <c:v>0.57412148240227989</c:v>
                </c:pt>
                <c:pt idx="3370">
                  <c:v>0.6090102624683007</c:v>
                </c:pt>
                <c:pt idx="3371">
                  <c:v>0.63997943297250715</c:v>
                </c:pt>
                <c:pt idx="3372">
                  <c:v>0.6740025591501505</c:v>
                </c:pt>
                <c:pt idx="3373">
                  <c:v>0.7159605445621855</c:v>
                </c:pt>
                <c:pt idx="3374">
                  <c:v>0.75201627197094689</c:v>
                </c:pt>
                <c:pt idx="3375">
                  <c:v>0.7819151670029385</c:v>
                </c:pt>
                <c:pt idx="3376">
                  <c:v>0.82759168140647565</c:v>
                </c:pt>
                <c:pt idx="3377">
                  <c:v>0.85727504564610446</c:v>
                </c:pt>
                <c:pt idx="3378">
                  <c:v>0.8600752736220596</c:v>
                </c:pt>
                <c:pt idx="3379">
                  <c:v>0.85100469560165415</c:v>
                </c:pt>
                <c:pt idx="3380">
                  <c:v>0.80697910830735609</c:v>
                </c:pt>
                <c:pt idx="3381">
                  <c:v>0.73981138378415412</c:v>
                </c:pt>
                <c:pt idx="3382">
                  <c:v>0.67425925913931806</c:v>
                </c:pt>
                <c:pt idx="3383">
                  <c:v>0.63209549673897714</c:v>
                </c:pt>
                <c:pt idx="3384">
                  <c:v>0.59395195630255848</c:v>
                </c:pt>
                <c:pt idx="3385">
                  <c:v>0.47327557841745177</c:v>
                </c:pt>
                <c:pt idx="3386">
                  <c:v>0.48288590533296505</c:v>
                </c:pt>
                <c:pt idx="3387">
                  <c:v>0.51697927572163038</c:v>
                </c:pt>
                <c:pt idx="3388">
                  <c:v>0.49334119607357163</c:v>
                </c:pt>
                <c:pt idx="3389">
                  <c:v>0.49339387441308952</c:v>
                </c:pt>
                <c:pt idx="3390">
                  <c:v>0.53317886545176263</c:v>
                </c:pt>
                <c:pt idx="3391">
                  <c:v>0.52511000591162549</c:v>
                </c:pt>
                <c:pt idx="3392">
                  <c:v>0.52058253882540084</c:v>
                </c:pt>
                <c:pt idx="3393">
                  <c:v>0.52169498984623663</c:v>
                </c:pt>
                <c:pt idx="3394">
                  <c:v>0.58080416344653718</c:v>
                </c:pt>
                <c:pt idx="3395">
                  <c:v>0.58876917676625773</c:v>
                </c:pt>
                <c:pt idx="3396">
                  <c:v>0.61236897386689482</c:v>
                </c:pt>
                <c:pt idx="3397">
                  <c:v>0.63829581207844799</c:v>
                </c:pt>
                <c:pt idx="3398">
                  <c:v>0.62978118993757881</c:v>
                </c:pt>
                <c:pt idx="3399">
                  <c:v>0.68835338772301358</c:v>
                </c:pt>
                <c:pt idx="3400">
                  <c:v>0.708565300502631</c:v>
                </c:pt>
                <c:pt idx="3401">
                  <c:v>0.68946132598588328</c:v>
                </c:pt>
                <c:pt idx="3402">
                  <c:v>0.7149078675975441</c:v>
                </c:pt>
                <c:pt idx="3403">
                  <c:v>0.70777507700334374</c:v>
                </c:pt>
                <c:pt idx="3404">
                  <c:v>0.6837238445398256</c:v>
                </c:pt>
                <c:pt idx="3405">
                  <c:v>0.59732060571282219</c:v>
                </c:pt>
                <c:pt idx="3406">
                  <c:v>0.56391996349451079</c:v>
                </c:pt>
                <c:pt idx="3407">
                  <c:v>0.55342168502712774</c:v>
                </c:pt>
                <c:pt idx="3408">
                  <c:v>0.4604343641972401</c:v>
                </c:pt>
                <c:pt idx="3409">
                  <c:v>0.4390364835984345</c:v>
                </c:pt>
                <c:pt idx="3410">
                  <c:v>0.47161109189753192</c:v>
                </c:pt>
                <c:pt idx="3411">
                  <c:v>0.47045950453465457</c:v>
                </c:pt>
                <c:pt idx="3412">
                  <c:v>0.46663729337921883</c:v>
                </c:pt>
                <c:pt idx="3413">
                  <c:v>0.37869984070752916</c:v>
                </c:pt>
                <c:pt idx="3414">
                  <c:v>0.38581443822630207</c:v>
                </c:pt>
                <c:pt idx="3415">
                  <c:v>0.4418373131513324</c:v>
                </c:pt>
                <c:pt idx="3416">
                  <c:v>0.47574637407623865</c:v>
                </c:pt>
                <c:pt idx="3417">
                  <c:v>0.45723424142569163</c:v>
                </c:pt>
                <c:pt idx="3418">
                  <c:v>0.42291992353328656</c:v>
                </c:pt>
                <c:pt idx="3419">
                  <c:v>0.44107463197568963</c:v>
                </c:pt>
                <c:pt idx="3420">
                  <c:v>0.5005848279587316</c:v>
                </c:pt>
                <c:pt idx="3421">
                  <c:v>0.52191528419052113</c:v>
                </c:pt>
                <c:pt idx="3422">
                  <c:v>0.57193424117995739</c:v>
                </c:pt>
                <c:pt idx="3423">
                  <c:v>0.59782610918609436</c:v>
                </c:pt>
                <c:pt idx="3424">
                  <c:v>0.68036441295736549</c:v>
                </c:pt>
                <c:pt idx="3425">
                  <c:v>0.74361290739519692</c:v>
                </c:pt>
                <c:pt idx="3426">
                  <c:v>0.82567818693419115</c:v>
                </c:pt>
                <c:pt idx="3427">
                  <c:v>0.82544505062516627</c:v>
                </c:pt>
                <c:pt idx="3428">
                  <c:v>0.798169276382099</c:v>
                </c:pt>
                <c:pt idx="3429">
                  <c:v>0.7505396715213396</c:v>
                </c:pt>
                <c:pt idx="3430">
                  <c:v>0.70174640603286453</c:v>
                </c:pt>
                <c:pt idx="3431">
                  <c:v>0.61114518051477285</c:v>
                </c:pt>
                <c:pt idx="3432">
                  <c:v>0.55080442679333286</c:v>
                </c:pt>
                <c:pt idx="3433">
                  <c:v>0.45284890792605392</c:v>
                </c:pt>
                <c:pt idx="3434">
                  <c:v>0.43855741216534688</c:v>
                </c:pt>
                <c:pt idx="3435">
                  <c:v>0.43565558273915511</c:v>
                </c:pt>
                <c:pt idx="3436">
                  <c:v>0.42123295864680582</c:v>
                </c:pt>
                <c:pt idx="3437">
                  <c:v>0.36127583994933138</c:v>
                </c:pt>
                <c:pt idx="3438">
                  <c:v>0.31199082391482424</c:v>
                </c:pt>
                <c:pt idx="3439">
                  <c:v>0.33042765299698035</c:v>
                </c:pt>
                <c:pt idx="3440">
                  <c:v>0.35548974883024104</c:v>
                </c:pt>
                <c:pt idx="3441">
                  <c:v>0.36114409481788168</c:v>
                </c:pt>
                <c:pt idx="3442">
                  <c:v>0.41651810193088062</c:v>
                </c:pt>
                <c:pt idx="3443">
                  <c:v>0.42452956053894036</c:v>
                </c:pt>
                <c:pt idx="3444">
                  <c:v>0.45819884196243571</c:v>
                </c:pt>
                <c:pt idx="3445">
                  <c:v>0.50644825593904419</c:v>
                </c:pt>
                <c:pt idx="3446">
                  <c:v>0.54824476388431032</c:v>
                </c:pt>
                <c:pt idx="3447">
                  <c:v>0.61990581049900029</c:v>
                </c:pt>
                <c:pt idx="3448">
                  <c:v>0.67415725762343914</c:v>
                </c:pt>
                <c:pt idx="3449">
                  <c:v>0.71814307085813922</c:v>
                </c:pt>
                <c:pt idx="3450">
                  <c:v>0.74857573373270303</c:v>
                </c:pt>
                <c:pt idx="3451">
                  <c:v>0.76787395583439644</c:v>
                </c:pt>
                <c:pt idx="3452">
                  <c:v>0.74228938850972426</c:v>
                </c:pt>
                <c:pt idx="3453">
                  <c:v>0.70746714857037041</c:v>
                </c:pt>
                <c:pt idx="3454">
                  <c:v>0.66704240482051302</c:v>
                </c:pt>
                <c:pt idx="3455">
                  <c:v>0.63013525766836176</c:v>
                </c:pt>
                <c:pt idx="3456">
                  <c:v>0.5946268008925587</c:v>
                </c:pt>
                <c:pt idx="3457">
                  <c:v>0.59419101660575646</c:v>
                </c:pt>
                <c:pt idx="3458">
                  <c:v>0.58018406192026828</c:v>
                </c:pt>
                <c:pt idx="3459">
                  <c:v>0.56645907893139769</c:v>
                </c:pt>
                <c:pt idx="3460">
                  <c:v>0.55682919895821126</c:v>
                </c:pt>
                <c:pt idx="3461">
                  <c:v>0.51167008957011084</c:v>
                </c:pt>
                <c:pt idx="3462">
                  <c:v>0.46361663197237485</c:v>
                </c:pt>
                <c:pt idx="3463">
                  <c:v>0.45749254178694465</c:v>
                </c:pt>
                <c:pt idx="3464">
                  <c:v>0.46337004587919728</c:v>
                </c:pt>
                <c:pt idx="3465">
                  <c:v>0.48078320839589267</c:v>
                </c:pt>
                <c:pt idx="3466">
                  <c:v>0.49230830708059264</c:v>
                </c:pt>
                <c:pt idx="3467">
                  <c:v>0.50921391027068053</c:v>
                </c:pt>
                <c:pt idx="3468">
                  <c:v>0.52630818509660293</c:v>
                </c:pt>
                <c:pt idx="3469">
                  <c:v>0.55446416551995281</c:v>
                </c:pt>
                <c:pt idx="3470">
                  <c:v>0.59265182696518037</c:v>
                </c:pt>
                <c:pt idx="3471">
                  <c:v>0.64323109970637093</c:v>
                </c:pt>
                <c:pt idx="3472">
                  <c:v>0.68888559834320251</c:v>
                </c:pt>
                <c:pt idx="3473">
                  <c:v>0.68935971095553716</c:v>
                </c:pt>
                <c:pt idx="3474">
                  <c:v>0.73937259095553554</c:v>
                </c:pt>
                <c:pt idx="3475">
                  <c:v>0.7210592594977453</c:v>
                </c:pt>
                <c:pt idx="3476">
                  <c:v>0.70956186872641092</c:v>
                </c:pt>
                <c:pt idx="3477">
                  <c:v>0.67047516888419545</c:v>
                </c:pt>
                <c:pt idx="3478">
                  <c:v>0.64480681622716129</c:v>
                </c:pt>
                <c:pt idx="3479">
                  <c:v>0.60152617897583172</c:v>
                </c:pt>
                <c:pt idx="3480">
                  <c:v>0.60102214620650374</c:v>
                </c:pt>
                <c:pt idx="3481">
                  <c:v>0.59068254781287066</c:v>
                </c:pt>
                <c:pt idx="3482">
                  <c:v>0.54906859432125787</c:v>
                </c:pt>
                <c:pt idx="3483">
                  <c:v>0.53741994128238013</c:v>
                </c:pt>
                <c:pt idx="3484">
                  <c:v>0.55422612536771465</c:v>
                </c:pt>
                <c:pt idx="3485">
                  <c:v>0.54450279135282698</c:v>
                </c:pt>
                <c:pt idx="3486">
                  <c:v>0.49677977779040916</c:v>
                </c:pt>
                <c:pt idx="3487">
                  <c:v>0.46627349462391748</c:v>
                </c:pt>
                <c:pt idx="3488">
                  <c:v>0.45977827362879903</c:v>
                </c:pt>
                <c:pt idx="3489">
                  <c:v>0.42158069618482075</c:v>
                </c:pt>
                <c:pt idx="3490">
                  <c:v>0.39886360006198301</c:v>
                </c:pt>
                <c:pt idx="3491">
                  <c:v>0.43900621594396466</c:v>
                </c:pt>
                <c:pt idx="3492">
                  <c:v>0.43571298049523915</c:v>
                </c:pt>
                <c:pt idx="3493">
                  <c:v>0.46060796092599166</c:v>
                </c:pt>
                <c:pt idx="3494">
                  <c:v>0.46705519868538187</c:v>
                </c:pt>
                <c:pt idx="3495">
                  <c:v>0.5134816318091715</c:v>
                </c:pt>
                <c:pt idx="3496">
                  <c:v>0.45051514783697966</c:v>
                </c:pt>
                <c:pt idx="3497">
                  <c:v>0.57975659139834168</c:v>
                </c:pt>
                <c:pt idx="3498">
                  <c:v>0.59585542799700653</c:v>
                </c:pt>
                <c:pt idx="3499">
                  <c:v>0.57991858436168231</c:v>
                </c:pt>
                <c:pt idx="3500">
                  <c:v>0.56479735092595751</c:v>
                </c:pt>
                <c:pt idx="3501">
                  <c:v>0.52365832715310046</c:v>
                </c:pt>
                <c:pt idx="3502">
                  <c:v>0.51453677903951889</c:v>
                </c:pt>
                <c:pt idx="3503">
                  <c:v>0.43213001604095452</c:v>
                </c:pt>
                <c:pt idx="3504">
                  <c:v>0.42041416270686588</c:v>
                </c:pt>
                <c:pt idx="3505">
                  <c:v>0.36963221614188341</c:v>
                </c:pt>
                <c:pt idx="3506">
                  <c:v>0.35270758031895977</c:v>
                </c:pt>
                <c:pt idx="3507">
                  <c:v>0.37402447922089149</c:v>
                </c:pt>
                <c:pt idx="3508">
                  <c:v>0.47827510970983256</c:v>
                </c:pt>
                <c:pt idx="3509">
                  <c:v>0.50421893411934915</c:v>
                </c:pt>
                <c:pt idx="3510">
                  <c:v>0.4514838679656194</c:v>
                </c:pt>
                <c:pt idx="3511">
                  <c:v>0.44782942471504483</c:v>
                </c:pt>
                <c:pt idx="3512">
                  <c:v>0.41114053478125168</c:v>
                </c:pt>
                <c:pt idx="3513">
                  <c:v>0.37808942858931432</c:v>
                </c:pt>
                <c:pt idx="3514">
                  <c:v>0.43726196325647898</c:v>
                </c:pt>
                <c:pt idx="3515">
                  <c:v>0.4710151766556146</c:v>
                </c:pt>
                <c:pt idx="3516">
                  <c:v>0.48865120924718225</c:v>
                </c:pt>
                <c:pt idx="3517">
                  <c:v>0.52022211472728452</c:v>
                </c:pt>
                <c:pt idx="3518">
                  <c:v>0.54959410020050048</c:v>
                </c:pt>
                <c:pt idx="3519">
                  <c:v>0.5754980739980281</c:v>
                </c:pt>
                <c:pt idx="3520">
                  <c:v>0.63245580157306813</c:v>
                </c:pt>
                <c:pt idx="3521">
                  <c:v>0.67807538750091445</c:v>
                </c:pt>
                <c:pt idx="3522">
                  <c:v>0.74668549541679352</c:v>
                </c:pt>
                <c:pt idx="3523">
                  <c:v>0.75356008936235053</c:v>
                </c:pt>
                <c:pt idx="3524">
                  <c:v>0.71234214204581237</c:v>
                </c:pt>
                <c:pt idx="3525">
                  <c:v>0.65988809796669556</c:v>
                </c:pt>
                <c:pt idx="3526">
                  <c:v>0.62579179799797902</c:v>
                </c:pt>
                <c:pt idx="3527">
                  <c:v>0.59897797516024842</c:v>
                </c:pt>
                <c:pt idx="3528">
                  <c:v>0.57154025975538691</c:v>
                </c:pt>
                <c:pt idx="3529">
                  <c:v>0.5500357412380309</c:v>
                </c:pt>
                <c:pt idx="3530">
                  <c:v>0.56344577378220007</c:v>
                </c:pt>
                <c:pt idx="3531">
                  <c:v>0.57268768733362552</c:v>
                </c:pt>
                <c:pt idx="3532">
                  <c:v>0.57235390313898105</c:v>
                </c:pt>
                <c:pt idx="3533">
                  <c:v>0.53867089649604949</c:v>
                </c:pt>
                <c:pt idx="3534">
                  <c:v>0.46004348834655778</c:v>
                </c:pt>
                <c:pt idx="3535">
                  <c:v>0.4227525379523116</c:v>
                </c:pt>
                <c:pt idx="3536">
                  <c:v>0.42149387985965509</c:v>
                </c:pt>
                <c:pt idx="3537">
                  <c:v>0.45966129500452824</c:v>
                </c:pt>
                <c:pt idx="3538">
                  <c:v>0.4770302423277849</c:v>
                </c:pt>
                <c:pt idx="3539">
                  <c:v>0.45842304091672276</c:v>
                </c:pt>
                <c:pt idx="3540">
                  <c:v>0.46447931729264502</c:v>
                </c:pt>
                <c:pt idx="3541">
                  <c:v>0.51716995184732184</c:v>
                </c:pt>
                <c:pt idx="3542">
                  <c:v>0.57902212454272473</c:v>
                </c:pt>
                <c:pt idx="3543">
                  <c:v>0.62922865416478724</c:v>
                </c:pt>
                <c:pt idx="3544">
                  <c:v>0.71601288252283235</c:v>
                </c:pt>
                <c:pt idx="3545">
                  <c:v>0.73030838781083862</c:v>
                </c:pt>
                <c:pt idx="3546">
                  <c:v>0.72452927018744018</c:v>
                </c:pt>
                <c:pt idx="3547">
                  <c:v>0.69002727978289435</c:v>
                </c:pt>
                <c:pt idx="3548">
                  <c:v>0.67203884061457053</c:v>
                </c:pt>
                <c:pt idx="3549">
                  <c:v>0.60682717029794964</c:v>
                </c:pt>
                <c:pt idx="3550">
                  <c:v>0.54044669205408402</c:v>
                </c:pt>
                <c:pt idx="3551">
                  <c:v>0.47107794041669937</c:v>
                </c:pt>
                <c:pt idx="3552">
                  <c:v>0.44928609602556219</c:v>
                </c:pt>
                <c:pt idx="3553">
                  <c:v>0.44685355465880811</c:v>
                </c:pt>
                <c:pt idx="3554">
                  <c:v>0.39299817328669806</c:v>
                </c:pt>
                <c:pt idx="3555">
                  <c:v>0.43332067491180287</c:v>
                </c:pt>
                <c:pt idx="3556">
                  <c:v>0.46548650954265314</c:v>
                </c:pt>
                <c:pt idx="3557">
                  <c:v>0.46147801433174529</c:v>
                </c:pt>
                <c:pt idx="3558">
                  <c:v>0.4613625694932173</c:v>
                </c:pt>
                <c:pt idx="3559">
                  <c:v>0.49484988895009019</c:v>
                </c:pt>
                <c:pt idx="3560">
                  <c:v>0.50017373953893451</c:v>
                </c:pt>
                <c:pt idx="3561">
                  <c:v>0.51088212168318736</c:v>
                </c:pt>
                <c:pt idx="3562">
                  <c:v>0.52759082369114674</c:v>
                </c:pt>
                <c:pt idx="3563">
                  <c:v>0.54643866672153252</c:v>
                </c:pt>
                <c:pt idx="3564">
                  <c:v>0.57262164288095152</c:v>
                </c:pt>
                <c:pt idx="3565">
                  <c:v>0.61358291988743219</c:v>
                </c:pt>
                <c:pt idx="3566">
                  <c:v>0.6421725105753936</c:v>
                </c:pt>
                <c:pt idx="3567">
                  <c:v>0.68690657425771373</c:v>
                </c:pt>
                <c:pt idx="3568">
                  <c:v>0.7148360008920005</c:v>
                </c:pt>
                <c:pt idx="3569">
                  <c:v>0.7824726564491834</c:v>
                </c:pt>
                <c:pt idx="3570">
                  <c:v>0.81602651712789331</c:v>
                </c:pt>
                <c:pt idx="3571">
                  <c:v>0.76284555541977972</c:v>
                </c:pt>
                <c:pt idx="3572">
                  <c:v>0.69902851765520591</c:v>
                </c:pt>
                <c:pt idx="3573">
                  <c:v>0.65320460123973834</c:v>
                </c:pt>
                <c:pt idx="3574">
                  <c:v>0.59768122168474247</c:v>
                </c:pt>
                <c:pt idx="3575">
                  <c:v>0.53843191263572543</c:v>
                </c:pt>
                <c:pt idx="3576">
                  <c:v>0.47408037468832542</c:v>
                </c:pt>
                <c:pt idx="3577">
                  <c:v>0.44162990107404831</c:v>
                </c:pt>
                <c:pt idx="3578">
                  <c:v>0.41113395642293643</c:v>
                </c:pt>
                <c:pt idx="3579">
                  <c:v>0.35964956150526584</c:v>
                </c:pt>
                <c:pt idx="3580">
                  <c:v>0.33296964555527009</c:v>
                </c:pt>
                <c:pt idx="3581">
                  <c:v>0.29463224741446586</c:v>
                </c:pt>
                <c:pt idx="3582">
                  <c:v>0.27413606110968808</c:v>
                </c:pt>
                <c:pt idx="3583">
                  <c:v>0.30603561421757275</c:v>
                </c:pt>
                <c:pt idx="3584">
                  <c:v>0.30335593260156407</c:v>
                </c:pt>
                <c:pt idx="3585">
                  <c:v>0.35266583550074382</c:v>
                </c:pt>
                <c:pt idx="3586">
                  <c:v>0.40730739711360259</c:v>
                </c:pt>
                <c:pt idx="3587">
                  <c:v>0.42119906948380759</c:v>
                </c:pt>
                <c:pt idx="3588">
                  <c:v>0.48149543114183568</c:v>
                </c:pt>
                <c:pt idx="3589">
                  <c:v>0.54183888610035824</c:v>
                </c:pt>
                <c:pt idx="3590">
                  <c:v>0.55629321635312046</c:v>
                </c:pt>
                <c:pt idx="3591">
                  <c:v>0.58215107867015936</c:v>
                </c:pt>
                <c:pt idx="3592">
                  <c:v>0.61719203536125045</c:v>
                </c:pt>
                <c:pt idx="3593">
                  <c:v>0.72294812403226549</c:v>
                </c:pt>
                <c:pt idx="3594">
                  <c:v>0.73996035889843426</c:v>
                </c:pt>
                <c:pt idx="3595">
                  <c:v>0.73699903687476709</c:v>
                </c:pt>
                <c:pt idx="3596">
                  <c:v>0.71616596003483735</c:v>
                </c:pt>
                <c:pt idx="3597">
                  <c:v>0.65325487535230808</c:v>
                </c:pt>
                <c:pt idx="3598">
                  <c:v>0.5788557124584629</c:v>
                </c:pt>
                <c:pt idx="3599">
                  <c:v>0.51505645291887792</c:v>
                </c:pt>
                <c:pt idx="3600">
                  <c:v>0.47449482747070854</c:v>
                </c:pt>
                <c:pt idx="3601">
                  <c:v>0.44759707944739241</c:v>
                </c:pt>
                <c:pt idx="3602">
                  <c:v>0.4543565695903945</c:v>
                </c:pt>
                <c:pt idx="3603">
                  <c:v>0.46727157801554797</c:v>
                </c:pt>
                <c:pt idx="3604">
                  <c:v>0.46632184419404826</c:v>
                </c:pt>
                <c:pt idx="3605">
                  <c:v>0.39622652275369447</c:v>
                </c:pt>
                <c:pt idx="3606">
                  <c:v>0.34522150657384504</c:v>
                </c:pt>
                <c:pt idx="3607">
                  <c:v>0.35402859925961638</c:v>
                </c:pt>
                <c:pt idx="3608">
                  <c:v>0.31684120431812168</c:v>
                </c:pt>
                <c:pt idx="3609">
                  <c:v>0.30148246593979283</c:v>
                </c:pt>
                <c:pt idx="3610">
                  <c:v>0.31275977888197398</c:v>
                </c:pt>
                <c:pt idx="3611">
                  <c:v>0.30031156415680976</c:v>
                </c:pt>
                <c:pt idx="3612">
                  <c:v>0.30460857536286007</c:v>
                </c:pt>
                <c:pt idx="3613">
                  <c:v>0.32531758202348904</c:v>
                </c:pt>
                <c:pt idx="3614">
                  <c:v>0.36067076021439493</c:v>
                </c:pt>
                <c:pt idx="3615">
                  <c:v>0.42471565140640433</c:v>
                </c:pt>
                <c:pt idx="3616">
                  <c:v>0.46752450591029659</c:v>
                </c:pt>
                <c:pt idx="3617">
                  <c:v>0.49879924946511528</c:v>
                </c:pt>
                <c:pt idx="3618">
                  <c:v>0.54495604469809522</c:v>
                </c:pt>
                <c:pt idx="3619">
                  <c:v>0.53812798518772453</c:v>
                </c:pt>
                <c:pt idx="3620">
                  <c:v>0.50664735709889486</c:v>
                </c:pt>
                <c:pt idx="3621">
                  <c:v>0.39823733294701402</c:v>
                </c:pt>
                <c:pt idx="3622">
                  <c:v>0.34967367710076741</c:v>
                </c:pt>
                <c:pt idx="3623">
                  <c:v>0.31321910834054389</c:v>
                </c:pt>
                <c:pt idx="3624">
                  <c:v>0.27372755586763542</c:v>
                </c:pt>
                <c:pt idx="3625">
                  <c:v>0.24772255317480596</c:v>
                </c:pt>
                <c:pt idx="3626">
                  <c:v>0.24385278491433285</c:v>
                </c:pt>
                <c:pt idx="3627">
                  <c:v>0.24072234398395334</c:v>
                </c:pt>
                <c:pt idx="3628">
                  <c:v>0.23798767869533982</c:v>
                </c:pt>
                <c:pt idx="3629">
                  <c:v>0.18733876726268275</c:v>
                </c:pt>
                <c:pt idx="3630">
                  <c:v>0.14344989925296867</c:v>
                </c:pt>
                <c:pt idx="3631">
                  <c:v>0.13902374175414584</c:v>
                </c:pt>
                <c:pt idx="3632">
                  <c:v>0.14304971675618666</c:v>
                </c:pt>
                <c:pt idx="3633">
                  <c:v>0.15191842206973752</c:v>
                </c:pt>
                <c:pt idx="3634">
                  <c:v>0.18048800115229952</c:v>
                </c:pt>
                <c:pt idx="3635">
                  <c:v>0.20411708134947504</c:v>
                </c:pt>
                <c:pt idx="3636">
                  <c:v>0.22094255127097537</c:v>
                </c:pt>
                <c:pt idx="3637">
                  <c:v>0.21930984089283839</c:v>
                </c:pt>
                <c:pt idx="3638">
                  <c:v>0.21921532365999213</c:v>
                </c:pt>
                <c:pt idx="3639">
                  <c:v>0.30147087214042989</c:v>
                </c:pt>
                <c:pt idx="3640">
                  <c:v>0.35143644046301303</c:v>
                </c:pt>
                <c:pt idx="3641">
                  <c:v>0.43900071917565253</c:v>
                </c:pt>
                <c:pt idx="3642">
                  <c:v>0.48964477736195561</c:v>
                </c:pt>
                <c:pt idx="3643">
                  <c:v>0.47465235115433663</c:v>
                </c:pt>
                <c:pt idx="3644">
                  <c:v>0.48809651314182673</c:v>
                </c:pt>
                <c:pt idx="3645">
                  <c:v>0.40868440334075545</c:v>
                </c:pt>
                <c:pt idx="3646">
                  <c:v>0.37726147374172281</c:v>
                </c:pt>
                <c:pt idx="3647">
                  <c:v>0.35136838254008695</c:v>
                </c:pt>
                <c:pt idx="3648">
                  <c:v>0.29305321668988094</c:v>
                </c:pt>
                <c:pt idx="3649">
                  <c:v>0.27117854677346837</c:v>
                </c:pt>
                <c:pt idx="3650">
                  <c:v>0.26299686883176726</c:v>
                </c:pt>
                <c:pt idx="3651">
                  <c:v>0.26377771866054389</c:v>
                </c:pt>
                <c:pt idx="3652">
                  <c:v>0.27285358766679718</c:v>
                </c:pt>
                <c:pt idx="3653">
                  <c:v>0.22753818885178564</c:v>
                </c:pt>
                <c:pt idx="3654">
                  <c:v>0.17599814560276889</c:v>
                </c:pt>
                <c:pt idx="3655">
                  <c:v>0.1836685677996984</c:v>
                </c:pt>
                <c:pt idx="3656">
                  <c:v>0.22196215946454986</c:v>
                </c:pt>
                <c:pt idx="3657">
                  <c:v>0.25980961387097362</c:v>
                </c:pt>
                <c:pt idx="3658">
                  <c:v>0.28945075306029244</c:v>
                </c:pt>
                <c:pt idx="3659">
                  <c:v>0.31830878198972223</c:v>
                </c:pt>
                <c:pt idx="3660">
                  <c:v>0.3369011717725966</c:v>
                </c:pt>
                <c:pt idx="3661">
                  <c:v>0.36500764207404723</c:v>
                </c:pt>
                <c:pt idx="3662">
                  <c:v>0.40210716111329231</c:v>
                </c:pt>
                <c:pt idx="3663">
                  <c:v>0.4553961073611269</c:v>
                </c:pt>
                <c:pt idx="3664">
                  <c:v>0.52354706476923263</c:v>
                </c:pt>
                <c:pt idx="3665">
                  <c:v>0.63809748859889426</c:v>
                </c:pt>
                <c:pt idx="3666">
                  <c:v>0.69028847205034671</c:v>
                </c:pt>
                <c:pt idx="3667">
                  <c:v>0.70421132095669792</c:v>
                </c:pt>
                <c:pt idx="3668">
                  <c:v>0.67408854106520733</c:v>
                </c:pt>
                <c:pt idx="3669">
                  <c:v>0.61535587315047369</c:v>
                </c:pt>
                <c:pt idx="3670">
                  <c:v>0.58116642096893911</c:v>
                </c:pt>
                <c:pt idx="3671">
                  <c:v>0.56154459351217867</c:v>
                </c:pt>
                <c:pt idx="3672">
                  <c:v>0.52981957755562126</c:v>
                </c:pt>
                <c:pt idx="3673">
                  <c:v>0.50326689266490532</c:v>
                </c:pt>
                <c:pt idx="3674">
                  <c:v>0.50940041566003236</c:v>
                </c:pt>
                <c:pt idx="3675">
                  <c:v>0.52783769080497533</c:v>
                </c:pt>
                <c:pt idx="3676">
                  <c:v>0.54032709772551657</c:v>
                </c:pt>
                <c:pt idx="3677">
                  <c:v>0.51233206196867564</c:v>
                </c:pt>
                <c:pt idx="3678">
                  <c:v>0.46983930641438176</c:v>
                </c:pt>
                <c:pt idx="3679">
                  <c:v>0.44632637229315714</c:v>
                </c:pt>
                <c:pt idx="3680">
                  <c:v>0.43597285286367177</c:v>
                </c:pt>
                <c:pt idx="3681">
                  <c:v>0.43951495071665403</c:v>
                </c:pt>
                <c:pt idx="3682">
                  <c:v>0.44986212166403067</c:v>
                </c:pt>
                <c:pt idx="3683">
                  <c:v>0.46300066843685928</c:v>
                </c:pt>
                <c:pt idx="3684">
                  <c:v>0.48519916274236152</c:v>
                </c:pt>
                <c:pt idx="3685">
                  <c:v>0.52111296508492544</c:v>
                </c:pt>
                <c:pt idx="3686">
                  <c:v>0.55451187102054034</c:v>
                </c:pt>
                <c:pt idx="3687">
                  <c:v>0.60669224632573104</c:v>
                </c:pt>
                <c:pt idx="3688">
                  <c:v>0.66189985778201976</c:v>
                </c:pt>
                <c:pt idx="3689">
                  <c:v>0.72881339036512893</c:v>
                </c:pt>
                <c:pt idx="3690">
                  <c:v>0.76327646904702318</c:v>
                </c:pt>
                <c:pt idx="3691">
                  <c:v>0.75453946352487955</c:v>
                </c:pt>
                <c:pt idx="3692">
                  <c:v>0.71493971755379271</c:v>
                </c:pt>
                <c:pt idx="3693">
                  <c:v>0.61825329878812563</c:v>
                </c:pt>
                <c:pt idx="3694">
                  <c:v>0.52589149652443501</c:v>
                </c:pt>
                <c:pt idx="3695">
                  <c:v>0.46539271183657066</c:v>
                </c:pt>
                <c:pt idx="3696">
                  <c:v>0.38963319915781502</c:v>
                </c:pt>
                <c:pt idx="3697">
                  <c:v>0.39113280113674603</c:v>
                </c:pt>
                <c:pt idx="3698">
                  <c:v>0.37746901318729104</c:v>
                </c:pt>
                <c:pt idx="3699">
                  <c:v>0.38995395696107238</c:v>
                </c:pt>
                <c:pt idx="3700">
                  <c:v>0.40735210633827929</c:v>
                </c:pt>
                <c:pt idx="3701">
                  <c:v>0.37984182069059375</c:v>
                </c:pt>
                <c:pt idx="3702">
                  <c:v>0.33338071645234563</c:v>
                </c:pt>
                <c:pt idx="3703">
                  <c:v>0.31710932605542747</c:v>
                </c:pt>
                <c:pt idx="3704">
                  <c:v>0.35680363744684573</c:v>
                </c:pt>
                <c:pt idx="3705">
                  <c:v>0.38121599426025027</c:v>
                </c:pt>
                <c:pt idx="3706">
                  <c:v>0.41524579944234241</c:v>
                </c:pt>
                <c:pt idx="3707">
                  <c:v>0.48274560341839151</c:v>
                </c:pt>
                <c:pt idx="3708">
                  <c:v>0.52617048158263857</c:v>
                </c:pt>
                <c:pt idx="3709">
                  <c:v>0.56535064061385443</c:v>
                </c:pt>
                <c:pt idx="3710">
                  <c:v>0.60744568568934454</c:v>
                </c:pt>
                <c:pt idx="3711">
                  <c:v>0.62115910346279202</c:v>
                </c:pt>
                <c:pt idx="3712">
                  <c:v>0.69913954731542483</c:v>
                </c:pt>
                <c:pt idx="3713">
                  <c:v>0.76525258742716906</c:v>
                </c:pt>
                <c:pt idx="3714">
                  <c:v>0.79244854545339638</c:v>
                </c:pt>
                <c:pt idx="3715">
                  <c:v>0.78533908044935608</c:v>
                </c:pt>
                <c:pt idx="3716">
                  <c:v>0.71597598887014735</c:v>
                </c:pt>
                <c:pt idx="3717">
                  <c:v>0.61679230133662966</c:v>
                </c:pt>
                <c:pt idx="3718">
                  <c:v>0.51835592229491823</c:v>
                </c:pt>
                <c:pt idx="3719">
                  <c:v>0.44649676378754022</c:v>
                </c:pt>
                <c:pt idx="3720">
                  <c:v>0.40062676217566667</c:v>
                </c:pt>
                <c:pt idx="3721">
                  <c:v>0.39241018039585818</c:v>
                </c:pt>
                <c:pt idx="3722">
                  <c:v>0.41098650753772514</c:v>
                </c:pt>
                <c:pt idx="3723">
                  <c:v>0.44303681508277198</c:v>
                </c:pt>
                <c:pt idx="3724">
                  <c:v>0.43567955940794723</c:v>
                </c:pt>
                <c:pt idx="3725">
                  <c:v>0.44697170270572495</c:v>
                </c:pt>
                <c:pt idx="3726">
                  <c:v>0.46016752994191856</c:v>
                </c:pt>
                <c:pt idx="3727">
                  <c:v>0.47756433302650608</c:v>
                </c:pt>
                <c:pt idx="3728">
                  <c:v>0.48673515514331067</c:v>
                </c:pt>
                <c:pt idx="3729">
                  <c:v>0.50549483610349644</c:v>
                </c:pt>
                <c:pt idx="3730">
                  <c:v>0.52745364717304055</c:v>
                </c:pt>
                <c:pt idx="3731">
                  <c:v>0.54986593839758335</c:v>
                </c:pt>
                <c:pt idx="3732">
                  <c:v>0.58614460706727434</c:v>
                </c:pt>
                <c:pt idx="3733">
                  <c:v>0.61933780139623895</c:v>
                </c:pt>
                <c:pt idx="3734">
                  <c:v>0.66418432338818989</c:v>
                </c:pt>
                <c:pt idx="3735">
                  <c:v>0.7078225254675059</c:v>
                </c:pt>
                <c:pt idx="3736">
                  <c:v>0.72964548484622904</c:v>
                </c:pt>
                <c:pt idx="3737">
                  <c:v>0.76862662069370646</c:v>
                </c:pt>
                <c:pt idx="3738">
                  <c:v>0.78909202110951704</c:v>
                </c:pt>
                <c:pt idx="3739">
                  <c:v>0.67248832953161075</c:v>
                </c:pt>
                <c:pt idx="3740">
                  <c:v>0.55187166492075723</c:v>
                </c:pt>
                <c:pt idx="3741">
                  <c:v>0.48087427168123792</c:v>
                </c:pt>
                <c:pt idx="3742">
                  <c:v>0.45685385204787149</c:v>
                </c:pt>
                <c:pt idx="3743">
                  <c:v>0.44694145399769813</c:v>
                </c:pt>
                <c:pt idx="3744">
                  <c:v>0.42571973972527932</c:v>
                </c:pt>
                <c:pt idx="3745">
                  <c:v>0.43963724288727696</c:v>
                </c:pt>
                <c:pt idx="3746">
                  <c:v>0.46573557433434659</c:v>
                </c:pt>
                <c:pt idx="3747">
                  <c:v>0.50775300798946743</c:v>
                </c:pt>
                <c:pt idx="3748">
                  <c:v>0.56039835999791365</c:v>
                </c:pt>
                <c:pt idx="3749">
                  <c:v>0.55200188108521275</c:v>
                </c:pt>
                <c:pt idx="3750">
                  <c:v>0.53849140161913955</c:v>
                </c:pt>
                <c:pt idx="3751">
                  <c:v>0.52788955751392264</c:v>
                </c:pt>
                <c:pt idx="3752">
                  <c:v>0.51160100174921086</c:v>
                </c:pt>
                <c:pt idx="3753">
                  <c:v>0.54657501222455729</c:v>
                </c:pt>
                <c:pt idx="3754">
                  <c:v>0.57527863958131586</c:v>
                </c:pt>
                <c:pt idx="3755">
                  <c:v>0.54776083876680071</c:v>
                </c:pt>
                <c:pt idx="3756">
                  <c:v>0.6063691345638339</c:v>
                </c:pt>
                <c:pt idx="3757">
                  <c:v>0.66228476714592854</c:v>
                </c:pt>
                <c:pt idx="3758">
                  <c:v>0.66735589879848156</c:v>
                </c:pt>
                <c:pt idx="3759">
                  <c:v>0.74362209839133286</c:v>
                </c:pt>
                <c:pt idx="3760">
                  <c:v>0.78385951307439694</c:v>
                </c:pt>
                <c:pt idx="3761">
                  <c:v>0.77926780604729273</c:v>
                </c:pt>
                <c:pt idx="3762">
                  <c:v>0.77858731267936898</c:v>
                </c:pt>
                <c:pt idx="3763">
                  <c:v>0.74800972473911831</c:v>
                </c:pt>
                <c:pt idx="3764">
                  <c:v>0.72704380135515656</c:v>
                </c:pt>
                <c:pt idx="3765">
                  <c:v>0.59171756384524221</c:v>
                </c:pt>
                <c:pt idx="3766">
                  <c:v>0.540195112204227</c:v>
                </c:pt>
                <c:pt idx="3767">
                  <c:v>0.43987819279698709</c:v>
                </c:pt>
                <c:pt idx="3768">
                  <c:v>0.39862516608657245</c:v>
                </c:pt>
                <c:pt idx="3769">
                  <c:v>0.37252274987401685</c:v>
                </c:pt>
                <c:pt idx="3770">
                  <c:v>0.36241478236857178</c:v>
                </c:pt>
                <c:pt idx="3771">
                  <c:v>0.38774337656848035</c:v>
                </c:pt>
                <c:pt idx="3772">
                  <c:v>0.44624209665313574</c:v>
                </c:pt>
                <c:pt idx="3773">
                  <c:v>0.42997367099122946</c:v>
                </c:pt>
                <c:pt idx="3774">
                  <c:v>0.42411790755895007</c:v>
                </c:pt>
                <c:pt idx="3775">
                  <c:v>0.4811979430750627</c:v>
                </c:pt>
                <c:pt idx="3776">
                  <c:v>0.53147879214565297</c:v>
                </c:pt>
                <c:pt idx="3777">
                  <c:v>0.5790781451223922</c:v>
                </c:pt>
                <c:pt idx="3778">
                  <c:v>0.61734877150805056</c:v>
                </c:pt>
                <c:pt idx="3779">
                  <c:v>0.63653215943807095</c:v>
                </c:pt>
                <c:pt idx="3780">
                  <c:v>0.65442464779587106</c:v>
                </c:pt>
                <c:pt idx="3781">
                  <c:v>0.6679558763548975</c:v>
                </c:pt>
                <c:pt idx="3782">
                  <c:v>0.71220670246750484</c:v>
                </c:pt>
                <c:pt idx="3783">
                  <c:v>0.74408294882215509</c:v>
                </c:pt>
                <c:pt idx="3784">
                  <c:v>0.77240002712631251</c:v>
                </c:pt>
                <c:pt idx="3785">
                  <c:v>0.88084543337708876</c:v>
                </c:pt>
                <c:pt idx="3786">
                  <c:v>0.88234329009292845</c:v>
                </c:pt>
                <c:pt idx="3787">
                  <c:v>0.86294802212011557</c:v>
                </c:pt>
                <c:pt idx="3788">
                  <c:v>0.82260902799973412</c:v>
                </c:pt>
                <c:pt idx="3789">
                  <c:v>0.75174364393717874</c:v>
                </c:pt>
                <c:pt idx="3790">
                  <c:v>0.7096355498002801</c:v>
                </c:pt>
                <c:pt idx="3791">
                  <c:v>0.66868624869801452</c:v>
                </c:pt>
                <c:pt idx="3792">
                  <c:v>0.61980683285731941</c:v>
                </c:pt>
                <c:pt idx="3793">
                  <c:v>0.57543869376500612</c:v>
                </c:pt>
                <c:pt idx="3794">
                  <c:v>0.53756847789054718</c:v>
                </c:pt>
                <c:pt idx="3795">
                  <c:v>0.55270546348655258</c:v>
                </c:pt>
                <c:pt idx="3796">
                  <c:v>0.52473135314505293</c:v>
                </c:pt>
                <c:pt idx="3797">
                  <c:v>0.47031956063119085</c:v>
                </c:pt>
                <c:pt idx="3798">
                  <c:v>0.35442344367823564</c:v>
                </c:pt>
                <c:pt idx="3799">
                  <c:v>0.34836653506060727</c:v>
                </c:pt>
                <c:pt idx="3800">
                  <c:v>0.31302886853062523</c:v>
                </c:pt>
                <c:pt idx="3801">
                  <c:v>0.28161188581482094</c:v>
                </c:pt>
                <c:pt idx="3802">
                  <c:v>0.27358996931783908</c:v>
                </c:pt>
                <c:pt idx="3803">
                  <c:v>0.31179720200056388</c:v>
                </c:pt>
                <c:pt idx="3804">
                  <c:v>0.35672505351541645</c:v>
                </c:pt>
                <c:pt idx="3805">
                  <c:v>0.38774801165694794</c:v>
                </c:pt>
                <c:pt idx="3806">
                  <c:v>0.4285030269528306</c:v>
                </c:pt>
                <c:pt idx="3807">
                  <c:v>0.48028536760886426</c:v>
                </c:pt>
                <c:pt idx="3808">
                  <c:v>0.57310393269044901</c:v>
                </c:pt>
                <c:pt idx="3809">
                  <c:v>0.65853743309964197</c:v>
                </c:pt>
                <c:pt idx="3810">
                  <c:v>0.692667899528429</c:v>
                </c:pt>
                <c:pt idx="3811">
                  <c:v>0.70043670841324679</c:v>
                </c:pt>
                <c:pt idx="3812">
                  <c:v>0.71455964029945462</c:v>
                </c:pt>
                <c:pt idx="3813">
                  <c:v>0.63018935129621612</c:v>
                </c:pt>
                <c:pt idx="3814">
                  <c:v>0.53596357694804542</c:v>
                </c:pt>
                <c:pt idx="3815">
                  <c:v>0.51175625065499808</c:v>
                </c:pt>
                <c:pt idx="3816">
                  <c:v>0.4561521974744811</c:v>
                </c:pt>
                <c:pt idx="3817">
                  <c:v>0.44545752215080625</c:v>
                </c:pt>
                <c:pt idx="3818">
                  <c:v>0.45303999003130613</c:v>
                </c:pt>
                <c:pt idx="3819">
                  <c:v>0.47333967576718272</c:v>
                </c:pt>
                <c:pt idx="3820">
                  <c:v>0.49778839189977442</c:v>
                </c:pt>
                <c:pt idx="3821">
                  <c:v>0.49653239200401528</c:v>
                </c:pt>
                <c:pt idx="3822">
                  <c:v>0.4714182074708253</c:v>
                </c:pt>
                <c:pt idx="3823">
                  <c:v>0.49223462272121316</c:v>
                </c:pt>
                <c:pt idx="3824">
                  <c:v>0.53995153158638942</c:v>
                </c:pt>
                <c:pt idx="3825">
                  <c:v>0.5639061296341995</c:v>
                </c:pt>
                <c:pt idx="3826">
                  <c:v>0.58230860520122985</c:v>
                </c:pt>
                <c:pt idx="3827">
                  <c:v>0.60943389836159501</c:v>
                </c:pt>
                <c:pt idx="3828">
                  <c:v>0.6444497654720257</c:v>
                </c:pt>
                <c:pt idx="3829">
                  <c:v>0.68284895749126295</c:v>
                </c:pt>
                <c:pt idx="3830">
                  <c:v>0.72219519512744157</c:v>
                </c:pt>
                <c:pt idx="3831">
                  <c:v>0.76813968265370003</c:v>
                </c:pt>
                <c:pt idx="3832">
                  <c:v>0.81882102711117344</c:v>
                </c:pt>
                <c:pt idx="3833">
                  <c:v>0.86782055398169555</c:v>
                </c:pt>
                <c:pt idx="3834">
                  <c:v>0.89604144108548911</c:v>
                </c:pt>
                <c:pt idx="3835">
                  <c:v>0.88623358118420947</c:v>
                </c:pt>
                <c:pt idx="3836">
                  <c:v>0.85048483050559354</c:v>
                </c:pt>
                <c:pt idx="3837">
                  <c:v>0.79883304507868247</c:v>
                </c:pt>
                <c:pt idx="3838">
                  <c:v>0.73858417733437631</c:v>
                </c:pt>
                <c:pt idx="3839">
                  <c:v>0.69076442630074286</c:v>
                </c:pt>
                <c:pt idx="3840">
                  <c:v>0.65071251175038425</c:v>
                </c:pt>
                <c:pt idx="3841">
                  <c:v>0.62929177966056027</c:v>
                </c:pt>
                <c:pt idx="3842">
                  <c:v>0.61556062221211194</c:v>
                </c:pt>
                <c:pt idx="3843">
                  <c:v>0.60965631963575528</c:v>
                </c:pt>
                <c:pt idx="3844">
                  <c:v>0.61564755867743892</c:v>
                </c:pt>
                <c:pt idx="3845">
                  <c:v>0.56304857792383212</c:v>
                </c:pt>
                <c:pt idx="3846">
                  <c:v>0.5241894055864269</c:v>
                </c:pt>
                <c:pt idx="3847">
                  <c:v>0.53416907150380721</c:v>
                </c:pt>
                <c:pt idx="3848">
                  <c:v>0.54724249573816253</c:v>
                </c:pt>
                <c:pt idx="3849">
                  <c:v>0.566696896654586</c:v>
                </c:pt>
                <c:pt idx="3850">
                  <c:v>0.58767066233268994</c:v>
                </c:pt>
                <c:pt idx="3851">
                  <c:v>0.61833798139336082</c:v>
                </c:pt>
                <c:pt idx="3852">
                  <c:v>0.65123744244628379</c:v>
                </c:pt>
                <c:pt idx="3853">
                  <c:v>0.68869012077270342</c:v>
                </c:pt>
                <c:pt idx="3854">
                  <c:v>0.7368793877876938</c:v>
                </c:pt>
                <c:pt idx="3855">
                  <c:v>0.7889245003845502</c:v>
                </c:pt>
                <c:pt idx="3856">
                  <c:v>0.80314317149441605</c:v>
                </c:pt>
                <c:pt idx="3857">
                  <c:v>0.82812621214454796</c:v>
                </c:pt>
                <c:pt idx="3858">
                  <c:v>0.8546244463819529</c:v>
                </c:pt>
                <c:pt idx="3859">
                  <c:v>0.84626763069763489</c:v>
                </c:pt>
                <c:pt idx="3860">
                  <c:v>0.80758974887805635</c:v>
                </c:pt>
                <c:pt idx="3861">
                  <c:v>0.76138904718009226</c:v>
                </c:pt>
                <c:pt idx="3862">
                  <c:v>0.68369840921396052</c:v>
                </c:pt>
                <c:pt idx="3863">
                  <c:v>0.61283732303699501</c:v>
                </c:pt>
                <c:pt idx="3864">
                  <c:v>0.58138762047132175</c:v>
                </c:pt>
                <c:pt idx="3865">
                  <c:v>0.59777312923672743</c:v>
                </c:pt>
                <c:pt idx="3866">
                  <c:v>0.60114004192622672</c:v>
                </c:pt>
                <c:pt idx="3867">
                  <c:v>0.57805489001234278</c:v>
                </c:pt>
                <c:pt idx="3868">
                  <c:v>0.58023161913482257</c:v>
                </c:pt>
                <c:pt idx="3869">
                  <c:v>0.55475116032380878</c:v>
                </c:pt>
                <c:pt idx="3870">
                  <c:v>0.5037596244833582</c:v>
                </c:pt>
                <c:pt idx="3871">
                  <c:v>0.49645742574801899</c:v>
                </c:pt>
                <c:pt idx="3872">
                  <c:v>0.52663077358622046</c:v>
                </c:pt>
                <c:pt idx="3873">
                  <c:v>0.55028009143190659</c:v>
                </c:pt>
                <c:pt idx="3874">
                  <c:v>0.56984111876759425</c:v>
                </c:pt>
                <c:pt idx="3875">
                  <c:v>0.58678793616597835</c:v>
                </c:pt>
                <c:pt idx="3876">
                  <c:v>0.6081460008696874</c:v>
                </c:pt>
                <c:pt idx="3877">
                  <c:v>0.63883181001592027</c:v>
                </c:pt>
                <c:pt idx="3878">
                  <c:v>0.65273539575612705</c:v>
                </c:pt>
                <c:pt idx="3879">
                  <c:v>0.67116152447869803</c:v>
                </c:pt>
                <c:pt idx="3880">
                  <c:v>0.66804829425615508</c:v>
                </c:pt>
                <c:pt idx="3881">
                  <c:v>0.74386856368724708</c:v>
                </c:pt>
                <c:pt idx="3882">
                  <c:v>0.77646809729148814</c:v>
                </c:pt>
                <c:pt idx="3883">
                  <c:v>0.73509040451971452</c:v>
                </c:pt>
                <c:pt idx="3884">
                  <c:v>0.67367942592291907</c:v>
                </c:pt>
                <c:pt idx="3885">
                  <c:v>0.60796657564559664</c:v>
                </c:pt>
                <c:pt idx="3886">
                  <c:v>0.54135505757685276</c:v>
                </c:pt>
                <c:pt idx="3887">
                  <c:v>0.57693976655739831</c:v>
                </c:pt>
                <c:pt idx="3888">
                  <c:v>0.58338885964447629</c:v>
                </c:pt>
                <c:pt idx="3889">
                  <c:v>0.61811618819926029</c:v>
                </c:pt>
                <c:pt idx="3890">
                  <c:v>0.61454468064807444</c:v>
                </c:pt>
                <c:pt idx="3891">
                  <c:v>0.53662739700810713</c:v>
                </c:pt>
                <c:pt idx="3892">
                  <c:v>0.52000427619246037</c:v>
                </c:pt>
                <c:pt idx="3893">
                  <c:v>0.48467634868173859</c:v>
                </c:pt>
                <c:pt idx="3894">
                  <c:v>0.41855561335719826</c:v>
                </c:pt>
                <c:pt idx="3895">
                  <c:v>0.38733627106334856</c:v>
                </c:pt>
                <c:pt idx="3896">
                  <c:v>0.3920145469071728</c:v>
                </c:pt>
                <c:pt idx="3897">
                  <c:v>0.41168679796722335</c:v>
                </c:pt>
                <c:pt idx="3898">
                  <c:v>0.44319844532577107</c:v>
                </c:pt>
                <c:pt idx="3899">
                  <c:v>0.44591147815721871</c:v>
                </c:pt>
                <c:pt idx="3900">
                  <c:v>0.45249618955436666</c:v>
                </c:pt>
                <c:pt idx="3901">
                  <c:v>0.49088960926049152</c:v>
                </c:pt>
                <c:pt idx="3902">
                  <c:v>0.53295023587726809</c:v>
                </c:pt>
                <c:pt idx="3903">
                  <c:v>0.57808665980213914</c:v>
                </c:pt>
                <c:pt idx="3904">
                  <c:v>0.6512032290034151</c:v>
                </c:pt>
                <c:pt idx="3905">
                  <c:v>0.64950357941862213</c:v>
                </c:pt>
                <c:pt idx="3906">
                  <c:v>0.71021562734913113</c:v>
                </c:pt>
                <c:pt idx="3907">
                  <c:v>0.74281206874055927</c:v>
                </c:pt>
                <c:pt idx="3908">
                  <c:v>0.72567727316805597</c:v>
                </c:pt>
                <c:pt idx="3909">
                  <c:v>0.64213499464705071</c:v>
                </c:pt>
                <c:pt idx="3910">
                  <c:v>0.54297163741343524</c:v>
                </c:pt>
                <c:pt idx="3911">
                  <c:v>0.45767333312623387</c:v>
                </c:pt>
                <c:pt idx="3912">
                  <c:v>0.43079995318550807</c:v>
                </c:pt>
                <c:pt idx="3913">
                  <c:v>0.48779396046086809</c:v>
                </c:pt>
                <c:pt idx="3914">
                  <c:v>0.50101170467942313</c:v>
                </c:pt>
                <c:pt idx="3915">
                  <c:v>0.52191767253750287</c:v>
                </c:pt>
                <c:pt idx="3916">
                  <c:v>0.53205936624463335</c:v>
                </c:pt>
                <c:pt idx="3917">
                  <c:v>0.49739496014108342</c:v>
                </c:pt>
                <c:pt idx="3918">
                  <c:v>0.47221114140662435</c:v>
                </c:pt>
                <c:pt idx="3919">
                  <c:v>0.50512448417879241</c:v>
                </c:pt>
                <c:pt idx="3920">
                  <c:v>0.51350257879936401</c:v>
                </c:pt>
                <c:pt idx="3921">
                  <c:v>0.52318982619242271</c:v>
                </c:pt>
                <c:pt idx="3922">
                  <c:v>0.53703501078168814</c:v>
                </c:pt>
                <c:pt idx="3923">
                  <c:v>0.55080238375348778</c:v>
                </c:pt>
                <c:pt idx="3924">
                  <c:v>0.57443241006812351</c:v>
                </c:pt>
                <c:pt idx="3925">
                  <c:v>0.60506840156868957</c:v>
                </c:pt>
                <c:pt idx="3926">
                  <c:v>0.63477271312706229</c:v>
                </c:pt>
                <c:pt idx="3927">
                  <c:v>0.67516259038411297</c:v>
                </c:pt>
                <c:pt idx="3928">
                  <c:v>0.72026456803294958</c:v>
                </c:pt>
                <c:pt idx="3929">
                  <c:v>0.76792509392666797</c:v>
                </c:pt>
                <c:pt idx="3930">
                  <c:v>0.80335067753729594</c:v>
                </c:pt>
                <c:pt idx="3931">
                  <c:v>0.79403739120204753</c:v>
                </c:pt>
                <c:pt idx="3932">
                  <c:v>0.74230330319358984</c:v>
                </c:pt>
                <c:pt idx="3933">
                  <c:v>0.65668790214730055</c:v>
                </c:pt>
                <c:pt idx="3934">
                  <c:v>0.5641279102338439</c:v>
                </c:pt>
                <c:pt idx="3935">
                  <c:v>0.54866537382258351</c:v>
                </c:pt>
                <c:pt idx="3936">
                  <c:v>0.4929874496656998</c:v>
                </c:pt>
                <c:pt idx="3937">
                  <c:v>0.45443464700564667</c:v>
                </c:pt>
                <c:pt idx="3938">
                  <c:v>0.46892069053742724</c:v>
                </c:pt>
                <c:pt idx="3939">
                  <c:v>0.46646291294673464</c:v>
                </c:pt>
                <c:pt idx="3940">
                  <c:v>0.45654645904356628</c:v>
                </c:pt>
                <c:pt idx="3941">
                  <c:v>0.41111059107810127</c:v>
                </c:pt>
                <c:pt idx="3942">
                  <c:v>0.33102062135515886</c:v>
                </c:pt>
                <c:pt idx="3943">
                  <c:v>0.31297341459197403</c:v>
                </c:pt>
                <c:pt idx="3944">
                  <c:v>0.31718551572595655</c:v>
                </c:pt>
                <c:pt idx="3945">
                  <c:v>0.36626977317016468</c:v>
                </c:pt>
                <c:pt idx="3946">
                  <c:v>0.42843323395189525</c:v>
                </c:pt>
                <c:pt idx="3947">
                  <c:v>0.44580201020958021</c:v>
                </c:pt>
                <c:pt idx="3948">
                  <c:v>0.45870611763998392</c:v>
                </c:pt>
                <c:pt idx="3949">
                  <c:v>0.49123313433618548</c:v>
                </c:pt>
                <c:pt idx="3950">
                  <c:v>0.572905111018011</c:v>
                </c:pt>
                <c:pt idx="3951">
                  <c:v>0.62324155114255075</c:v>
                </c:pt>
                <c:pt idx="3952">
                  <c:v>0.65491920394869751</c:v>
                </c:pt>
                <c:pt idx="3953">
                  <c:v>0.73826455281315151</c:v>
                </c:pt>
                <c:pt idx="3954">
                  <c:v>0.7781991155052651</c:v>
                </c:pt>
                <c:pt idx="3955">
                  <c:v>0.77375446419730198</c:v>
                </c:pt>
                <c:pt idx="3956">
                  <c:v>0.74770416362586045</c:v>
                </c:pt>
                <c:pt idx="3957">
                  <c:v>0.71429549545337878</c:v>
                </c:pt>
                <c:pt idx="3958">
                  <c:v>0.67349732169369869</c:v>
                </c:pt>
                <c:pt idx="3959">
                  <c:v>0.63244445232519142</c:v>
                </c:pt>
                <c:pt idx="3960">
                  <c:v>0.60208041105761068</c:v>
                </c:pt>
                <c:pt idx="3961">
                  <c:v>0.57984322559671764</c:v>
                </c:pt>
                <c:pt idx="3962">
                  <c:v>0.56089586544385361</c:v>
                </c:pt>
                <c:pt idx="3963">
                  <c:v>0.5514593773992037</c:v>
                </c:pt>
                <c:pt idx="3964">
                  <c:v>0.53887608745882831</c:v>
                </c:pt>
                <c:pt idx="3965">
                  <c:v>0.49041022658005801</c:v>
                </c:pt>
                <c:pt idx="3966">
                  <c:v>0.4478086228348922</c:v>
                </c:pt>
                <c:pt idx="3967">
                  <c:v>0.44104509753761029</c:v>
                </c:pt>
                <c:pt idx="3968">
                  <c:v>0.43621253620914685</c:v>
                </c:pt>
                <c:pt idx="3969">
                  <c:v>0.44286359323074992</c:v>
                </c:pt>
                <c:pt idx="3970">
                  <c:v>0.44925276890386578</c:v>
                </c:pt>
                <c:pt idx="3971">
                  <c:v>0.46792541012418287</c:v>
                </c:pt>
                <c:pt idx="3972">
                  <c:v>0.49099089059250423</c:v>
                </c:pt>
                <c:pt idx="3973">
                  <c:v>0.52308514457624422</c:v>
                </c:pt>
                <c:pt idx="3974">
                  <c:v>0.56364841102731034</c:v>
                </c:pt>
                <c:pt idx="3975">
                  <c:v>0.60902547876184498</c:v>
                </c:pt>
                <c:pt idx="3976">
                  <c:v>0.66355366748851174</c:v>
                </c:pt>
                <c:pt idx="3977">
                  <c:v>0.73408564102846507</c:v>
                </c:pt>
                <c:pt idx="3978">
                  <c:v>0.77333379369612154</c:v>
                </c:pt>
                <c:pt idx="3979">
                  <c:v>0.77277089728551385</c:v>
                </c:pt>
                <c:pt idx="3980">
                  <c:v>0.73926580288916266</c:v>
                </c:pt>
                <c:pt idx="3981">
                  <c:v>0.69997075010901944</c:v>
                </c:pt>
                <c:pt idx="3982">
                  <c:v>0.65341057086846721</c:v>
                </c:pt>
                <c:pt idx="3983">
                  <c:v>0.6078727706018745</c:v>
                </c:pt>
                <c:pt idx="3984">
                  <c:v>0.58617390242971823</c:v>
                </c:pt>
                <c:pt idx="3985">
                  <c:v>0.57191771265358415</c:v>
                </c:pt>
                <c:pt idx="3986">
                  <c:v>0.56461125655394906</c:v>
                </c:pt>
                <c:pt idx="3987">
                  <c:v>0.56735949023363852</c:v>
                </c:pt>
                <c:pt idx="3988">
                  <c:v>0.57523966225797463</c:v>
                </c:pt>
                <c:pt idx="3989">
                  <c:v>0.54776752061869172</c:v>
                </c:pt>
                <c:pt idx="3990">
                  <c:v>0.51386602074824284</c:v>
                </c:pt>
                <c:pt idx="3991">
                  <c:v>0.50206297478853779</c:v>
                </c:pt>
                <c:pt idx="3992">
                  <c:v>0.49404115400942367</c:v>
                </c:pt>
                <c:pt idx="3993">
                  <c:v>0.49701617880153975</c:v>
                </c:pt>
                <c:pt idx="3994">
                  <c:v>0.51067494013921189</c:v>
                </c:pt>
                <c:pt idx="3995">
                  <c:v>0.52942929594424204</c:v>
                </c:pt>
                <c:pt idx="3996">
                  <c:v>0.55230658862288484</c:v>
                </c:pt>
                <c:pt idx="3997">
                  <c:v>0.57388777605721142</c:v>
                </c:pt>
                <c:pt idx="3998">
                  <c:v>0.61382720075704</c:v>
                </c:pt>
                <c:pt idx="3999">
                  <c:v>0.6574986576768248</c:v>
                </c:pt>
                <c:pt idx="4000">
                  <c:v>0.68328992467062299</c:v>
                </c:pt>
                <c:pt idx="4001">
                  <c:v>0.75105821737548262</c:v>
                </c:pt>
                <c:pt idx="4002">
                  <c:v>0.77289063595750229</c:v>
                </c:pt>
                <c:pt idx="4003">
                  <c:v>0.75775706115929564</c:v>
                </c:pt>
                <c:pt idx="4004">
                  <c:v>0.71265571126196758</c:v>
                </c:pt>
                <c:pt idx="4005">
                  <c:v>0.56628749424917701</c:v>
                </c:pt>
                <c:pt idx="4006">
                  <c:v>0.51612384426060087</c:v>
                </c:pt>
                <c:pt idx="4007">
                  <c:v>0.54271222534500085</c:v>
                </c:pt>
                <c:pt idx="4008">
                  <c:v>0.55659981360682187</c:v>
                </c:pt>
                <c:pt idx="4009">
                  <c:v>0.50328544736550385</c:v>
                </c:pt>
                <c:pt idx="4010">
                  <c:v>0.5069144687608057</c:v>
                </c:pt>
                <c:pt idx="4011">
                  <c:v>0.52737532564437029</c:v>
                </c:pt>
                <c:pt idx="4012">
                  <c:v>0.54047268920221692</c:v>
                </c:pt>
                <c:pt idx="4013">
                  <c:v>0.49301460692753268</c:v>
                </c:pt>
                <c:pt idx="4014">
                  <c:v>0.48888227524662642</c:v>
                </c:pt>
                <c:pt idx="4015">
                  <c:v>0.50948466019722249</c:v>
                </c:pt>
                <c:pt idx="4016">
                  <c:v>0.53668736699023467</c:v>
                </c:pt>
                <c:pt idx="4017">
                  <c:v>0.54794530615408998</c:v>
                </c:pt>
                <c:pt idx="4018">
                  <c:v>0.53332005971094387</c:v>
                </c:pt>
                <c:pt idx="4019">
                  <c:v>0.5421005030747803</c:v>
                </c:pt>
                <c:pt idx="4020">
                  <c:v>0.57756742979522668</c:v>
                </c:pt>
                <c:pt idx="4021">
                  <c:v>0.62482126372004798</c:v>
                </c:pt>
                <c:pt idx="4022">
                  <c:v>0.64821750538495226</c:v>
                </c:pt>
                <c:pt idx="4023">
                  <c:v>0.62960100050378343</c:v>
                </c:pt>
                <c:pt idx="4024">
                  <c:v>0.63399119951568028</c:v>
                </c:pt>
                <c:pt idx="4025">
                  <c:v>0.6796166800871406</c:v>
                </c:pt>
                <c:pt idx="4026">
                  <c:v>0.6652505412551375</c:v>
                </c:pt>
                <c:pt idx="4027">
                  <c:v>0.65148914933587376</c:v>
                </c:pt>
                <c:pt idx="4028">
                  <c:v>0.7335603936093692</c:v>
                </c:pt>
                <c:pt idx="4029">
                  <c:v>0.657785293264884</c:v>
                </c:pt>
                <c:pt idx="4030">
                  <c:v>0.60075348750729185</c:v>
                </c:pt>
                <c:pt idx="4031">
                  <c:v>0.55831628971377578</c:v>
                </c:pt>
                <c:pt idx="4032">
                  <c:v>0.53748958183563589</c:v>
                </c:pt>
                <c:pt idx="4033">
                  <c:v>0.48547689656871146</c:v>
                </c:pt>
                <c:pt idx="4034">
                  <c:v>0.45206336310300466</c:v>
                </c:pt>
                <c:pt idx="4035">
                  <c:v>0.41203009404284696</c:v>
                </c:pt>
                <c:pt idx="4036">
                  <c:v>0.3631420948063942</c:v>
                </c:pt>
                <c:pt idx="4037">
                  <c:v>0.30397558488905291</c:v>
                </c:pt>
                <c:pt idx="4038">
                  <c:v>0.25429282300174716</c:v>
                </c:pt>
                <c:pt idx="4039">
                  <c:v>0.27240674752819133</c:v>
                </c:pt>
                <c:pt idx="4040">
                  <c:v>0.2639721907553626</c:v>
                </c:pt>
                <c:pt idx="4041">
                  <c:v>0.24050443941037153</c:v>
                </c:pt>
                <c:pt idx="4042">
                  <c:v>0.22936305810642954</c:v>
                </c:pt>
                <c:pt idx="4043">
                  <c:v>0.23935745789491963</c:v>
                </c:pt>
                <c:pt idx="4044">
                  <c:v>0.26456993635508924</c:v>
                </c:pt>
                <c:pt idx="4045">
                  <c:v>0.30392047833836139</c:v>
                </c:pt>
                <c:pt idx="4046">
                  <c:v>0.33055761716279297</c:v>
                </c:pt>
                <c:pt idx="4047">
                  <c:v>0.36727262526101645</c:v>
                </c:pt>
                <c:pt idx="4048">
                  <c:v>0.4115926233035882</c:v>
                </c:pt>
                <c:pt idx="4049">
                  <c:v>0.4707506204636443</c:v>
                </c:pt>
                <c:pt idx="4050">
                  <c:v>0.51243315898355846</c:v>
                </c:pt>
                <c:pt idx="4051">
                  <c:v>0.49514422139370068</c:v>
                </c:pt>
                <c:pt idx="4052">
                  <c:v>0.48953374967304286</c:v>
                </c:pt>
                <c:pt idx="4053">
                  <c:v>0.42301538786924631</c:v>
                </c:pt>
                <c:pt idx="4054">
                  <c:v>0.37041061169443767</c:v>
                </c:pt>
                <c:pt idx="4055">
                  <c:v>0.32659158969189256</c:v>
                </c:pt>
                <c:pt idx="4056">
                  <c:v>0.308298759051991</c:v>
                </c:pt>
                <c:pt idx="4057">
                  <c:v>0.29984159073991556</c:v>
                </c:pt>
                <c:pt idx="4058">
                  <c:v>0.30359243557303206</c:v>
                </c:pt>
                <c:pt idx="4059">
                  <c:v>0.31106932489303146</c:v>
                </c:pt>
                <c:pt idx="4060">
                  <c:v>0.31520809924067617</c:v>
                </c:pt>
                <c:pt idx="4061">
                  <c:v>0.26533457284745093</c:v>
                </c:pt>
                <c:pt idx="4062">
                  <c:v>0.20312452068168826</c:v>
                </c:pt>
                <c:pt idx="4063">
                  <c:v>0.25084318455696991</c:v>
                </c:pt>
                <c:pt idx="4064">
                  <c:v>0.27298522996177349</c:v>
                </c:pt>
                <c:pt idx="4065">
                  <c:v>0.28074161282745969</c:v>
                </c:pt>
                <c:pt idx="4066">
                  <c:v>0.32568266201830509</c:v>
                </c:pt>
                <c:pt idx="4067">
                  <c:v>0.34698746542344533</c:v>
                </c:pt>
                <c:pt idx="4068">
                  <c:v>0.36470727370987815</c:v>
                </c:pt>
                <c:pt idx="4069">
                  <c:v>0.40480222800759369</c:v>
                </c:pt>
                <c:pt idx="4070">
                  <c:v>0.43808956896383872</c:v>
                </c:pt>
                <c:pt idx="4071">
                  <c:v>0.46743732379831343</c:v>
                </c:pt>
                <c:pt idx="4072">
                  <c:v>0.51828070623061917</c:v>
                </c:pt>
                <c:pt idx="4073">
                  <c:v>0.61772186081045111</c:v>
                </c:pt>
                <c:pt idx="4074">
                  <c:v>0.65879356611924211</c:v>
                </c:pt>
                <c:pt idx="4075">
                  <c:v>0.65815090266493248</c:v>
                </c:pt>
                <c:pt idx="4076">
                  <c:v>0.62787478548708631</c:v>
                </c:pt>
                <c:pt idx="4077">
                  <c:v>0.49374280787686758</c:v>
                </c:pt>
                <c:pt idx="4078">
                  <c:v>0.48054331313500082</c:v>
                </c:pt>
                <c:pt idx="4079">
                  <c:v>0.45116593351091228</c:v>
                </c:pt>
                <c:pt idx="4080">
                  <c:v>0.40571980719651962</c:v>
                </c:pt>
                <c:pt idx="4081">
                  <c:v>0.40271039822451454</c:v>
                </c:pt>
                <c:pt idx="4082">
                  <c:v>0.40073416068986034</c:v>
                </c:pt>
                <c:pt idx="4083">
                  <c:v>0.42976222091222316</c:v>
                </c:pt>
                <c:pt idx="4084">
                  <c:v>0.42082051769191942</c:v>
                </c:pt>
                <c:pt idx="4085">
                  <c:v>0.40927179837823091</c:v>
                </c:pt>
                <c:pt idx="4086">
                  <c:v>0.33859215188126129</c:v>
                </c:pt>
                <c:pt idx="4087">
                  <c:v>0.38794470388061891</c:v>
                </c:pt>
                <c:pt idx="4088">
                  <c:v>0.41679047040933193</c:v>
                </c:pt>
                <c:pt idx="4089">
                  <c:v>0.44267634838253805</c:v>
                </c:pt>
                <c:pt idx="4090">
                  <c:v>0.45517574840180575</c:v>
                </c:pt>
                <c:pt idx="4091">
                  <c:v>0.51467791985439859</c:v>
                </c:pt>
                <c:pt idx="4092">
                  <c:v>0.57189735092229965</c:v>
                </c:pt>
                <c:pt idx="4093">
                  <c:v>0.57554166866808099</c:v>
                </c:pt>
                <c:pt idx="4094">
                  <c:v>0.57815644250847553</c:v>
                </c:pt>
                <c:pt idx="4095">
                  <c:v>0.58200926815875564</c:v>
                </c:pt>
                <c:pt idx="4096">
                  <c:v>0.59247660653721979</c:v>
                </c:pt>
                <c:pt idx="4097">
                  <c:v>0.5467956086167588</c:v>
                </c:pt>
                <c:pt idx="4098">
                  <c:v>0.56230055439545945</c:v>
                </c:pt>
                <c:pt idx="4099">
                  <c:v>0.53041119556905081</c:v>
                </c:pt>
                <c:pt idx="4100">
                  <c:v>0.51934036862830668</c:v>
                </c:pt>
                <c:pt idx="4101">
                  <c:v>0.45258071084104434</c:v>
                </c:pt>
                <c:pt idx="4102">
                  <c:v>0.3986988325946792</c:v>
                </c:pt>
                <c:pt idx="4103">
                  <c:v>0.36499692682014862</c:v>
                </c:pt>
                <c:pt idx="4104">
                  <c:v>0.33935487160689198</c:v>
                </c:pt>
                <c:pt idx="4105">
                  <c:v>0.35375135223638154</c:v>
                </c:pt>
                <c:pt idx="4106">
                  <c:v>0.35768527939514588</c:v>
                </c:pt>
                <c:pt idx="4107">
                  <c:v>0.35320019407807468</c:v>
                </c:pt>
                <c:pt idx="4108">
                  <c:v>0.37532144658312044</c:v>
                </c:pt>
                <c:pt idx="4109">
                  <c:v>0.35910437454296379</c:v>
                </c:pt>
                <c:pt idx="4110">
                  <c:v>0.37447025857772626</c:v>
                </c:pt>
                <c:pt idx="4111">
                  <c:v>0.44361112623242915</c:v>
                </c:pt>
                <c:pt idx="4112">
                  <c:v>0.45835326193396481</c:v>
                </c:pt>
                <c:pt idx="4113">
                  <c:v>0.50475661511425052</c:v>
                </c:pt>
                <c:pt idx="4114">
                  <c:v>0.5273968816586625</c:v>
                </c:pt>
                <c:pt idx="4115">
                  <c:v>0.56836472968581875</c:v>
                </c:pt>
                <c:pt idx="4116">
                  <c:v>0.60565208397948345</c:v>
                </c:pt>
                <c:pt idx="4117">
                  <c:v>0.63958247345184949</c:v>
                </c:pt>
                <c:pt idx="4118">
                  <c:v>0.68149061624833907</c:v>
                </c:pt>
                <c:pt idx="4119">
                  <c:v>0.72450693649285092</c:v>
                </c:pt>
                <c:pt idx="4120">
                  <c:v>0.77325716935257471</c:v>
                </c:pt>
                <c:pt idx="4121">
                  <c:v>0.81988610041583632</c:v>
                </c:pt>
                <c:pt idx="4122">
                  <c:v>0.86196293938337465</c:v>
                </c:pt>
                <c:pt idx="4123">
                  <c:v>0.84401916848036518</c:v>
                </c:pt>
                <c:pt idx="4124">
                  <c:v>0.80832803820591725</c:v>
                </c:pt>
                <c:pt idx="4125">
                  <c:v>0.76151058674981387</c:v>
                </c:pt>
                <c:pt idx="4126">
                  <c:v>0.70190088810053908</c:v>
                </c:pt>
                <c:pt idx="4127">
                  <c:v>0.67231761277170432</c:v>
                </c:pt>
                <c:pt idx="4128">
                  <c:v>0.62485851286495164</c:v>
                </c:pt>
                <c:pt idx="4129">
                  <c:v>0.60441551973916152</c:v>
                </c:pt>
                <c:pt idx="4130">
                  <c:v>0.59285792987611197</c:v>
                </c:pt>
                <c:pt idx="4131">
                  <c:v>0.59125892412480929</c:v>
                </c:pt>
                <c:pt idx="4132">
                  <c:v>0.58098430600705175</c:v>
                </c:pt>
                <c:pt idx="4133">
                  <c:v>0.51997499649094914</c:v>
                </c:pt>
                <c:pt idx="4134">
                  <c:v>0.46900608292241242</c:v>
                </c:pt>
                <c:pt idx="4135">
                  <c:v>0.45957638372777365</c:v>
                </c:pt>
                <c:pt idx="4136">
                  <c:v>0.47429610228275743</c:v>
                </c:pt>
                <c:pt idx="4137">
                  <c:v>0.50099380839509611</c:v>
                </c:pt>
                <c:pt idx="4138">
                  <c:v>0.53488265138455371</c:v>
                </c:pt>
                <c:pt idx="4139">
                  <c:v>0.56387579572193791</c:v>
                </c:pt>
                <c:pt idx="4140">
                  <c:v>0.59557323595216216</c:v>
                </c:pt>
                <c:pt idx="4141">
                  <c:v>0.63594907411402257</c:v>
                </c:pt>
                <c:pt idx="4142">
                  <c:v>0.67637537267688885</c:v>
                </c:pt>
                <c:pt idx="4143">
                  <c:v>0.71423832921625652</c:v>
                </c:pt>
                <c:pt idx="4144">
                  <c:v>0.74936973359757264</c:v>
                </c:pt>
                <c:pt idx="4145">
                  <c:v>0.83476055161341634</c:v>
                </c:pt>
                <c:pt idx="4146">
                  <c:v>0.86387476645916272</c:v>
                </c:pt>
                <c:pt idx="4147">
                  <c:v>0.83870417157526223</c:v>
                </c:pt>
                <c:pt idx="4148">
                  <c:v>0.74522235449835317</c:v>
                </c:pt>
                <c:pt idx="4149">
                  <c:v>0.60436917049724137</c:v>
                </c:pt>
                <c:pt idx="4150">
                  <c:v>0.54881775075426753</c:v>
                </c:pt>
                <c:pt idx="4151">
                  <c:v>0.53008146262768674</c:v>
                </c:pt>
                <c:pt idx="4152">
                  <c:v>0.48718225713709057</c:v>
                </c:pt>
                <c:pt idx="4153">
                  <c:v>0.45847922226736282</c:v>
                </c:pt>
                <c:pt idx="4154">
                  <c:v>0.46590862424466101</c:v>
                </c:pt>
                <c:pt idx="4155">
                  <c:v>0.47049893219194616</c:v>
                </c:pt>
                <c:pt idx="4156">
                  <c:v>0.48837870212019474</c:v>
                </c:pt>
                <c:pt idx="4157">
                  <c:v>0.43791421229671607</c:v>
                </c:pt>
                <c:pt idx="4158">
                  <c:v>0.40735895399892524</c:v>
                </c:pt>
                <c:pt idx="4159">
                  <c:v>0.43242710437063631</c:v>
                </c:pt>
                <c:pt idx="4160">
                  <c:v>0.42755446989161705</c:v>
                </c:pt>
                <c:pt idx="4161">
                  <c:v>0.45771653222084219</c:v>
                </c:pt>
                <c:pt idx="4162">
                  <c:v>0.5094277012758025</c:v>
                </c:pt>
                <c:pt idx="4163">
                  <c:v>0.53929148668722282</c:v>
                </c:pt>
                <c:pt idx="4164">
                  <c:v>0.58243069936509639</c:v>
                </c:pt>
                <c:pt idx="4165">
                  <c:v>0.63571602180454523</c:v>
                </c:pt>
                <c:pt idx="4166">
                  <c:v>0.68258708194717743</c:v>
                </c:pt>
                <c:pt idx="4167">
                  <c:v>0.73628397829533443</c:v>
                </c:pt>
                <c:pt idx="4168">
                  <c:v>0.77599045461732941</c:v>
                </c:pt>
                <c:pt idx="4169">
                  <c:v>0.78407935719424826</c:v>
                </c:pt>
                <c:pt idx="4170">
                  <c:v>0.79053987454835573</c:v>
                </c:pt>
                <c:pt idx="4171">
                  <c:v>0.75068223583833182</c:v>
                </c:pt>
                <c:pt idx="4172">
                  <c:v>0.67759823852944245</c:v>
                </c:pt>
                <c:pt idx="4173">
                  <c:v>0.58713196721026439</c:v>
                </c:pt>
                <c:pt idx="4174">
                  <c:v>0.52494084735975521</c:v>
                </c:pt>
                <c:pt idx="4175">
                  <c:v>0.51234764788213294</c:v>
                </c:pt>
                <c:pt idx="4176">
                  <c:v>0.52270334757627857</c:v>
                </c:pt>
                <c:pt idx="4177">
                  <c:v>0.52809294987882571</c:v>
                </c:pt>
                <c:pt idx="4178">
                  <c:v>0.52136098585095048</c:v>
                </c:pt>
                <c:pt idx="4179">
                  <c:v>0.50405150593625681</c:v>
                </c:pt>
                <c:pt idx="4180">
                  <c:v>0.48598230399556464</c:v>
                </c:pt>
                <c:pt idx="4181">
                  <c:v>0.44601342425748974</c:v>
                </c:pt>
                <c:pt idx="4182">
                  <c:v>0.44690697924724077</c:v>
                </c:pt>
                <c:pt idx="4183">
                  <c:v>0.49221678787592948</c:v>
                </c:pt>
                <c:pt idx="4184">
                  <c:v>0.48911137574426933</c:v>
                </c:pt>
                <c:pt idx="4185">
                  <c:v>0.51761619325642716</c:v>
                </c:pt>
                <c:pt idx="4186">
                  <c:v>0.54597041020282377</c:v>
                </c:pt>
                <c:pt idx="4187">
                  <c:v>0.58181098509097906</c:v>
                </c:pt>
                <c:pt idx="4188">
                  <c:v>0.61140267023110839</c:v>
                </c:pt>
                <c:pt idx="4189">
                  <c:v>0.64413348406708659</c:v>
                </c:pt>
                <c:pt idx="4190">
                  <c:v>0.67924727964623022</c:v>
                </c:pt>
                <c:pt idx="4191">
                  <c:v>0.7258044937137027</c:v>
                </c:pt>
                <c:pt idx="4192">
                  <c:v>0.77962646046002437</c:v>
                </c:pt>
                <c:pt idx="4193">
                  <c:v>0.83794170154841718</c:v>
                </c:pt>
                <c:pt idx="4194">
                  <c:v>0.86418130095961676</c:v>
                </c:pt>
                <c:pt idx="4195">
                  <c:v>0.83826477235095231</c:v>
                </c:pt>
                <c:pt idx="4196">
                  <c:v>0.79965572799638596</c:v>
                </c:pt>
                <c:pt idx="4197">
                  <c:v>0.71455641206651377</c:v>
                </c:pt>
                <c:pt idx="4198">
                  <c:v>0.59892481746477222</c:v>
                </c:pt>
                <c:pt idx="4199">
                  <c:v>0.54589885485414313</c:v>
                </c:pt>
                <c:pt idx="4200">
                  <c:v>0.51991348056669062</c:v>
                </c:pt>
                <c:pt idx="4201">
                  <c:v>0.50664906654992359</c:v>
                </c:pt>
                <c:pt idx="4202">
                  <c:v>0.45232083113497207</c:v>
                </c:pt>
                <c:pt idx="4203">
                  <c:v>0.47931638978669711</c:v>
                </c:pt>
                <c:pt idx="4204">
                  <c:v>0.49634636586110487</c:v>
                </c:pt>
                <c:pt idx="4205">
                  <c:v>0.4742057761564149</c:v>
                </c:pt>
                <c:pt idx="4206">
                  <c:v>0.45928671955628508</c:v>
                </c:pt>
                <c:pt idx="4207">
                  <c:v>0.50330513370537988</c:v>
                </c:pt>
                <c:pt idx="4208">
                  <c:v>0.50913732283436663</c:v>
                </c:pt>
                <c:pt idx="4209">
                  <c:v>0.54700510140773995</c:v>
                </c:pt>
                <c:pt idx="4210">
                  <c:v>0.59588572456396727</c:v>
                </c:pt>
                <c:pt idx="4211">
                  <c:v>0.63325154056807653</c:v>
                </c:pt>
                <c:pt idx="4212">
                  <c:v>0.66338711445585652</c:v>
                </c:pt>
                <c:pt idx="4213">
                  <c:v>0.70328163904285779</c:v>
                </c:pt>
                <c:pt idx="4214">
                  <c:v>0.73667952132296843</c:v>
                </c:pt>
                <c:pt idx="4215">
                  <c:v>0.78225889939433491</c:v>
                </c:pt>
                <c:pt idx="4216">
                  <c:v>0.83100217912853092</c:v>
                </c:pt>
                <c:pt idx="4217">
                  <c:v>0.87792574194539474</c:v>
                </c:pt>
                <c:pt idx="4218">
                  <c:v>0.89413206215297092</c:v>
                </c:pt>
                <c:pt idx="4219">
                  <c:v>0.87749166240038967</c:v>
                </c:pt>
                <c:pt idx="4220">
                  <c:v>0.83840738660770153</c:v>
                </c:pt>
                <c:pt idx="4221">
                  <c:v>0.77605516997155488</c:v>
                </c:pt>
                <c:pt idx="4222">
                  <c:v>0.64847185141547969</c:v>
                </c:pt>
                <c:pt idx="4223">
                  <c:v>0.59589392990700196</c:v>
                </c:pt>
                <c:pt idx="4224">
                  <c:v>0.5709617965967988</c:v>
                </c:pt>
                <c:pt idx="4225">
                  <c:v>0.58275238565357512</c:v>
                </c:pt>
                <c:pt idx="4226">
                  <c:v>0.59869259354196813</c:v>
                </c:pt>
                <c:pt idx="4227">
                  <c:v>0.59421386963001288</c:v>
                </c:pt>
                <c:pt idx="4228">
                  <c:v>0.58298161614791033</c:v>
                </c:pt>
                <c:pt idx="4229">
                  <c:v>0.55839272481192714</c:v>
                </c:pt>
                <c:pt idx="4230">
                  <c:v>0.53726175797779319</c:v>
                </c:pt>
                <c:pt idx="4231">
                  <c:v>0.54264798102344081</c:v>
                </c:pt>
                <c:pt idx="4232">
                  <c:v>0.55835558441741584</c:v>
                </c:pt>
                <c:pt idx="4233">
                  <c:v>0.58234248231735675</c:v>
                </c:pt>
                <c:pt idx="4234">
                  <c:v>0.617623328355421</c:v>
                </c:pt>
                <c:pt idx="4235">
                  <c:v>0.65023064390993102</c:v>
                </c:pt>
                <c:pt idx="4236">
                  <c:v>0.65438714949976684</c:v>
                </c:pt>
                <c:pt idx="4237">
                  <c:v>0.68859303492787483</c:v>
                </c:pt>
                <c:pt idx="4238">
                  <c:v>0.72807331459578029</c:v>
                </c:pt>
                <c:pt idx="4239">
                  <c:v>0.7589820126538116</c:v>
                </c:pt>
                <c:pt idx="4240">
                  <c:v>0.77680164317711609</c:v>
                </c:pt>
                <c:pt idx="4241">
                  <c:v>0.88213623285076082</c:v>
                </c:pt>
                <c:pt idx="4242">
                  <c:v>0.89302390397994247</c:v>
                </c:pt>
                <c:pt idx="4243">
                  <c:v>0.86875165140290611</c:v>
                </c:pt>
                <c:pt idx="4244">
                  <c:v>0.83191557334390553</c:v>
                </c:pt>
                <c:pt idx="4245">
                  <c:v>0.75831433737591947</c:v>
                </c:pt>
                <c:pt idx="4246">
                  <c:v>0.63972335876354192</c:v>
                </c:pt>
                <c:pt idx="4247">
                  <c:v>0.56580114792958247</c:v>
                </c:pt>
                <c:pt idx="4248">
                  <c:v>0.54959779442832424</c:v>
                </c:pt>
                <c:pt idx="4249">
                  <c:v>0.59788413732209522</c:v>
                </c:pt>
                <c:pt idx="4250">
                  <c:v>0.59783301598592653</c:v>
                </c:pt>
                <c:pt idx="4251">
                  <c:v>0.59178503727587928</c:v>
                </c:pt>
                <c:pt idx="4252">
                  <c:v>0.58842378946330443</c:v>
                </c:pt>
                <c:pt idx="4253">
                  <c:v>0.56448877020966515</c:v>
                </c:pt>
                <c:pt idx="4254">
                  <c:v>0.54968267076915234</c:v>
                </c:pt>
                <c:pt idx="4255">
                  <c:v>0.54672455759391503</c:v>
                </c:pt>
                <c:pt idx="4256">
                  <c:v>0.56389010302428877</c:v>
                </c:pt>
                <c:pt idx="4257">
                  <c:v>0.58716949277610431</c:v>
                </c:pt>
                <c:pt idx="4258">
                  <c:v>0.61474114233843669</c:v>
                </c:pt>
                <c:pt idx="4259">
                  <c:v>0.64299111518911489</c:v>
                </c:pt>
                <c:pt idx="4260">
                  <c:v>0.67220058059361509</c:v>
                </c:pt>
                <c:pt idx="4261">
                  <c:v>0.71005194716671527</c:v>
                </c:pt>
                <c:pt idx="4262">
                  <c:v>0.76622788208102866</c:v>
                </c:pt>
                <c:pt idx="4263">
                  <c:v>0.80332060099001068</c:v>
                </c:pt>
                <c:pt idx="4264">
                  <c:v>0.86232422647553975</c:v>
                </c:pt>
                <c:pt idx="4265">
                  <c:v>0.89733213914640853</c:v>
                </c:pt>
                <c:pt idx="4266">
                  <c:v>0.90559762695228219</c:v>
                </c:pt>
                <c:pt idx="4267">
                  <c:v>0.88916109837297719</c:v>
                </c:pt>
                <c:pt idx="4268">
                  <c:v>0.85726385147431572</c:v>
                </c:pt>
                <c:pt idx="4269">
                  <c:v>0.80792891813366141</c:v>
                </c:pt>
                <c:pt idx="4270">
                  <c:v>0.75562043541406687</c:v>
                </c:pt>
                <c:pt idx="4271">
                  <c:v>0.71055888487476671</c:v>
                </c:pt>
                <c:pt idx="4272">
                  <c:v>0.67165723307903424</c:v>
                </c:pt>
                <c:pt idx="4273">
                  <c:v>0.64355276113448812</c:v>
                </c:pt>
                <c:pt idx="4274">
                  <c:v>0.62927200745934753</c:v>
                </c:pt>
                <c:pt idx="4275">
                  <c:v>0.62140669546971827</c:v>
                </c:pt>
                <c:pt idx="4276">
                  <c:v>0.60922554608076918</c:v>
                </c:pt>
                <c:pt idx="4277">
                  <c:v>0.57063791974906075</c:v>
                </c:pt>
                <c:pt idx="4278">
                  <c:v>0.55031286352138997</c:v>
                </c:pt>
                <c:pt idx="4279">
                  <c:v>0.55426770415814142</c:v>
                </c:pt>
                <c:pt idx="4280">
                  <c:v>0.55036393196084232</c:v>
                </c:pt>
                <c:pt idx="4281">
                  <c:v>0.56783289503752954</c:v>
                </c:pt>
                <c:pt idx="4282">
                  <c:v>0.62950795890314681</c:v>
                </c:pt>
                <c:pt idx="4283">
                  <c:v>0.68189155452201577</c:v>
                </c:pt>
                <c:pt idx="4284">
                  <c:v>0.72804608987146835</c:v>
                </c:pt>
                <c:pt idx="4285">
                  <c:v>0.77411368032278416</c:v>
                </c:pt>
                <c:pt idx="4286">
                  <c:v>0.78279050449496856</c:v>
                </c:pt>
                <c:pt idx="4287">
                  <c:v>0.79409936348369192</c:v>
                </c:pt>
                <c:pt idx="4288">
                  <c:v>0.83073207370960023</c:v>
                </c:pt>
                <c:pt idx="4289">
                  <c:v>0.84809082543717662</c:v>
                </c:pt>
                <c:pt idx="4290">
                  <c:v>0.85897179686319447</c:v>
                </c:pt>
                <c:pt idx="4291">
                  <c:v>0.8437067970517621</c:v>
                </c:pt>
                <c:pt idx="4292">
                  <c:v>0.8191521514661656</c:v>
                </c:pt>
                <c:pt idx="4293">
                  <c:v>0.76770296166790042</c:v>
                </c:pt>
                <c:pt idx="4294">
                  <c:v>0.72022949794801905</c:v>
                </c:pt>
                <c:pt idx="4295">
                  <c:v>0.68865579671765342</c:v>
                </c:pt>
                <c:pt idx="4296">
                  <c:v>0.65677140043557614</c:v>
                </c:pt>
                <c:pt idx="4297">
                  <c:v>0.63141887326416302</c:v>
                </c:pt>
                <c:pt idx="4298">
                  <c:v>0.59476034254106114</c:v>
                </c:pt>
                <c:pt idx="4299">
                  <c:v>0.5889736673677497</c:v>
                </c:pt>
                <c:pt idx="4300">
                  <c:v>0.58060036805903292</c:v>
                </c:pt>
                <c:pt idx="4301">
                  <c:v>0.53539787876373857</c:v>
                </c:pt>
                <c:pt idx="4302">
                  <c:v>0.492284081808185</c:v>
                </c:pt>
                <c:pt idx="4303">
                  <c:v>0.498926072573528</c:v>
                </c:pt>
                <c:pt idx="4304">
                  <c:v>0.52952666729991893</c:v>
                </c:pt>
                <c:pt idx="4305">
                  <c:v>0.56619327402646513</c:v>
                </c:pt>
                <c:pt idx="4306">
                  <c:v>0.59508357006243939</c:v>
                </c:pt>
                <c:pt idx="4307">
                  <c:v>0.62568597959522376</c:v>
                </c:pt>
                <c:pt idx="4308">
                  <c:v>0.66624913477700631</c:v>
                </c:pt>
                <c:pt idx="4309">
                  <c:v>0.71670627502337647</c:v>
                </c:pt>
                <c:pt idx="4310">
                  <c:v>0.7536989122496871</c:v>
                </c:pt>
                <c:pt idx="4311">
                  <c:v>0.78690668767353067</c:v>
                </c:pt>
                <c:pt idx="4312">
                  <c:v>0.81390600100646981</c:v>
                </c:pt>
                <c:pt idx="4313">
                  <c:v>0.85587154188759451</c:v>
                </c:pt>
                <c:pt idx="4314">
                  <c:v>0.89077873702002464</c:v>
                </c:pt>
                <c:pt idx="4315">
                  <c:v>0.88571597115292777</c:v>
                </c:pt>
                <c:pt idx="4316">
                  <c:v>0.85399172126786405</c:v>
                </c:pt>
                <c:pt idx="4317">
                  <c:v>0.79674490185723623</c:v>
                </c:pt>
                <c:pt idx="4318">
                  <c:v>0.73480910427189283</c:v>
                </c:pt>
                <c:pt idx="4319">
                  <c:v>0.69024308206792817</c:v>
                </c:pt>
                <c:pt idx="4320">
                  <c:v>0.66246888155989048</c:v>
                </c:pt>
                <c:pt idx="4321">
                  <c:v>0.61838520282875875</c:v>
                </c:pt>
                <c:pt idx="4322">
                  <c:v>0.61090904639659871</c:v>
                </c:pt>
                <c:pt idx="4323">
                  <c:v>0.62157509868276184</c:v>
                </c:pt>
                <c:pt idx="4324">
                  <c:v>0.62173408244718398</c:v>
                </c:pt>
                <c:pt idx="4325">
                  <c:v>0.59429066043941681</c:v>
                </c:pt>
                <c:pt idx="4326">
                  <c:v>0.56458403938631085</c:v>
                </c:pt>
                <c:pt idx="4327">
                  <c:v>0.56260651360305314</c:v>
                </c:pt>
                <c:pt idx="4328">
                  <c:v>0.61863528437638482</c:v>
                </c:pt>
                <c:pt idx="4329">
                  <c:v>0.62117599000027512</c:v>
                </c:pt>
                <c:pt idx="4330">
                  <c:v>0.63011115056480926</c:v>
                </c:pt>
                <c:pt idx="4331">
                  <c:v>0.65646992890655242</c:v>
                </c:pt>
                <c:pt idx="4332">
                  <c:v>0.67039227107769273</c:v>
                </c:pt>
                <c:pt idx="4333">
                  <c:v>0.69777912689204236</c:v>
                </c:pt>
                <c:pt idx="4334">
                  <c:v>0.74444150631233175</c:v>
                </c:pt>
                <c:pt idx="4335">
                  <c:v>0.80247001861368894</c:v>
                </c:pt>
                <c:pt idx="4336">
                  <c:v>0.85152081806337199</c:v>
                </c:pt>
                <c:pt idx="4337">
                  <c:v>0.86219408730154301</c:v>
                </c:pt>
                <c:pt idx="4338">
                  <c:v>0.91527073679435722</c:v>
                </c:pt>
                <c:pt idx="4339">
                  <c:v>0.90867714948151479</c:v>
                </c:pt>
                <c:pt idx="4340">
                  <c:v>0.87869268442794546</c:v>
                </c:pt>
                <c:pt idx="4341">
                  <c:v>0.82724336682332822</c:v>
                </c:pt>
                <c:pt idx="4342">
                  <c:v>0.76578397524605235</c:v>
                </c:pt>
                <c:pt idx="4343">
                  <c:v>0.71302798214374297</c:v>
                </c:pt>
                <c:pt idx="4344">
                  <c:v>0.67581953803268413</c:v>
                </c:pt>
                <c:pt idx="4345">
                  <c:v>0.64795637017586272</c:v>
                </c:pt>
                <c:pt idx="4346">
                  <c:v>0.63294663042393362</c:v>
                </c:pt>
                <c:pt idx="4347">
                  <c:v>0.63530386143224182</c:v>
                </c:pt>
                <c:pt idx="4348">
                  <c:v>0.6296264031935791</c:v>
                </c:pt>
                <c:pt idx="4349">
                  <c:v>0.60291328508079678</c:v>
                </c:pt>
                <c:pt idx="4350">
                  <c:v>0.56840326631270677</c:v>
                </c:pt>
                <c:pt idx="4351">
                  <c:v>0.55365056627171405</c:v>
                </c:pt>
                <c:pt idx="4352">
                  <c:v>0.57211897392696487</c:v>
                </c:pt>
                <c:pt idx="4353">
                  <c:v>0.60138285636305366</c:v>
                </c:pt>
                <c:pt idx="4354">
                  <c:v>0.61983336620073926</c:v>
                </c:pt>
                <c:pt idx="4355">
                  <c:v>0.64731000800353178</c:v>
                </c:pt>
                <c:pt idx="4356">
                  <c:v>0.68836945562083751</c:v>
                </c:pt>
                <c:pt idx="4357">
                  <c:v>0.72854674940733233</c:v>
                </c:pt>
                <c:pt idx="4358">
                  <c:v>0.77406750576049688</c:v>
                </c:pt>
                <c:pt idx="4359">
                  <c:v>0.81242811000840198</c:v>
                </c:pt>
                <c:pt idx="4360">
                  <c:v>0.8264956335150353</c:v>
                </c:pt>
                <c:pt idx="4361">
                  <c:v>0.86312699536750093</c:v>
                </c:pt>
                <c:pt idx="4362">
                  <c:v>0.87798058554574221</c:v>
                </c:pt>
                <c:pt idx="4363">
                  <c:v>0.86297315868357383</c:v>
                </c:pt>
                <c:pt idx="4364">
                  <c:v>0.79314031118825523</c:v>
                </c:pt>
                <c:pt idx="4365">
                  <c:v>0.6971874793090197</c:v>
                </c:pt>
                <c:pt idx="4366">
                  <c:v>0.64194442015314557</c:v>
                </c:pt>
                <c:pt idx="4367">
                  <c:v>0.62916646898207296</c:v>
                </c:pt>
                <c:pt idx="4368">
                  <c:v>0.59428712271140205</c:v>
                </c:pt>
                <c:pt idx="4369">
                  <c:v>0.53127359406426855</c:v>
                </c:pt>
                <c:pt idx="4370">
                  <c:v>0.48479693567249627</c:v>
                </c:pt>
                <c:pt idx="4371">
                  <c:v>0.45388616248613561</c:v>
                </c:pt>
                <c:pt idx="4372">
                  <c:v>0.47014999609975977</c:v>
                </c:pt>
                <c:pt idx="4373">
                  <c:v>0.44899152111128871</c:v>
                </c:pt>
                <c:pt idx="4374">
                  <c:v>0.41233972798423646</c:v>
                </c:pt>
                <c:pt idx="4375">
                  <c:v>0.48913431364420956</c:v>
                </c:pt>
                <c:pt idx="4376">
                  <c:v>0.54373558230587082</c:v>
                </c:pt>
                <c:pt idx="4377">
                  <c:v>0.60585141479650673</c:v>
                </c:pt>
                <c:pt idx="4378">
                  <c:v>0.63961216898945239</c:v>
                </c:pt>
                <c:pt idx="4379">
                  <c:v>0.68980547936067105</c:v>
                </c:pt>
                <c:pt idx="4380">
                  <c:v>0.7473776653789409</c:v>
                </c:pt>
                <c:pt idx="4381">
                  <c:v>0.74880128127946677</c:v>
                </c:pt>
                <c:pt idx="4382">
                  <c:v>0.79353614180756082</c:v>
                </c:pt>
                <c:pt idx="4383">
                  <c:v>0.80031613419217273</c:v>
                </c:pt>
                <c:pt idx="4384">
                  <c:v>0.82756812046425821</c:v>
                </c:pt>
                <c:pt idx="4385">
                  <c:v>0.8583078025615678</c:v>
                </c:pt>
                <c:pt idx="4386">
                  <c:v>0.88712256931459077</c:v>
                </c:pt>
                <c:pt idx="4387">
                  <c:v>0.87597693108442132</c:v>
                </c:pt>
                <c:pt idx="4388">
                  <c:v>0.82187708879673704</c:v>
                </c:pt>
                <c:pt idx="4389">
                  <c:v>0.78452063792081161</c:v>
                </c:pt>
                <c:pt idx="4390">
                  <c:v>0.74051057542947851</c:v>
                </c:pt>
                <c:pt idx="4391">
                  <c:v>0.67350308568351835</c:v>
                </c:pt>
                <c:pt idx="4392">
                  <c:v>0.56244141550389237</c:v>
                </c:pt>
                <c:pt idx="4393">
                  <c:v>0.45019737721972147</c:v>
                </c:pt>
                <c:pt idx="4394">
                  <c:v>0.42090471097514837</c:v>
                </c:pt>
                <c:pt idx="4395">
                  <c:v>0.41776231045858842</c:v>
                </c:pt>
                <c:pt idx="4396">
                  <c:v>0.43237485227132638</c:v>
                </c:pt>
                <c:pt idx="4397">
                  <c:v>0.5497692249105931</c:v>
                </c:pt>
                <c:pt idx="4398">
                  <c:v>0.58353899980072232</c:v>
                </c:pt>
                <c:pt idx="4399">
                  <c:v>0.5917789266647191</c:v>
                </c:pt>
                <c:pt idx="4400">
                  <c:v>0.59761097944502684</c:v>
                </c:pt>
                <c:pt idx="4401">
                  <c:v>0.63496081801236348</c:v>
                </c:pt>
                <c:pt idx="4402">
                  <c:v>0.68442327876532982</c:v>
                </c:pt>
                <c:pt idx="4403">
                  <c:v>0.72131560662310257</c:v>
                </c:pt>
                <c:pt idx="4404">
                  <c:v>0.76471440484435627</c:v>
                </c:pt>
                <c:pt idx="4405">
                  <c:v>0.77934878566334331</c:v>
                </c:pt>
                <c:pt idx="4406">
                  <c:v>0.79698989853002955</c:v>
                </c:pt>
                <c:pt idx="4407">
                  <c:v>0.82136584696062576</c:v>
                </c:pt>
                <c:pt idx="4408">
                  <c:v>0.83609923280054677</c:v>
                </c:pt>
                <c:pt idx="4409">
                  <c:v>0.9178078807060075</c:v>
                </c:pt>
                <c:pt idx="4410">
                  <c:v>0.92806439555228681</c:v>
                </c:pt>
                <c:pt idx="4411">
                  <c:v>0.91505136250248431</c:v>
                </c:pt>
                <c:pt idx="4412">
                  <c:v>0.84367443838899625</c:v>
                </c:pt>
                <c:pt idx="4413">
                  <c:v>0.77061012019186015</c:v>
                </c:pt>
                <c:pt idx="4414">
                  <c:v>0.72740321384464002</c:v>
                </c:pt>
                <c:pt idx="4415">
                  <c:v>0.69896055468352858</c:v>
                </c:pt>
                <c:pt idx="4416">
                  <c:v>0.67439874471408956</c:v>
                </c:pt>
                <c:pt idx="4417">
                  <c:v>0.65427413780067811</c:v>
                </c:pt>
                <c:pt idx="4418">
                  <c:v>0.64314533967277887</c:v>
                </c:pt>
                <c:pt idx="4419">
                  <c:v>0.6400013699964815</c:v>
                </c:pt>
                <c:pt idx="4420">
                  <c:v>0.64088252032291815</c:v>
                </c:pt>
                <c:pt idx="4421">
                  <c:v>0.61014689550232448</c:v>
                </c:pt>
                <c:pt idx="4422">
                  <c:v>0.58273170632295801</c:v>
                </c:pt>
                <c:pt idx="4423">
                  <c:v>0.58367736282612848</c:v>
                </c:pt>
                <c:pt idx="4424">
                  <c:v>0.59960442976834061</c:v>
                </c:pt>
                <c:pt idx="4425">
                  <c:v>0.62125308263856216</c:v>
                </c:pt>
                <c:pt idx="4426">
                  <c:v>0.64781818927724633</c:v>
                </c:pt>
                <c:pt idx="4427">
                  <c:v>0.68154360846361128</c:v>
                </c:pt>
                <c:pt idx="4428">
                  <c:v>0.73837693511797675</c:v>
                </c:pt>
                <c:pt idx="4429">
                  <c:v>0.79943396590511662</c:v>
                </c:pt>
                <c:pt idx="4430">
                  <c:v>0.85002350039026198</c:v>
                </c:pt>
                <c:pt idx="4431">
                  <c:v>0.84112387097727592</c:v>
                </c:pt>
                <c:pt idx="4432">
                  <c:v>0.88212197877367715</c:v>
                </c:pt>
                <c:pt idx="4433">
                  <c:v>0.92321875175972623</c:v>
                </c:pt>
                <c:pt idx="4434">
                  <c:v>0.93163578581075357</c:v>
                </c:pt>
                <c:pt idx="4435">
                  <c:v>0.91113814610571919</c:v>
                </c:pt>
                <c:pt idx="4436">
                  <c:v>0.88119951381184514</c:v>
                </c:pt>
                <c:pt idx="4437">
                  <c:v>0.84132714079264315</c:v>
                </c:pt>
                <c:pt idx="4438">
                  <c:v>0.78875426911355473</c:v>
                </c:pt>
                <c:pt idx="4439">
                  <c:v>0.71920415566276907</c:v>
                </c:pt>
                <c:pt idx="4440">
                  <c:v>0.65671095733995988</c:v>
                </c:pt>
                <c:pt idx="4441">
                  <c:v>0.64405532079049743</c:v>
                </c:pt>
                <c:pt idx="4442">
                  <c:v>0.62302420773413458</c:v>
                </c:pt>
                <c:pt idx="4443">
                  <c:v>0.61915984227637788</c:v>
                </c:pt>
                <c:pt idx="4444">
                  <c:v>0.60787486182920447</c:v>
                </c:pt>
                <c:pt idx="4445">
                  <c:v>0.55483992999438725</c:v>
                </c:pt>
                <c:pt idx="4446">
                  <c:v>0.54756720447711804</c:v>
                </c:pt>
                <c:pt idx="4447">
                  <c:v>0.54153407682138277</c:v>
                </c:pt>
                <c:pt idx="4448">
                  <c:v>0.55828215479460441</c:v>
                </c:pt>
                <c:pt idx="4449">
                  <c:v>0.57333030720016465</c:v>
                </c:pt>
                <c:pt idx="4450">
                  <c:v>0.60190611440564001</c:v>
                </c:pt>
                <c:pt idx="4451">
                  <c:v>0.64154961767954166</c:v>
                </c:pt>
                <c:pt idx="4452">
                  <c:v>0.68699965627012771</c:v>
                </c:pt>
                <c:pt idx="4453">
                  <c:v>0.72514220349677105</c:v>
                </c:pt>
                <c:pt idx="4454">
                  <c:v>0.75736065918974238</c:v>
                </c:pt>
                <c:pt idx="4455">
                  <c:v>0.79289803097540923</c:v>
                </c:pt>
                <c:pt idx="4456">
                  <c:v>0.8534010599950449</c:v>
                </c:pt>
                <c:pt idx="4457">
                  <c:v>0.89461143519590747</c:v>
                </c:pt>
                <c:pt idx="4458">
                  <c:v>0.91027451236813151</c:v>
                </c:pt>
                <c:pt idx="4459">
                  <c:v>0.89803931699122796</c:v>
                </c:pt>
                <c:pt idx="4460">
                  <c:v>0.87299743953148401</c:v>
                </c:pt>
                <c:pt idx="4461">
                  <c:v>0.83563391298049516</c:v>
                </c:pt>
                <c:pt idx="4462">
                  <c:v>0.7869640849915468</c:v>
                </c:pt>
                <c:pt idx="4463">
                  <c:v>0.6839340616763192</c:v>
                </c:pt>
                <c:pt idx="4464">
                  <c:v>0.65009208561569387</c:v>
                </c:pt>
                <c:pt idx="4465">
                  <c:v>0.64440802623917737</c:v>
                </c:pt>
                <c:pt idx="4466">
                  <c:v>0.6396720404062699</c:v>
                </c:pt>
                <c:pt idx="4467">
                  <c:v>0.64219382324288687</c:v>
                </c:pt>
                <c:pt idx="4468">
                  <c:v>0.63357554774105795</c:v>
                </c:pt>
                <c:pt idx="4469">
                  <c:v>0.58377230662773372</c:v>
                </c:pt>
                <c:pt idx="4470">
                  <c:v>0.53968687157229256</c:v>
                </c:pt>
                <c:pt idx="4471">
                  <c:v>0.53520215543706628</c:v>
                </c:pt>
                <c:pt idx="4472">
                  <c:v>0.54466279888227054</c:v>
                </c:pt>
                <c:pt idx="4473">
                  <c:v>0.56466169406589961</c:v>
                </c:pt>
                <c:pt idx="4474">
                  <c:v>0.5902918849727754</c:v>
                </c:pt>
                <c:pt idx="4475">
                  <c:v>0.61545411220943069</c:v>
                </c:pt>
                <c:pt idx="4476">
                  <c:v>0.66606298433228828</c:v>
                </c:pt>
                <c:pt idx="4477">
                  <c:v>0.72355534778173147</c:v>
                </c:pt>
                <c:pt idx="4478">
                  <c:v>0.72792826676152389</c:v>
                </c:pt>
                <c:pt idx="4479">
                  <c:v>0.78391252346949292</c:v>
                </c:pt>
                <c:pt idx="4480">
                  <c:v>0.81684211265221318</c:v>
                </c:pt>
                <c:pt idx="4481">
                  <c:v>0.86288031048997915</c:v>
                </c:pt>
                <c:pt idx="4482">
                  <c:v>0.86806074570513669</c:v>
                </c:pt>
                <c:pt idx="4483">
                  <c:v>0.86565922393665184</c:v>
                </c:pt>
                <c:pt idx="4484">
                  <c:v>0.83740626313335542</c:v>
                </c:pt>
                <c:pt idx="4485">
                  <c:v>0.77650591395354418</c:v>
                </c:pt>
                <c:pt idx="4486">
                  <c:v>0.72396938089492757</c:v>
                </c:pt>
                <c:pt idx="4487">
                  <c:v>0.64442484575224956</c:v>
                </c:pt>
                <c:pt idx="4488">
                  <c:v>0.63783070570705125</c:v>
                </c:pt>
                <c:pt idx="4489">
                  <c:v>0.61910637059563045</c:v>
                </c:pt>
                <c:pt idx="4490">
                  <c:v>0.60854927930286074</c:v>
                </c:pt>
                <c:pt idx="4491">
                  <c:v>0.59793246126524546</c:v>
                </c:pt>
                <c:pt idx="4492">
                  <c:v>0.58117030685153259</c:v>
                </c:pt>
                <c:pt idx="4493">
                  <c:v>0.55775064595942359</c:v>
                </c:pt>
                <c:pt idx="4494">
                  <c:v>0.54868554094213884</c:v>
                </c:pt>
                <c:pt idx="4495">
                  <c:v>0.53603913667672576</c:v>
                </c:pt>
                <c:pt idx="4496">
                  <c:v>0.57512777037032581</c:v>
                </c:pt>
                <c:pt idx="4497">
                  <c:v>0.6057651208674848</c:v>
                </c:pt>
                <c:pt idx="4498">
                  <c:v>0.6284408190124815</c:v>
                </c:pt>
                <c:pt idx="4499">
                  <c:v>0.6707767075471468</c:v>
                </c:pt>
                <c:pt idx="4500">
                  <c:v>0.70028306875042312</c:v>
                </c:pt>
                <c:pt idx="4501">
                  <c:v>0.70249637042171098</c:v>
                </c:pt>
                <c:pt idx="4502">
                  <c:v>0.7419233867102244</c:v>
                </c:pt>
                <c:pt idx="4503">
                  <c:v>0.74638236733345764</c:v>
                </c:pt>
                <c:pt idx="4504">
                  <c:v>0.78760446370196746</c:v>
                </c:pt>
                <c:pt idx="4505">
                  <c:v>0.83076518387809728</c:v>
                </c:pt>
                <c:pt idx="4506">
                  <c:v>0.86066122653953081</c:v>
                </c:pt>
                <c:pt idx="4507">
                  <c:v>0.85512407831970039</c:v>
                </c:pt>
                <c:pt idx="4508">
                  <c:v>0.8237528815998274</c:v>
                </c:pt>
                <c:pt idx="4509">
                  <c:v>0.78834771776449986</c:v>
                </c:pt>
                <c:pt idx="4510">
                  <c:v>0.74254777429424601</c:v>
                </c:pt>
                <c:pt idx="4511">
                  <c:v>0.68119464948236952</c:v>
                </c:pt>
                <c:pt idx="4512">
                  <c:v>0.66669056652752834</c:v>
                </c:pt>
                <c:pt idx="4513">
                  <c:v>0.65575662227074916</c:v>
                </c:pt>
                <c:pt idx="4514">
                  <c:v>0.63832762983669533</c:v>
                </c:pt>
                <c:pt idx="4515">
                  <c:v>0.63250057760312162</c:v>
                </c:pt>
                <c:pt idx="4516">
                  <c:v>0.63240386236385926</c:v>
                </c:pt>
                <c:pt idx="4517">
                  <c:v>0.59589207731723948</c:v>
                </c:pt>
                <c:pt idx="4518">
                  <c:v>0.53053327921928439</c:v>
                </c:pt>
                <c:pt idx="4519">
                  <c:v>0.51083025201728061</c:v>
                </c:pt>
                <c:pt idx="4520">
                  <c:v>0.52758878448439706</c:v>
                </c:pt>
                <c:pt idx="4521">
                  <c:v>0.54902764875819021</c:v>
                </c:pt>
                <c:pt idx="4522">
                  <c:v>0.56670494944042382</c:v>
                </c:pt>
                <c:pt idx="4523">
                  <c:v>0.58916682416326316</c:v>
                </c:pt>
                <c:pt idx="4524">
                  <c:v>0.62078881889104987</c:v>
                </c:pt>
                <c:pt idx="4525">
                  <c:v>0.63181879839596844</c:v>
                </c:pt>
                <c:pt idx="4526">
                  <c:v>0.6682141700356129</c:v>
                </c:pt>
                <c:pt idx="4527">
                  <c:v>0.66050417331907962</c:v>
                </c:pt>
                <c:pt idx="4528">
                  <c:v>0.70419454492187916</c:v>
                </c:pt>
                <c:pt idx="4529">
                  <c:v>0.72953562778464964</c:v>
                </c:pt>
                <c:pt idx="4530">
                  <c:v>0.74624222410903363</c:v>
                </c:pt>
                <c:pt idx="4531">
                  <c:v>0.70016139250347142</c:v>
                </c:pt>
                <c:pt idx="4532">
                  <c:v>0.59857915855963084</c:v>
                </c:pt>
                <c:pt idx="4533">
                  <c:v>0.53712680487404962</c:v>
                </c:pt>
                <c:pt idx="4534">
                  <c:v>0.53763818634435001</c:v>
                </c:pt>
                <c:pt idx="4535">
                  <c:v>0.5306644309875671</c:v>
                </c:pt>
                <c:pt idx="4536">
                  <c:v>0.48670811013641418</c:v>
                </c:pt>
                <c:pt idx="4537">
                  <c:v>0.45982253197194028</c:v>
                </c:pt>
                <c:pt idx="4538">
                  <c:v>0.45492956281233821</c:v>
                </c:pt>
                <c:pt idx="4539">
                  <c:v>0.48520111126902582</c:v>
                </c:pt>
                <c:pt idx="4540">
                  <c:v>0.51864767922697486</c:v>
                </c:pt>
                <c:pt idx="4541">
                  <c:v>0.49379111232598971</c:v>
                </c:pt>
                <c:pt idx="4542">
                  <c:v>0.47814912626834505</c:v>
                </c:pt>
                <c:pt idx="4543">
                  <c:v>0.47531750513159549</c:v>
                </c:pt>
                <c:pt idx="4544">
                  <c:v>0.48064567452377871</c:v>
                </c:pt>
                <c:pt idx="4545">
                  <c:v>0.50009152708988813</c:v>
                </c:pt>
                <c:pt idx="4546">
                  <c:v>0.53265271867897013</c:v>
                </c:pt>
                <c:pt idx="4547">
                  <c:v>0.5611953908555869</c:v>
                </c:pt>
                <c:pt idx="4548">
                  <c:v>0.62514979624545153</c:v>
                </c:pt>
                <c:pt idx="4549">
                  <c:v>0.67010210039002716</c:v>
                </c:pt>
                <c:pt idx="4550">
                  <c:v>0.66980605608601362</c:v>
                </c:pt>
                <c:pt idx="4551">
                  <c:v>0.67722602120148556</c:v>
                </c:pt>
                <c:pt idx="4552">
                  <c:v>0.70809175880247588</c:v>
                </c:pt>
                <c:pt idx="4553">
                  <c:v>0.68941168937183617</c:v>
                </c:pt>
                <c:pt idx="4554">
                  <c:v>0.75691810368516799</c:v>
                </c:pt>
                <c:pt idx="4555">
                  <c:v>0.77696555454994298</c:v>
                </c:pt>
                <c:pt idx="4556">
                  <c:v>0.71017262330431985</c:v>
                </c:pt>
                <c:pt idx="4557">
                  <c:v>0.67288818205363776</c:v>
                </c:pt>
                <c:pt idx="4558">
                  <c:v>0.53285663278291462</c:v>
                </c:pt>
                <c:pt idx="4559">
                  <c:v>0.50688574135358222</c:v>
                </c:pt>
                <c:pt idx="4560">
                  <c:v>0.55902759021696702</c:v>
                </c:pt>
                <c:pt idx="4561">
                  <c:v>0.53380760118968229</c:v>
                </c:pt>
                <c:pt idx="4562">
                  <c:v>0.51447426388204964</c:v>
                </c:pt>
                <c:pt idx="4563">
                  <c:v>0.5090652596553048</c:v>
                </c:pt>
                <c:pt idx="4564">
                  <c:v>0.5194040990960499</c:v>
                </c:pt>
                <c:pt idx="4565">
                  <c:v>0.49952280295056023</c:v>
                </c:pt>
                <c:pt idx="4566">
                  <c:v>0.48025776537941456</c:v>
                </c:pt>
                <c:pt idx="4567">
                  <c:v>0.49713649046653113</c:v>
                </c:pt>
                <c:pt idx="4568">
                  <c:v>0.51566293994740908</c:v>
                </c:pt>
                <c:pt idx="4569">
                  <c:v>0.54382839019720541</c:v>
                </c:pt>
                <c:pt idx="4570">
                  <c:v>0.5720723468403871</c:v>
                </c:pt>
                <c:pt idx="4571">
                  <c:v>0.6020286999723361</c:v>
                </c:pt>
                <c:pt idx="4572">
                  <c:v>0.62056852783227556</c:v>
                </c:pt>
                <c:pt idx="4573">
                  <c:v>0.64995052710293322</c:v>
                </c:pt>
                <c:pt idx="4574">
                  <c:v>0.65245525332214849</c:v>
                </c:pt>
                <c:pt idx="4575">
                  <c:v>0.63627007767345312</c:v>
                </c:pt>
                <c:pt idx="4576">
                  <c:v>0.61647888007795659</c:v>
                </c:pt>
                <c:pt idx="4577">
                  <c:v>0.69118487349673718</c:v>
                </c:pt>
                <c:pt idx="4578">
                  <c:v>0.7452927094310734</c:v>
                </c:pt>
                <c:pt idx="4579">
                  <c:v>0.69676123362534714</c:v>
                </c:pt>
                <c:pt idx="4580">
                  <c:v>0.70538598333481373</c:v>
                </c:pt>
                <c:pt idx="4581">
                  <c:v>0.57343655140505978</c:v>
                </c:pt>
                <c:pt idx="4582">
                  <c:v>0.52033853361011062</c:v>
                </c:pt>
                <c:pt idx="4583">
                  <c:v>0.49385817353459643</c:v>
                </c:pt>
                <c:pt idx="4584">
                  <c:v>0.48253585205774696</c:v>
                </c:pt>
                <c:pt idx="4585">
                  <c:v>0.43332716631361134</c:v>
                </c:pt>
                <c:pt idx="4586">
                  <c:v>0.4260309296843649</c:v>
                </c:pt>
                <c:pt idx="4587">
                  <c:v>0.48429636791188752</c:v>
                </c:pt>
                <c:pt idx="4588">
                  <c:v>0.49152077397620403</c:v>
                </c:pt>
                <c:pt idx="4589">
                  <c:v>0.4750604202996504</c:v>
                </c:pt>
                <c:pt idx="4590">
                  <c:v>0.47701314518908922</c:v>
                </c:pt>
                <c:pt idx="4591">
                  <c:v>0.51196556449518282</c:v>
                </c:pt>
                <c:pt idx="4592">
                  <c:v>0.53636690466387382</c:v>
                </c:pt>
                <c:pt idx="4593">
                  <c:v>0.57747388737329752</c:v>
                </c:pt>
                <c:pt idx="4594">
                  <c:v>0.60576989964227101</c:v>
                </c:pt>
                <c:pt idx="4595">
                  <c:v>0.63048183969239102</c:v>
                </c:pt>
                <c:pt idx="4596">
                  <c:v>0.64261618972450363</c:v>
                </c:pt>
                <c:pt idx="4597">
                  <c:v>0.67164876303338339</c:v>
                </c:pt>
                <c:pt idx="4598">
                  <c:v>0.70506186390689574</c:v>
                </c:pt>
                <c:pt idx="4599">
                  <c:v>0.76556869371440706</c:v>
                </c:pt>
                <c:pt idx="4600">
                  <c:v>0.79205422397850578</c:v>
                </c:pt>
                <c:pt idx="4601">
                  <c:v>0.83250294713508066</c:v>
                </c:pt>
                <c:pt idx="4602">
                  <c:v>0.86016964881134239</c:v>
                </c:pt>
                <c:pt idx="4603">
                  <c:v>0.84939593155609727</c:v>
                </c:pt>
                <c:pt idx="4604">
                  <c:v>0.82240701806806438</c:v>
                </c:pt>
                <c:pt idx="4605">
                  <c:v>0.77841420461552158</c:v>
                </c:pt>
                <c:pt idx="4606">
                  <c:v>0.7290704477083042</c:v>
                </c:pt>
                <c:pt idx="4607">
                  <c:v>0.69018474717477873</c:v>
                </c:pt>
                <c:pt idx="4608">
                  <c:v>0.65682347796477025</c:v>
                </c:pt>
                <c:pt idx="4609">
                  <c:v>0.63652276671160024</c:v>
                </c:pt>
                <c:pt idx="4610">
                  <c:v>0.62343148463338893</c:v>
                </c:pt>
                <c:pt idx="4611">
                  <c:v>0.61636354355175282</c:v>
                </c:pt>
                <c:pt idx="4612">
                  <c:v>0.61042752276811207</c:v>
                </c:pt>
                <c:pt idx="4613">
                  <c:v>0.56572322548090115</c:v>
                </c:pt>
                <c:pt idx="4614">
                  <c:v>0.51726835375807467</c:v>
                </c:pt>
                <c:pt idx="4615">
                  <c:v>0.51019063707849654</c:v>
                </c:pt>
                <c:pt idx="4616">
                  <c:v>0.52156770819009779</c:v>
                </c:pt>
                <c:pt idx="4617">
                  <c:v>0.5481997827288948</c:v>
                </c:pt>
                <c:pt idx="4618">
                  <c:v>0.57599775302809031</c:v>
                </c:pt>
                <c:pt idx="4619">
                  <c:v>0.60847189786821509</c:v>
                </c:pt>
                <c:pt idx="4620">
                  <c:v>0.641636975894879</c:v>
                </c:pt>
                <c:pt idx="4621">
                  <c:v>0.67793835773560318</c:v>
                </c:pt>
                <c:pt idx="4622">
                  <c:v>0.71571366934409797</c:v>
                </c:pt>
                <c:pt idx="4623">
                  <c:v>0.76684630306875978</c:v>
                </c:pt>
                <c:pt idx="4624">
                  <c:v>0.79809337474130959</c:v>
                </c:pt>
                <c:pt idx="4625">
                  <c:v>0.84099203407057055</c:v>
                </c:pt>
                <c:pt idx="4626">
                  <c:v>0.87112606793013836</c:v>
                </c:pt>
                <c:pt idx="4627">
                  <c:v>0.85992763439628273</c:v>
                </c:pt>
                <c:pt idx="4628">
                  <c:v>0.83225115515077286</c:v>
                </c:pt>
                <c:pt idx="4629">
                  <c:v>0.79258216913014023</c:v>
                </c:pt>
                <c:pt idx="4630">
                  <c:v>0.74585731419753976</c:v>
                </c:pt>
                <c:pt idx="4631">
                  <c:v>0.70577292204894104</c:v>
                </c:pt>
                <c:pt idx="4632">
                  <c:v>0.67235480179176865</c:v>
                </c:pt>
                <c:pt idx="4633">
                  <c:v>0.64751102220653523</c:v>
                </c:pt>
                <c:pt idx="4634">
                  <c:v>0.62928330074403149</c:v>
                </c:pt>
                <c:pt idx="4635">
                  <c:v>0.62135139102178727</c:v>
                </c:pt>
                <c:pt idx="4636">
                  <c:v>0.61114337162229793</c:v>
                </c:pt>
                <c:pt idx="4637">
                  <c:v>0.56353258988833166</c:v>
                </c:pt>
                <c:pt idx="4638">
                  <c:v>0.51773744074427974</c:v>
                </c:pt>
                <c:pt idx="4639">
                  <c:v>0.50989535676515352</c:v>
                </c:pt>
                <c:pt idx="4640">
                  <c:v>0.53033451340052207</c:v>
                </c:pt>
                <c:pt idx="4641">
                  <c:v>0.56059216655785504</c:v>
                </c:pt>
                <c:pt idx="4642">
                  <c:v>0.59170098231263535</c:v>
                </c:pt>
                <c:pt idx="4643">
                  <c:v>0.62265902205540258</c:v>
                </c:pt>
                <c:pt idx="4644">
                  <c:v>0.65148966811795617</c:v>
                </c:pt>
                <c:pt idx="4645">
                  <c:v>0.68497567413731286</c:v>
                </c:pt>
                <c:pt idx="4646">
                  <c:v>0.69597645695461474</c:v>
                </c:pt>
                <c:pt idx="4647">
                  <c:v>0.72741408570786481</c:v>
                </c:pt>
                <c:pt idx="4648">
                  <c:v>0.77374428481013935</c:v>
                </c:pt>
                <c:pt idx="4649">
                  <c:v>0.81758245597162027</c:v>
                </c:pt>
                <c:pt idx="4650">
                  <c:v>0.83291526663560145</c:v>
                </c:pt>
                <c:pt idx="4651">
                  <c:v>0.817428033152649</c:v>
                </c:pt>
                <c:pt idx="4652">
                  <c:v>0.7660077566119754</c:v>
                </c:pt>
                <c:pt idx="4653">
                  <c:v>0.66748487457326755</c:v>
                </c:pt>
                <c:pt idx="4654">
                  <c:v>0.59405665839841792</c:v>
                </c:pt>
                <c:pt idx="4655">
                  <c:v>0.51450585866366194</c:v>
                </c:pt>
                <c:pt idx="4656">
                  <c:v>0.47249350769303361</c:v>
                </c:pt>
                <c:pt idx="4657">
                  <c:v>0.45188611518661465</c:v>
                </c:pt>
                <c:pt idx="4658">
                  <c:v>0.43824155426269035</c:v>
                </c:pt>
                <c:pt idx="4659">
                  <c:v>0.45313435372130273</c:v>
                </c:pt>
                <c:pt idx="4660">
                  <c:v>0.46192943885244259</c:v>
                </c:pt>
                <c:pt idx="4661">
                  <c:v>0.41315451308267298</c:v>
                </c:pt>
                <c:pt idx="4662">
                  <c:v>0.37747586117648807</c:v>
                </c:pt>
                <c:pt idx="4663">
                  <c:v>0.42417123971502507</c:v>
                </c:pt>
                <c:pt idx="4664">
                  <c:v>0.46096729226336969</c:v>
                </c:pt>
                <c:pt idx="4665">
                  <c:v>0.50035409653375706</c:v>
                </c:pt>
                <c:pt idx="4666">
                  <c:v>0.5415477869274713</c:v>
                </c:pt>
                <c:pt idx="4667">
                  <c:v>0.57761090432511841</c:v>
                </c:pt>
                <c:pt idx="4668">
                  <c:v>0.6203794669729833</c:v>
                </c:pt>
                <c:pt idx="4669">
                  <c:v>0.64594487177764437</c:v>
                </c:pt>
                <c:pt idx="4670">
                  <c:v>0.67615542780138715</c:v>
                </c:pt>
                <c:pt idx="4671">
                  <c:v>0.69702656256934881</c:v>
                </c:pt>
                <c:pt idx="4672">
                  <c:v>0.73757822886906521</c:v>
                </c:pt>
                <c:pt idx="4673">
                  <c:v>0.73607440774727539</c:v>
                </c:pt>
                <c:pt idx="4674">
                  <c:v>0.7694146781655451</c:v>
                </c:pt>
                <c:pt idx="4675">
                  <c:v>0.78480923627274657</c:v>
                </c:pt>
                <c:pt idx="4676">
                  <c:v>0.76740095920040641</c:v>
                </c:pt>
                <c:pt idx="4677">
                  <c:v>0.67019909369298103</c:v>
                </c:pt>
                <c:pt idx="4678">
                  <c:v>0.59813611844228165</c:v>
                </c:pt>
                <c:pt idx="4679">
                  <c:v>0.53473863180551617</c:v>
                </c:pt>
                <c:pt idx="4680">
                  <c:v>0.50820524162184377</c:v>
                </c:pt>
                <c:pt idx="4681">
                  <c:v>0.51407504973468121</c:v>
                </c:pt>
                <c:pt idx="4682">
                  <c:v>0.54266250768836533</c:v>
                </c:pt>
                <c:pt idx="4683">
                  <c:v>0.53437828009814414</c:v>
                </c:pt>
                <c:pt idx="4684">
                  <c:v>0.54641982738622163</c:v>
                </c:pt>
                <c:pt idx="4685">
                  <c:v>0.52189005661842658</c:v>
                </c:pt>
                <c:pt idx="4686">
                  <c:v>0.50589026972363615</c:v>
                </c:pt>
                <c:pt idx="4687">
                  <c:v>0.55167345566744619</c:v>
                </c:pt>
                <c:pt idx="4688">
                  <c:v>0.578646921890558</c:v>
                </c:pt>
                <c:pt idx="4689">
                  <c:v>0.60250674764040257</c:v>
                </c:pt>
                <c:pt idx="4690">
                  <c:v>0.6286883552752488</c:v>
                </c:pt>
                <c:pt idx="4691">
                  <c:v>0.66183997639915437</c:v>
                </c:pt>
                <c:pt idx="4692">
                  <c:v>0.68649731772896394</c:v>
                </c:pt>
                <c:pt idx="4693">
                  <c:v>0.71902533092045084</c:v>
                </c:pt>
                <c:pt idx="4694">
                  <c:v>0.73826022634362176</c:v>
                </c:pt>
                <c:pt idx="4695">
                  <c:v>0.755654178371855</c:v>
                </c:pt>
                <c:pt idx="4696">
                  <c:v>0.77821465115041422</c:v>
                </c:pt>
                <c:pt idx="4697">
                  <c:v>0.82300664517004452</c:v>
                </c:pt>
                <c:pt idx="4698">
                  <c:v>0.85135974274306869</c:v>
                </c:pt>
                <c:pt idx="4699">
                  <c:v>0.8132802452264265</c:v>
                </c:pt>
                <c:pt idx="4700">
                  <c:v>0.75323196347360977</c:v>
                </c:pt>
                <c:pt idx="4701">
                  <c:v>0.61451793297986346</c:v>
                </c:pt>
                <c:pt idx="4702">
                  <c:v>0.48595977536069546</c:v>
                </c:pt>
                <c:pt idx="4703">
                  <c:v>0.43347880937180278</c:v>
                </c:pt>
                <c:pt idx="4704">
                  <c:v>0.41951894108723764</c:v>
                </c:pt>
                <c:pt idx="4705">
                  <c:v>0.40136927152252255</c:v>
                </c:pt>
                <c:pt idx="4706">
                  <c:v>0.44059659635449461</c:v>
                </c:pt>
                <c:pt idx="4707">
                  <c:v>0.42386009126288676</c:v>
                </c:pt>
                <c:pt idx="4708">
                  <c:v>0.42810278914995803</c:v>
                </c:pt>
                <c:pt idx="4709">
                  <c:v>0.39108946755524793</c:v>
                </c:pt>
                <c:pt idx="4710">
                  <c:v>0.39528951382325012</c:v>
                </c:pt>
                <c:pt idx="4711">
                  <c:v>0.47692936971325817</c:v>
                </c:pt>
                <c:pt idx="4712">
                  <c:v>0.53292585640490864</c:v>
                </c:pt>
                <c:pt idx="4713">
                  <c:v>0.56016948620048401</c:v>
                </c:pt>
                <c:pt idx="4714">
                  <c:v>0.56221193826773075</c:v>
                </c:pt>
                <c:pt idx="4715">
                  <c:v>0.57776038080827608</c:v>
                </c:pt>
                <c:pt idx="4716">
                  <c:v>0.59962157268514704</c:v>
                </c:pt>
                <c:pt idx="4717">
                  <c:v>0.62808005168805192</c:v>
                </c:pt>
                <c:pt idx="4718">
                  <c:v>0.64897831830989983</c:v>
                </c:pt>
                <c:pt idx="4719">
                  <c:v>0.69837464622996404</c:v>
                </c:pt>
                <c:pt idx="4720">
                  <c:v>0.7214323761793987</c:v>
                </c:pt>
                <c:pt idx="4721">
                  <c:v>0.70572898842373821</c:v>
                </c:pt>
                <c:pt idx="4722">
                  <c:v>0.76555358814256103</c:v>
                </c:pt>
                <c:pt idx="4723">
                  <c:v>0.68973382435151009</c:v>
                </c:pt>
                <c:pt idx="4724">
                  <c:v>0.66849215750336088</c:v>
                </c:pt>
                <c:pt idx="4725">
                  <c:v>0.56585547909983425</c:v>
                </c:pt>
                <c:pt idx="4726">
                  <c:v>0.48518436195635778</c:v>
                </c:pt>
                <c:pt idx="4727">
                  <c:v>0.41544245870139312</c:v>
                </c:pt>
                <c:pt idx="4728">
                  <c:v>0.40241655904552276</c:v>
                </c:pt>
                <c:pt idx="4729">
                  <c:v>0.40853939350890189</c:v>
                </c:pt>
                <c:pt idx="4730">
                  <c:v>0.41993099719934629</c:v>
                </c:pt>
                <c:pt idx="4731">
                  <c:v>0.45282181473167243</c:v>
                </c:pt>
                <c:pt idx="4732">
                  <c:v>0.44530225243678684</c:v>
                </c:pt>
                <c:pt idx="4733">
                  <c:v>0.41518720816986965</c:v>
                </c:pt>
                <c:pt idx="4734">
                  <c:v>0.44138588961628833</c:v>
                </c:pt>
                <c:pt idx="4735">
                  <c:v>0.50641151648631089</c:v>
                </c:pt>
                <c:pt idx="4736">
                  <c:v>0.5233854740618743</c:v>
                </c:pt>
                <c:pt idx="4737">
                  <c:v>0.5509286358402038</c:v>
                </c:pt>
                <c:pt idx="4738">
                  <c:v>0.59793467964182567</c:v>
                </c:pt>
                <c:pt idx="4739">
                  <c:v>0.66073332309937771</c:v>
                </c:pt>
                <c:pt idx="4740">
                  <c:v>0.72668279013634263</c:v>
                </c:pt>
                <c:pt idx="4741">
                  <c:v>0.75842720538868957</c:v>
                </c:pt>
                <c:pt idx="4742">
                  <c:v>0.76822604305954778</c:v>
                </c:pt>
                <c:pt idx="4743">
                  <c:v>0.82570051635761688</c:v>
                </c:pt>
                <c:pt idx="4744">
                  <c:v>0.86018241225238556</c:v>
                </c:pt>
                <c:pt idx="4745">
                  <c:v>0.92766878046245937</c:v>
                </c:pt>
                <c:pt idx="4746">
                  <c:v>0.94382870707372579</c:v>
                </c:pt>
                <c:pt idx="4747">
                  <c:v>0.92437822182852314</c:v>
                </c:pt>
                <c:pt idx="4748">
                  <c:v>0.87658668182940525</c:v>
                </c:pt>
                <c:pt idx="4749">
                  <c:v>0.77562891695024261</c:v>
                </c:pt>
                <c:pt idx="4750">
                  <c:v>0.70842930249708314</c:v>
                </c:pt>
                <c:pt idx="4751">
                  <c:v>0.66560695757822685</c:v>
                </c:pt>
                <c:pt idx="4752">
                  <c:v>0.60616665217577748</c:v>
                </c:pt>
                <c:pt idx="4753">
                  <c:v>0.5210314604443228</c:v>
                </c:pt>
                <c:pt idx="4754">
                  <c:v>0.47679722155920695</c:v>
                </c:pt>
                <c:pt idx="4755">
                  <c:v>0.46380283684704771</c:v>
                </c:pt>
                <c:pt idx="4756">
                  <c:v>0.49023654618030982</c:v>
                </c:pt>
                <c:pt idx="4757">
                  <c:v>0.48591140224440715</c:v>
                </c:pt>
                <c:pt idx="4758">
                  <c:v>0.50670025370581606</c:v>
                </c:pt>
                <c:pt idx="4759">
                  <c:v>0.56499641879263673</c:v>
                </c:pt>
                <c:pt idx="4760">
                  <c:v>0.58994105686470255</c:v>
                </c:pt>
                <c:pt idx="4761">
                  <c:v>0.62841435356960851</c:v>
                </c:pt>
                <c:pt idx="4762">
                  <c:v>0.6633638672798764</c:v>
                </c:pt>
                <c:pt idx="4763">
                  <c:v>0.69765053519341469</c:v>
                </c:pt>
                <c:pt idx="4764">
                  <c:v>0.73281180880631369</c:v>
                </c:pt>
                <c:pt idx="4765">
                  <c:v>0.75958704573450131</c:v>
                </c:pt>
                <c:pt idx="4766">
                  <c:v>0.79351052566911018</c:v>
                </c:pt>
                <c:pt idx="4767">
                  <c:v>0.83043870151114429</c:v>
                </c:pt>
                <c:pt idx="4768">
                  <c:v>0.86762447801024678</c:v>
                </c:pt>
                <c:pt idx="4769">
                  <c:v>0.91746204098828055</c:v>
                </c:pt>
                <c:pt idx="4770">
                  <c:v>0.9330672731369466</c:v>
                </c:pt>
                <c:pt idx="4771">
                  <c:v>0.913808879634323</c:v>
                </c:pt>
                <c:pt idx="4772">
                  <c:v>0.87713072028681005</c:v>
                </c:pt>
                <c:pt idx="4773">
                  <c:v>0.81143590023311929</c:v>
                </c:pt>
                <c:pt idx="4774">
                  <c:v>0.76723650407561872</c:v>
                </c:pt>
                <c:pt idx="4775">
                  <c:v>0.69923573906337344</c:v>
                </c:pt>
                <c:pt idx="4776">
                  <c:v>0.64759719818573602</c:v>
                </c:pt>
                <c:pt idx="4777">
                  <c:v>0.61540756704157729</c:v>
                </c:pt>
                <c:pt idx="4778">
                  <c:v>0.57082581501880236</c:v>
                </c:pt>
                <c:pt idx="4779">
                  <c:v>0.58094336679597081</c:v>
                </c:pt>
                <c:pt idx="4780">
                  <c:v>0.58039407645029095</c:v>
                </c:pt>
                <c:pt idx="4781">
                  <c:v>0.54534171115310293</c:v>
                </c:pt>
                <c:pt idx="4782">
                  <c:v>0.52662321362693321</c:v>
                </c:pt>
                <c:pt idx="4783">
                  <c:v>0.53539244310591882</c:v>
                </c:pt>
                <c:pt idx="4784">
                  <c:v>0.59972054298918831</c:v>
                </c:pt>
                <c:pt idx="4785">
                  <c:v>0.64895395559364311</c:v>
                </c:pt>
                <c:pt idx="4786">
                  <c:v>0.71239921322216893</c:v>
                </c:pt>
                <c:pt idx="4787">
                  <c:v>0.75546181546515612</c:v>
                </c:pt>
                <c:pt idx="4788">
                  <c:v>0.77882556617074483</c:v>
                </c:pt>
                <c:pt idx="4789">
                  <c:v>0.82169902552619811</c:v>
                </c:pt>
                <c:pt idx="4790">
                  <c:v>0.82712723991285408</c:v>
                </c:pt>
                <c:pt idx="4791">
                  <c:v>0.80032910878201358</c:v>
                </c:pt>
                <c:pt idx="4792">
                  <c:v>0.84369897907039615</c:v>
                </c:pt>
                <c:pt idx="4793">
                  <c:v>0.88239008671183972</c:v>
                </c:pt>
                <c:pt idx="4794">
                  <c:v>0.89189343960109468</c:v>
                </c:pt>
                <c:pt idx="4795">
                  <c:v>0.87919399230451623</c:v>
                </c:pt>
                <c:pt idx="4796">
                  <c:v>0.82085745026695045</c:v>
                </c:pt>
                <c:pt idx="4797">
                  <c:v>0.7358434383418353</c:v>
                </c:pt>
                <c:pt idx="4798">
                  <c:v>0.67580710182847059</c:v>
                </c:pt>
                <c:pt idx="4799">
                  <c:v>0.64670005027139665</c:v>
                </c:pt>
                <c:pt idx="4800">
                  <c:v>0.62951393962713165</c:v>
                </c:pt>
                <c:pt idx="4801">
                  <c:v>0.57163423389337442</c:v>
                </c:pt>
                <c:pt idx="4802">
                  <c:v>0.56889894085325232</c:v>
                </c:pt>
                <c:pt idx="4803">
                  <c:v>0.56589697334312827</c:v>
                </c:pt>
                <c:pt idx="4804">
                  <c:v>0.57028577185148532</c:v>
                </c:pt>
                <c:pt idx="4805">
                  <c:v>0.52294097189242472</c:v>
                </c:pt>
                <c:pt idx="4806">
                  <c:v>0.49607730983417608</c:v>
                </c:pt>
                <c:pt idx="4807">
                  <c:v>0.53444945827023793</c:v>
                </c:pt>
                <c:pt idx="4808">
                  <c:v>0.56821915606039131</c:v>
                </c:pt>
                <c:pt idx="4809">
                  <c:v>0.60117619206792239</c:v>
                </c:pt>
                <c:pt idx="4810">
                  <c:v>0.63414721339779123</c:v>
                </c:pt>
                <c:pt idx="4811">
                  <c:v>0.68421118538339942</c:v>
                </c:pt>
                <c:pt idx="4812">
                  <c:v>0.74068288752368805</c:v>
                </c:pt>
                <c:pt idx="4813">
                  <c:v>0.77910188744668363</c:v>
                </c:pt>
                <c:pt idx="4814">
                  <c:v>0.83665423412981299</c:v>
                </c:pt>
                <c:pt idx="4815">
                  <c:v>0.84824157987433868</c:v>
                </c:pt>
                <c:pt idx="4816">
                  <c:v>0.88592362821976589</c:v>
                </c:pt>
                <c:pt idx="4817">
                  <c:v>0.92643041817184657</c:v>
                </c:pt>
                <c:pt idx="4818">
                  <c:v>0.94195668121775478</c:v>
                </c:pt>
                <c:pt idx="4819">
                  <c:v>0.9300908256093372</c:v>
                </c:pt>
                <c:pt idx="4820">
                  <c:v>0.89880376106220083</c:v>
                </c:pt>
                <c:pt idx="4821">
                  <c:v>0.84695625614171277</c:v>
                </c:pt>
                <c:pt idx="4822">
                  <c:v>0.78628233217799337</c:v>
                </c:pt>
                <c:pt idx="4823">
                  <c:v>0.67156271256067757</c:v>
                </c:pt>
                <c:pt idx="4824">
                  <c:v>0.64571504912482913</c:v>
                </c:pt>
                <c:pt idx="4825">
                  <c:v>0.65291677531128378</c:v>
                </c:pt>
                <c:pt idx="4826">
                  <c:v>0.65399637834734736</c:v>
                </c:pt>
                <c:pt idx="4827">
                  <c:v>0.59454267572891062</c:v>
                </c:pt>
                <c:pt idx="4828">
                  <c:v>0.59925602275283563</c:v>
                </c:pt>
                <c:pt idx="4829">
                  <c:v>0.57210218759754694</c:v>
                </c:pt>
                <c:pt idx="4830">
                  <c:v>0.55321819300174446</c:v>
                </c:pt>
                <c:pt idx="4831">
                  <c:v>0.56624420359834715</c:v>
                </c:pt>
                <c:pt idx="4832">
                  <c:v>0.62319845280359276</c:v>
                </c:pt>
                <c:pt idx="4833">
                  <c:v>0.66703792458909927</c:v>
                </c:pt>
                <c:pt idx="4834">
                  <c:v>0.69615222923879505</c:v>
                </c:pt>
                <c:pt idx="4835">
                  <c:v>0.71784035466828278</c:v>
                </c:pt>
                <c:pt idx="4836">
                  <c:v>0.7489547866744346</c:v>
                </c:pt>
                <c:pt idx="4837">
                  <c:v>0.7927900654916481</c:v>
                </c:pt>
                <c:pt idx="4838">
                  <c:v>0.83869148654839898</c:v>
                </c:pt>
                <c:pt idx="4839">
                  <c:v>0.83385159294651479</c:v>
                </c:pt>
                <c:pt idx="4840">
                  <c:v>0.85600150660099239</c:v>
                </c:pt>
                <c:pt idx="4841">
                  <c:v>0.83600973319908833</c:v>
                </c:pt>
                <c:pt idx="4842">
                  <c:v>0.87918895693137256</c:v>
                </c:pt>
                <c:pt idx="4843">
                  <c:v>0.87704198894718555</c:v>
                </c:pt>
                <c:pt idx="4844">
                  <c:v>0.80018911614347987</c:v>
                </c:pt>
                <c:pt idx="4845">
                  <c:v>0.67909581608642033</c:v>
                </c:pt>
                <c:pt idx="4846">
                  <c:v>0.60061148698387368</c:v>
                </c:pt>
                <c:pt idx="4847">
                  <c:v>0.58397305853749515</c:v>
                </c:pt>
                <c:pt idx="4848">
                  <c:v>0.5608562983714066</c:v>
                </c:pt>
                <c:pt idx="4849">
                  <c:v>0.52442680867821057</c:v>
                </c:pt>
                <c:pt idx="4850">
                  <c:v>0.51471638036696377</c:v>
                </c:pt>
                <c:pt idx="4851">
                  <c:v>0.5125446339399452</c:v>
                </c:pt>
                <c:pt idx="4852">
                  <c:v>0.52008131560547988</c:v>
                </c:pt>
                <c:pt idx="4853">
                  <c:v>0.51104076627342565</c:v>
                </c:pt>
                <c:pt idx="4854">
                  <c:v>0.52516365577655022</c:v>
                </c:pt>
                <c:pt idx="4855">
                  <c:v>0.58605053655431683</c:v>
                </c:pt>
                <c:pt idx="4856">
                  <c:v>0.62897262277697352</c:v>
                </c:pt>
                <c:pt idx="4857">
                  <c:v>0.65805954379317377</c:v>
                </c:pt>
                <c:pt idx="4858">
                  <c:v>0.67643022131501895</c:v>
                </c:pt>
                <c:pt idx="4859">
                  <c:v>0.71082388088705406</c:v>
                </c:pt>
                <c:pt idx="4860">
                  <c:v>0.75429386352287131</c:v>
                </c:pt>
                <c:pt idx="4861">
                  <c:v>0.79847022474835971</c:v>
                </c:pt>
                <c:pt idx="4862">
                  <c:v>0.82520020738570588</c:v>
                </c:pt>
                <c:pt idx="4863">
                  <c:v>0.86937263256980957</c:v>
                </c:pt>
                <c:pt idx="4864">
                  <c:v>0.91104864442343758</c:v>
                </c:pt>
                <c:pt idx="4865">
                  <c:v>0.9500282909490787</c:v>
                </c:pt>
                <c:pt idx="4866">
                  <c:v>0.95157551333387946</c:v>
                </c:pt>
                <c:pt idx="4867">
                  <c:v>0.9304383204576554</c:v>
                </c:pt>
                <c:pt idx="4868">
                  <c:v>0.89268621013751304</c:v>
                </c:pt>
                <c:pt idx="4869">
                  <c:v>0.85217374326163675</c:v>
                </c:pt>
                <c:pt idx="4870">
                  <c:v>0.75666551080295674</c:v>
                </c:pt>
                <c:pt idx="4871">
                  <c:v>0.69226637424357196</c:v>
                </c:pt>
                <c:pt idx="4872">
                  <c:v>0.65985607530212032</c:v>
                </c:pt>
                <c:pt idx="4873">
                  <c:v>0.6842027353793616</c:v>
                </c:pt>
                <c:pt idx="4874">
                  <c:v>0.69078287027964314</c:v>
                </c:pt>
                <c:pt idx="4875">
                  <c:v>0.69548152581554157</c:v>
                </c:pt>
                <c:pt idx="4876">
                  <c:v>0.69861989139685587</c:v>
                </c:pt>
                <c:pt idx="4877">
                  <c:v>0.66744291707301595</c:v>
                </c:pt>
                <c:pt idx="4878">
                  <c:v>0.65737157917474187</c:v>
                </c:pt>
                <c:pt idx="4879">
                  <c:v>0.64191573162446114</c:v>
                </c:pt>
                <c:pt idx="4880">
                  <c:v>0.63520794522909363</c:v>
                </c:pt>
                <c:pt idx="4881">
                  <c:v>0.67494263598063131</c:v>
                </c:pt>
                <c:pt idx="4882">
                  <c:v>0.68516293650824645</c:v>
                </c:pt>
                <c:pt idx="4883">
                  <c:v>0.72253898775319403</c:v>
                </c:pt>
                <c:pt idx="4884">
                  <c:v>0.77459799313051358</c:v>
                </c:pt>
                <c:pt idx="4885">
                  <c:v>0.76872507637731158</c:v>
                </c:pt>
                <c:pt idx="4886">
                  <c:v>0.79252279623475808</c:v>
                </c:pt>
                <c:pt idx="4887">
                  <c:v>0.81873588573917822</c:v>
                </c:pt>
                <c:pt idx="4888">
                  <c:v>0.84977171180098154</c:v>
                </c:pt>
                <c:pt idx="4889">
                  <c:v>0.88895355531334763</c:v>
                </c:pt>
                <c:pt idx="4890">
                  <c:v>0.92304354480235817</c:v>
                </c:pt>
                <c:pt idx="4891">
                  <c:v>0.9085694140929943</c:v>
                </c:pt>
                <c:pt idx="4892">
                  <c:v>0.87680242026602129</c:v>
                </c:pt>
                <c:pt idx="4893">
                  <c:v>0.78897233336293904</c:v>
                </c:pt>
                <c:pt idx="4894">
                  <c:v>0.733913088434899</c:v>
                </c:pt>
                <c:pt idx="4895">
                  <c:v>0.68318997780339241</c:v>
                </c:pt>
                <c:pt idx="4896">
                  <c:v>0.64139674945454528</c:v>
                </c:pt>
                <c:pt idx="4897">
                  <c:v>0.62255629367512</c:v>
                </c:pt>
                <c:pt idx="4898">
                  <c:v>0.63514426984840722</c:v>
                </c:pt>
                <c:pt idx="4899">
                  <c:v>0.65217588780184776</c:v>
                </c:pt>
                <c:pt idx="4900">
                  <c:v>0.66841520767525675</c:v>
                </c:pt>
                <c:pt idx="4901">
                  <c:v>0.63947559525297626</c:v>
                </c:pt>
                <c:pt idx="4902">
                  <c:v>0.61210893054240756</c:v>
                </c:pt>
                <c:pt idx="4903">
                  <c:v>0.59900083497455958</c:v>
                </c:pt>
                <c:pt idx="4904">
                  <c:v>0.61422579317633541</c:v>
                </c:pt>
                <c:pt idx="4905">
                  <c:v>0.62971085504647162</c:v>
                </c:pt>
                <c:pt idx="4906">
                  <c:v>0.65875172919721992</c:v>
                </c:pt>
                <c:pt idx="4907">
                  <c:v>0.70898134281491554</c:v>
                </c:pt>
                <c:pt idx="4908">
                  <c:v>0.74707959084857278</c:v>
                </c:pt>
                <c:pt idx="4909">
                  <c:v>0.79320024590590499</c:v>
                </c:pt>
                <c:pt idx="4910">
                  <c:v>0.84809931355313428</c:v>
                </c:pt>
                <c:pt idx="4911">
                  <c:v>0.88339396804356318</c:v>
                </c:pt>
                <c:pt idx="4912">
                  <c:v>0.88759133815387825</c:v>
                </c:pt>
                <c:pt idx="4913">
                  <c:v>0.93281705666436265</c:v>
                </c:pt>
                <c:pt idx="4914">
                  <c:v>0.92471215398064988</c:v>
                </c:pt>
                <c:pt idx="4915">
                  <c:v>0.90983477024605941</c:v>
                </c:pt>
                <c:pt idx="4916">
                  <c:v>0.88155669631594524</c:v>
                </c:pt>
                <c:pt idx="4917">
                  <c:v>0.82758165698588404</c:v>
                </c:pt>
                <c:pt idx="4918">
                  <c:v>0.7721003980019695</c:v>
                </c:pt>
                <c:pt idx="4919">
                  <c:v>0.72367584058785961</c:v>
                </c:pt>
                <c:pt idx="4920">
                  <c:v>0.6931876708779281</c:v>
                </c:pt>
                <c:pt idx="4921">
                  <c:v>0.6688485038450801</c:v>
                </c:pt>
                <c:pt idx="4922">
                  <c:v>0.65367754212956974</c:v>
                </c:pt>
                <c:pt idx="4923">
                  <c:v>0.64266660675677301</c:v>
                </c:pt>
                <c:pt idx="4924">
                  <c:v>0.65051501249585719</c:v>
                </c:pt>
                <c:pt idx="4925">
                  <c:v>0.64270337698378632</c:v>
                </c:pt>
                <c:pt idx="4926">
                  <c:v>0.62620875762474992</c:v>
                </c:pt>
                <c:pt idx="4927">
                  <c:v>0.62712474049371969</c:v>
                </c:pt>
                <c:pt idx="4928">
                  <c:v>0.65955716044772472</c:v>
                </c:pt>
                <c:pt idx="4929">
                  <c:v>0.68548665006612064</c:v>
                </c:pt>
                <c:pt idx="4930">
                  <c:v>0.72278950550707599</c:v>
                </c:pt>
                <c:pt idx="4931">
                  <c:v>0.76269444297150779</c:v>
                </c:pt>
                <c:pt idx="4932">
                  <c:v>0.80657348752434588</c:v>
                </c:pt>
                <c:pt idx="4933">
                  <c:v>0.84964942948688948</c:v>
                </c:pt>
                <c:pt idx="4934">
                  <c:v>0.89696806276548358</c:v>
                </c:pt>
                <c:pt idx="4935">
                  <c:v>0.91337044897846065</c:v>
                </c:pt>
                <c:pt idx="4936">
                  <c:v>0.94058399017987959</c:v>
                </c:pt>
                <c:pt idx="4937">
                  <c:v>0.97312405506135358</c:v>
                </c:pt>
                <c:pt idx="4938">
                  <c:v>0.98290397114962558</c:v>
                </c:pt>
                <c:pt idx="4939">
                  <c:v>0.96136105520150272</c:v>
                </c:pt>
                <c:pt idx="4940">
                  <c:v>0.92312905469909656</c:v>
                </c:pt>
                <c:pt idx="4941">
                  <c:v>0.8845196695275912</c:v>
                </c:pt>
                <c:pt idx="4942">
                  <c:v>0.8254193430400113</c:v>
                </c:pt>
                <c:pt idx="4943">
                  <c:v>0.77776528533049483</c:v>
                </c:pt>
                <c:pt idx="4944">
                  <c:v>0.75611600897992803</c:v>
                </c:pt>
                <c:pt idx="4945">
                  <c:v>0.73034091589642081</c:v>
                </c:pt>
                <c:pt idx="4946">
                  <c:v>0.69301647848564174</c:v>
                </c:pt>
                <c:pt idx="4947">
                  <c:v>0.67941078974872782</c:v>
                </c:pt>
                <c:pt idx="4948">
                  <c:v>0.67607914843642591</c:v>
                </c:pt>
                <c:pt idx="4949">
                  <c:v>0.64193226956929739</c:v>
                </c:pt>
                <c:pt idx="4950">
                  <c:v>0.63021794958288335</c:v>
                </c:pt>
                <c:pt idx="4951">
                  <c:v>0.66974041597014511</c:v>
                </c:pt>
                <c:pt idx="4952">
                  <c:v>0.67784807125441882</c:v>
                </c:pt>
                <c:pt idx="4953">
                  <c:v>0.68816781947072714</c:v>
                </c:pt>
                <c:pt idx="4954">
                  <c:v>0.70883069658056064</c:v>
                </c:pt>
                <c:pt idx="4955">
                  <c:v>0.72841176750061498</c:v>
                </c:pt>
                <c:pt idx="4956">
                  <c:v>0.76516076332714655</c:v>
                </c:pt>
                <c:pt idx="4957">
                  <c:v>0.80193284643482188</c:v>
                </c:pt>
                <c:pt idx="4958">
                  <c:v>0.84471219683684662</c:v>
                </c:pt>
                <c:pt idx="4959">
                  <c:v>0.83762869557825104</c:v>
                </c:pt>
                <c:pt idx="4960">
                  <c:v>0.89861517276881209</c:v>
                </c:pt>
                <c:pt idx="4961">
                  <c:v>0.95499004193905102</c:v>
                </c:pt>
                <c:pt idx="4962">
                  <c:v>0.97597839999228653</c:v>
                </c:pt>
                <c:pt idx="4963">
                  <c:v>0.96706752055383582</c:v>
                </c:pt>
                <c:pt idx="4964">
                  <c:v>0.93272906522166621</c:v>
                </c:pt>
                <c:pt idx="4965">
                  <c:v>0.8779863308081528</c:v>
                </c:pt>
                <c:pt idx="4966">
                  <c:v>0.83651008170664054</c:v>
                </c:pt>
                <c:pt idx="4967">
                  <c:v>0.78524507904163277</c:v>
                </c:pt>
                <c:pt idx="4968">
                  <c:v>0.6922285074227249</c:v>
                </c:pt>
                <c:pt idx="4969">
                  <c:v>0.66979832779908011</c:v>
                </c:pt>
                <c:pt idx="4970">
                  <c:v>0.65687246459535553</c:v>
                </c:pt>
                <c:pt idx="4971">
                  <c:v>0.65761167539934928</c:v>
                </c:pt>
                <c:pt idx="4972">
                  <c:v>0.65890085982565605</c:v>
                </c:pt>
                <c:pt idx="4973">
                  <c:v>0.6322040053175968</c:v>
                </c:pt>
                <c:pt idx="4974">
                  <c:v>0.61138660846623727</c:v>
                </c:pt>
                <c:pt idx="4975">
                  <c:v>0.60545156380771781</c:v>
                </c:pt>
                <c:pt idx="4976">
                  <c:v>0.65579989507030612</c:v>
                </c:pt>
                <c:pt idx="4977">
                  <c:v>0.68576915576768516</c:v>
                </c:pt>
                <c:pt idx="4978">
                  <c:v>0.71617731651083671</c:v>
                </c:pt>
                <c:pt idx="4979">
                  <c:v>0.79219392365903463</c:v>
                </c:pt>
                <c:pt idx="4980">
                  <c:v>0.80312058131098663</c:v>
                </c:pt>
                <c:pt idx="4981">
                  <c:v>0.83766070236285939</c:v>
                </c:pt>
                <c:pt idx="4982">
                  <c:v>0.87797796929386018</c:v>
                </c:pt>
                <c:pt idx="4983">
                  <c:v>0.91704536347733079</c:v>
                </c:pt>
                <c:pt idx="4984">
                  <c:v>0.9531610409361233</c:v>
                </c:pt>
                <c:pt idx="4985">
                  <c:v>1</c:v>
                </c:pt>
                <c:pt idx="4986">
                  <c:v>0.99266694090412599</c:v>
                </c:pt>
                <c:pt idx="4987">
                  <c:v>0.98304609783664065</c:v>
                </c:pt>
                <c:pt idx="4988">
                  <c:v>0.94597110786999239</c:v>
                </c:pt>
                <c:pt idx="4989">
                  <c:v>0.87918505768770361</c:v>
                </c:pt>
                <c:pt idx="4990">
                  <c:v>0.74067308410842503</c:v>
                </c:pt>
                <c:pt idx="4991">
                  <c:v>0.70292452739626399</c:v>
                </c:pt>
                <c:pt idx="4992">
                  <c:v>0.66407119417734817</c:v>
                </c:pt>
                <c:pt idx="4993">
                  <c:v>0.65288409992532148</c:v>
                </c:pt>
                <c:pt idx="4994">
                  <c:v>0.62900923387576957</c:v>
                </c:pt>
                <c:pt idx="4995">
                  <c:v>0.60820642885195608</c:v>
                </c:pt>
                <c:pt idx="4996">
                  <c:v>0.62590621282901615</c:v>
                </c:pt>
                <c:pt idx="4997">
                  <c:v>0.62222569182578857</c:v>
                </c:pt>
                <c:pt idx="4998">
                  <c:v>0.6253764059977075</c:v>
                </c:pt>
                <c:pt idx="4999">
                  <c:v>0.64005809115647005</c:v>
                </c:pt>
                <c:pt idx="5000">
                  <c:v>0.71616899661300848</c:v>
                </c:pt>
                <c:pt idx="5001">
                  <c:v>0.73219989882393588</c:v>
                </c:pt>
                <c:pt idx="5002">
                  <c:v>0.76839247266653155</c:v>
                </c:pt>
                <c:pt idx="5003">
                  <c:v>0.802636287340183</c:v>
                </c:pt>
                <c:pt idx="5004">
                  <c:v>0.82905356266025254</c:v>
                </c:pt>
                <c:pt idx="5005">
                  <c:v>0.85350342225995868</c:v>
                </c:pt>
                <c:pt idx="5006">
                  <c:v>0.90373791047982566</c:v>
                </c:pt>
                <c:pt idx="5007">
                  <c:v>0.89216071389576757</c:v>
                </c:pt>
                <c:pt idx="5008">
                  <c:v>0.91848514551243954</c:v>
                </c:pt>
                <c:pt idx="5009">
                  <c:v>0.93644152565654049</c:v>
                </c:pt>
                <c:pt idx="5010">
                  <c:v>0.96489628743304912</c:v>
                </c:pt>
                <c:pt idx="5011">
                  <c:v>0.9687254198445624</c:v>
                </c:pt>
                <c:pt idx="5012">
                  <c:v>0.88216098511902641</c:v>
                </c:pt>
                <c:pt idx="5013">
                  <c:v>0.73789599893873825</c:v>
                </c:pt>
                <c:pt idx="5014">
                  <c:v>0.68595868459316678</c:v>
                </c:pt>
                <c:pt idx="5015">
                  <c:v>0.66024779695268043</c:v>
                </c:pt>
                <c:pt idx="5016">
                  <c:v>0.63338584127898412</c:v>
                </c:pt>
                <c:pt idx="5017">
                  <c:v>0.60024940950743833</c:v>
                </c:pt>
                <c:pt idx="5018">
                  <c:v>0.56368008049952434</c:v>
                </c:pt>
                <c:pt idx="5019">
                  <c:v>0.54435596463375668</c:v>
                </c:pt>
                <c:pt idx="5020">
                  <c:v>0.53098683636474187</c:v>
                </c:pt>
                <c:pt idx="5021">
                  <c:v>0.50136421584492497</c:v>
                </c:pt>
                <c:pt idx="5022">
                  <c:v>0.48239233198579745</c:v>
                </c:pt>
                <c:pt idx="5023">
                  <c:v>0.50248108335827379</c:v>
                </c:pt>
                <c:pt idx="5024">
                  <c:v>0.5717207596699091</c:v>
                </c:pt>
                <c:pt idx="5025">
                  <c:v>0.60574681236112737</c:v>
                </c:pt>
                <c:pt idx="5026">
                  <c:v>0.65404369801950435</c:v>
                </c:pt>
                <c:pt idx="5027">
                  <c:v>0.72728685092500667</c:v>
                </c:pt>
                <c:pt idx="5028">
                  <c:v>0.77931832274004254</c:v>
                </c:pt>
                <c:pt idx="5029">
                  <c:v>0.83864702253231072</c:v>
                </c:pt>
                <c:pt idx="5030">
                  <c:v>0.86864417962183182</c:v>
                </c:pt>
                <c:pt idx="5031">
                  <c:v>0.83567852068290238</c:v>
                </c:pt>
                <c:pt idx="5032">
                  <c:v>0.87488231753727741</c:v>
                </c:pt>
                <c:pt idx="5033">
                  <c:v>0.9064950873186548</c:v>
                </c:pt>
                <c:pt idx="5034">
                  <c:v>0.93609899379062167</c:v>
                </c:pt>
                <c:pt idx="5035">
                  <c:v>0.91113877823790823</c:v>
                </c:pt>
                <c:pt idx="5036">
                  <c:v>0.80500845099297658</c:v>
                </c:pt>
                <c:pt idx="5037">
                  <c:v>0.69990185700936547</c:v>
                </c:pt>
                <c:pt idx="5038">
                  <c:v>0.64399027338069392</c:v>
                </c:pt>
                <c:pt idx="5039">
                  <c:v>0.61756413079677386</c:v>
                </c:pt>
                <c:pt idx="5040">
                  <c:v>0.64012117634998289</c:v>
                </c:pt>
                <c:pt idx="5041">
                  <c:v>0.62891968981040447</c:v>
                </c:pt>
                <c:pt idx="5042">
                  <c:v>0.6049353609605137</c:v>
                </c:pt>
                <c:pt idx="5043">
                  <c:v>0.59806623990856034</c:v>
                </c:pt>
                <c:pt idx="5044">
                  <c:v>0.59805385222038276</c:v>
                </c:pt>
                <c:pt idx="5045">
                  <c:v>0.56375199856854619</c:v>
                </c:pt>
                <c:pt idx="5046">
                  <c:v>0.54925970829596038</c:v>
                </c:pt>
                <c:pt idx="5047">
                  <c:v>0.55839719836280299</c:v>
                </c:pt>
                <c:pt idx="5048">
                  <c:v>0.59711291173875114</c:v>
                </c:pt>
                <c:pt idx="5049">
                  <c:v>0.62137172088362147</c:v>
                </c:pt>
                <c:pt idx="5050">
                  <c:v>0.65825557387699485</c:v>
                </c:pt>
                <c:pt idx="5051">
                  <c:v>0.6993533046988244</c:v>
                </c:pt>
                <c:pt idx="5052">
                  <c:v>0.73191725337866487</c:v>
                </c:pt>
                <c:pt idx="5053">
                  <c:v>0.76489579984141143</c:v>
                </c:pt>
                <c:pt idx="5054">
                  <c:v>0.79676049390364634</c:v>
                </c:pt>
                <c:pt idx="5055">
                  <c:v>0.86185509831093854</c:v>
                </c:pt>
                <c:pt idx="5056">
                  <c:v>0.90983815300750315</c:v>
                </c:pt>
                <c:pt idx="5057">
                  <c:v>0.93837500150752895</c:v>
                </c:pt>
                <c:pt idx="5058">
                  <c:v>0.94500949780475763</c:v>
                </c:pt>
                <c:pt idx="5059">
                  <c:v>0.93658548839624933</c:v>
                </c:pt>
                <c:pt idx="5060">
                  <c:v>0.89921380896087433</c:v>
                </c:pt>
                <c:pt idx="5061">
                  <c:v>0.85251808193920731</c:v>
                </c:pt>
                <c:pt idx="5062">
                  <c:v>0.76656051777077616</c:v>
                </c:pt>
                <c:pt idx="5063">
                  <c:v>0.73298279267821065</c:v>
                </c:pt>
                <c:pt idx="5064">
                  <c:v>0.70302642257112491</c:v>
                </c:pt>
                <c:pt idx="5065">
                  <c:v>0.68227461140567902</c:v>
                </c:pt>
                <c:pt idx="5066">
                  <c:v>0.68427663953938267</c:v>
                </c:pt>
                <c:pt idx="5067">
                  <c:v>0.68215973397478646</c:v>
                </c:pt>
                <c:pt idx="5068">
                  <c:v>0.68357582266161132</c:v>
                </c:pt>
                <c:pt idx="5069">
                  <c:v>0.65920289547680455</c:v>
                </c:pt>
                <c:pt idx="5070">
                  <c:v>0.62665954201851637</c:v>
                </c:pt>
                <c:pt idx="5071">
                  <c:v>0.61382395971060866</c:v>
                </c:pt>
                <c:pt idx="5072">
                  <c:v>0.62239087085802081</c:v>
                </c:pt>
                <c:pt idx="5073">
                  <c:v>0.64049620804609508</c:v>
                </c:pt>
                <c:pt idx="5074">
                  <c:v>0.67238112705286723</c:v>
                </c:pt>
                <c:pt idx="5075">
                  <c:v>0.70938511440319063</c:v>
                </c:pt>
                <c:pt idx="5076">
                  <c:v>0.74583273288532836</c:v>
                </c:pt>
                <c:pt idx="5077">
                  <c:v>0.78467668838160409</c:v>
                </c:pt>
                <c:pt idx="5078">
                  <c:v>0.8322981855885031</c:v>
                </c:pt>
                <c:pt idx="5079">
                  <c:v>0.81147937750093624</c:v>
                </c:pt>
                <c:pt idx="5080">
                  <c:v>0.85473875465293803</c:v>
                </c:pt>
                <c:pt idx="5081">
                  <c:v>0.89094485811758772</c:v>
                </c:pt>
                <c:pt idx="5082">
                  <c:v>0.91336687992858068</c:v>
                </c:pt>
                <c:pt idx="5083">
                  <c:v>0.89738035412013262</c:v>
                </c:pt>
                <c:pt idx="5084">
                  <c:v>0.88171214870433945</c:v>
                </c:pt>
                <c:pt idx="5085">
                  <c:v>0.76994461444596107</c:v>
                </c:pt>
                <c:pt idx="5086">
                  <c:v>0.71099848648651343</c:v>
                </c:pt>
                <c:pt idx="5087">
                  <c:v>0.69577020586716698</c:v>
                </c:pt>
                <c:pt idx="5088">
                  <c:v>0.60198997639990992</c:v>
                </c:pt>
                <c:pt idx="5089">
                  <c:v>0.56116304413017526</c:v>
                </c:pt>
                <c:pt idx="5090">
                  <c:v>0.53347203778167285</c:v>
                </c:pt>
                <c:pt idx="5091">
                  <c:v>0.50958612956994376</c:v>
                </c:pt>
                <c:pt idx="5092">
                  <c:v>0.50585177482272947</c:v>
                </c:pt>
                <c:pt idx="5093">
                  <c:v>0.47999846666108681</c:v>
                </c:pt>
                <c:pt idx="5094">
                  <c:v>0.46430218699752518</c:v>
                </c:pt>
                <c:pt idx="5095">
                  <c:v>0.47897314912668137</c:v>
                </c:pt>
                <c:pt idx="5096">
                  <c:v>0.52233471703995737</c:v>
                </c:pt>
                <c:pt idx="5097">
                  <c:v>0.55261541279549331</c:v>
                </c:pt>
                <c:pt idx="5098">
                  <c:v>0.58240592464584318</c:v>
                </c:pt>
                <c:pt idx="5099">
                  <c:v>0.60582725162024453</c:v>
                </c:pt>
                <c:pt idx="5100">
                  <c:v>0.63007185082338679</c:v>
                </c:pt>
                <c:pt idx="5101">
                  <c:v>0.65681514152987308</c:v>
                </c:pt>
                <c:pt idx="5102">
                  <c:v>0.67368821214418129</c:v>
                </c:pt>
                <c:pt idx="5103">
                  <c:v>0.73839115874933092</c:v>
                </c:pt>
                <c:pt idx="5104">
                  <c:v>0.75826085069134141</c:v>
                </c:pt>
                <c:pt idx="5105">
                  <c:v>0.79841040644729255</c:v>
                </c:pt>
                <c:pt idx="5106">
                  <c:v>0.82752255854013201</c:v>
                </c:pt>
                <c:pt idx="5107">
                  <c:v>0.83488717277246027</c:v>
                </c:pt>
                <c:pt idx="5108">
                  <c:v>0.79548851580449553</c:v>
                </c:pt>
                <c:pt idx="5109">
                  <c:v>0.74030426290298734</c:v>
                </c:pt>
                <c:pt idx="5110">
                  <c:v>0.68449113013917262</c:v>
                </c:pt>
                <c:pt idx="5111">
                  <c:v>0.64746306897846806</c:v>
                </c:pt>
                <c:pt idx="5112">
                  <c:v>0.64188711471990201</c:v>
                </c:pt>
                <c:pt idx="5113">
                  <c:v>0.59636030503297421</c:v>
                </c:pt>
                <c:pt idx="5114">
                  <c:v>0.57454841683843627</c:v>
                </c:pt>
                <c:pt idx="5115">
                  <c:v>0.56180910239279991</c:v>
                </c:pt>
                <c:pt idx="5116">
                  <c:v>0.55779858922144265</c:v>
                </c:pt>
                <c:pt idx="5117">
                  <c:v>0.52467148446616085</c:v>
                </c:pt>
                <c:pt idx="5118">
                  <c:v>0.51512533857137499</c:v>
                </c:pt>
                <c:pt idx="5119">
                  <c:v>0.53511928128623787</c:v>
                </c:pt>
                <c:pt idx="5120">
                  <c:v>0.58560629996361968</c:v>
                </c:pt>
                <c:pt idx="5121">
                  <c:v>0.61851242282682029</c:v>
                </c:pt>
                <c:pt idx="5122">
                  <c:v>0.63989299853315973</c:v>
                </c:pt>
                <c:pt idx="5123">
                  <c:v>0.66028171075700604</c:v>
                </c:pt>
                <c:pt idx="5124">
                  <c:v>0.66381631786545214</c:v>
                </c:pt>
                <c:pt idx="5125">
                  <c:v>0.69034836745138961</c:v>
                </c:pt>
                <c:pt idx="5126">
                  <c:v>0.72151450835247566</c:v>
                </c:pt>
                <c:pt idx="5127">
                  <c:v>0.76475235062696834</c:v>
                </c:pt>
                <c:pt idx="5128">
                  <c:v>0.79309069768229745</c:v>
                </c:pt>
                <c:pt idx="5129">
                  <c:v>0.83330059128801681</c:v>
                </c:pt>
                <c:pt idx="5130">
                  <c:v>0.86493659630802</c:v>
                </c:pt>
                <c:pt idx="5131">
                  <c:v>0.86674054255669686</c:v>
                </c:pt>
                <c:pt idx="5132">
                  <c:v>0.8396719604807551</c:v>
                </c:pt>
                <c:pt idx="5133">
                  <c:v>0.7817904046761267</c:v>
                </c:pt>
                <c:pt idx="5134">
                  <c:v>0.73440049038896504</c:v>
                </c:pt>
                <c:pt idx="5135">
                  <c:v>0.68625364281697954</c:v>
                </c:pt>
                <c:pt idx="5136">
                  <c:v>0.54742216748504569</c:v>
                </c:pt>
                <c:pt idx="5137">
                  <c:v>0.48333656367265154</c:v>
                </c:pt>
                <c:pt idx="5138">
                  <c:v>0.46295016784311033</c:v>
                </c:pt>
                <c:pt idx="5139">
                  <c:v>0.4637738881059445</c:v>
                </c:pt>
                <c:pt idx="5140">
                  <c:v>0.46557188320022946</c:v>
                </c:pt>
                <c:pt idx="5141">
                  <c:v>0.41926703958591849</c:v>
                </c:pt>
                <c:pt idx="5142">
                  <c:v>0.38002115852010948</c:v>
                </c:pt>
                <c:pt idx="5143">
                  <c:v>0.44126434084713784</c:v>
                </c:pt>
                <c:pt idx="5144">
                  <c:v>0.45162290835374014</c:v>
                </c:pt>
                <c:pt idx="5145">
                  <c:v>0.51037205321233503</c:v>
                </c:pt>
                <c:pt idx="5146">
                  <c:v>0.58017503289979189</c:v>
                </c:pt>
                <c:pt idx="5147">
                  <c:v>0.61192233600620871</c:v>
                </c:pt>
                <c:pt idx="5148">
                  <c:v>0.61812437591005609</c:v>
                </c:pt>
                <c:pt idx="5149">
                  <c:v>0.61762239220400872</c:v>
                </c:pt>
                <c:pt idx="5150">
                  <c:v>0.62425804500087589</c:v>
                </c:pt>
                <c:pt idx="5151">
                  <c:v>0.63140312230856954</c:v>
                </c:pt>
                <c:pt idx="5152">
                  <c:v>0.66245847163941918</c:v>
                </c:pt>
                <c:pt idx="5153">
                  <c:v>0.79600439491941422</c:v>
                </c:pt>
                <c:pt idx="5154">
                  <c:v>0.85675593369853031</c:v>
                </c:pt>
                <c:pt idx="5155">
                  <c:v>0.86453371892614206</c:v>
                </c:pt>
                <c:pt idx="5156">
                  <c:v>0.8420496674465906</c:v>
                </c:pt>
                <c:pt idx="5157">
                  <c:v>0.75372148228198643</c:v>
                </c:pt>
                <c:pt idx="5158">
                  <c:v>0.69509934824396169</c:v>
                </c:pt>
                <c:pt idx="5159">
                  <c:v>0.67008818318727037</c:v>
                </c:pt>
                <c:pt idx="5160">
                  <c:v>0.66090570035620888</c:v>
                </c:pt>
                <c:pt idx="5161">
                  <c:v>0.66621633410358327</c:v>
                </c:pt>
                <c:pt idx="5162">
                  <c:v>0.66516316792645258</c:v>
                </c:pt>
                <c:pt idx="5163">
                  <c:v>0.6680404396961076</c:v>
                </c:pt>
                <c:pt idx="5164">
                  <c:v>0.68252711492200913</c:v>
                </c:pt>
                <c:pt idx="5165">
                  <c:v>0.65767281633736119</c:v>
                </c:pt>
                <c:pt idx="5166">
                  <c:v>0.63440607525276094</c:v>
                </c:pt>
                <c:pt idx="5167">
                  <c:v>0.63015456420324267</c:v>
                </c:pt>
                <c:pt idx="5168">
                  <c:v>0.65098864279527446</c:v>
                </c:pt>
                <c:pt idx="5169">
                  <c:v>0.70916950552519875</c:v>
                </c:pt>
                <c:pt idx="5170">
                  <c:v>0.70601389145267934</c:v>
                </c:pt>
                <c:pt idx="5171">
                  <c:v>0.71531025105770141</c:v>
                </c:pt>
                <c:pt idx="5172">
                  <c:v>0.74401383975495516</c:v>
                </c:pt>
                <c:pt idx="5173">
                  <c:v>0.76691937216157013</c:v>
                </c:pt>
                <c:pt idx="5174">
                  <c:v>0.79118364587675127</c:v>
                </c:pt>
                <c:pt idx="5175">
                  <c:v>0.7966518404340206</c:v>
                </c:pt>
                <c:pt idx="5176">
                  <c:v>0.83403204478306925</c:v>
                </c:pt>
                <c:pt idx="5177">
                  <c:v>0.88004811087561474</c:v>
                </c:pt>
                <c:pt idx="5178">
                  <c:v>0.90283576366150742</c:v>
                </c:pt>
                <c:pt idx="5179">
                  <c:v>0.89921735479314779</c:v>
                </c:pt>
                <c:pt idx="5180">
                  <c:v>0.86486071405174159</c:v>
                </c:pt>
                <c:pt idx="5181">
                  <c:v>0.81393906944898564</c:v>
                </c:pt>
                <c:pt idx="5182">
                  <c:v>0.76251312803138771</c:v>
                </c:pt>
                <c:pt idx="5183">
                  <c:v>0.72554055300733566</c:v>
                </c:pt>
                <c:pt idx="5184">
                  <c:v>0.68790705541478891</c:v>
                </c:pt>
                <c:pt idx="5185">
                  <c:v>0.67698259620732093</c:v>
                </c:pt>
                <c:pt idx="5186">
                  <c:v>0.6625908167050566</c:v>
                </c:pt>
                <c:pt idx="5187">
                  <c:v>0.66020412638733872</c:v>
                </c:pt>
                <c:pt idx="5188">
                  <c:v>0.66985014971556989</c:v>
                </c:pt>
                <c:pt idx="5189">
                  <c:v>0.63372821095020937</c:v>
                </c:pt>
                <c:pt idx="5190">
                  <c:v>0.59919973341842248</c:v>
                </c:pt>
                <c:pt idx="5191">
                  <c:v>0.56692751352476678</c:v>
                </c:pt>
                <c:pt idx="5192">
                  <c:v>0.56689813328663918</c:v>
                </c:pt>
                <c:pt idx="5193">
                  <c:v>0.57791310184240952</c:v>
                </c:pt>
                <c:pt idx="5194">
                  <c:v>0.5925107839489917</c:v>
                </c:pt>
                <c:pt idx="5195">
                  <c:v>0.6185482852673273</c:v>
                </c:pt>
                <c:pt idx="5196">
                  <c:v>0.64671893527530122</c:v>
                </c:pt>
                <c:pt idx="5197">
                  <c:v>0.68375771103280236</c:v>
                </c:pt>
                <c:pt idx="5198">
                  <c:v>0.72101173108616501</c:v>
                </c:pt>
                <c:pt idx="5199">
                  <c:v>0.76371723964334803</c:v>
                </c:pt>
                <c:pt idx="5200">
                  <c:v>0.80400863767063613</c:v>
                </c:pt>
                <c:pt idx="5201">
                  <c:v>0.81605622569802072</c:v>
                </c:pt>
                <c:pt idx="5202">
                  <c:v>0.81624645017555775</c:v>
                </c:pt>
                <c:pt idx="5203">
                  <c:v>0.80621840544700463</c:v>
                </c:pt>
                <c:pt idx="5204">
                  <c:v>0.79749662191329007</c:v>
                </c:pt>
                <c:pt idx="5205">
                  <c:v>0.64417928747622255</c:v>
                </c:pt>
                <c:pt idx="5206">
                  <c:v>0.60336804548965706</c:v>
                </c:pt>
                <c:pt idx="5207">
                  <c:v>0.60435603064623034</c:v>
                </c:pt>
                <c:pt idx="5208">
                  <c:v>0.59042388933099088</c:v>
                </c:pt>
                <c:pt idx="5209">
                  <c:v>0.58680346436397079</c:v>
                </c:pt>
                <c:pt idx="5210">
                  <c:v>0.59173180883241383</c:v>
                </c:pt>
                <c:pt idx="5211">
                  <c:v>0.58979898953590748</c:v>
                </c:pt>
                <c:pt idx="5212">
                  <c:v>0.59146350135425696</c:v>
                </c:pt>
                <c:pt idx="5213">
                  <c:v>0.56800319979443969</c:v>
                </c:pt>
                <c:pt idx="5214">
                  <c:v>0.53054288692764806</c:v>
                </c:pt>
                <c:pt idx="5215">
                  <c:v>0.53915186728266329</c:v>
                </c:pt>
                <c:pt idx="5216">
                  <c:v>0.55618821472823521</c:v>
                </c:pt>
                <c:pt idx="5217">
                  <c:v>0.58023005128928939</c:v>
                </c:pt>
                <c:pt idx="5218">
                  <c:v>0.61280896930181394</c:v>
                </c:pt>
                <c:pt idx="5219">
                  <c:v>0.65040774408787283</c:v>
                </c:pt>
                <c:pt idx="5220">
                  <c:v>0.69017048302213024</c:v>
                </c:pt>
                <c:pt idx="5221">
                  <c:v>0.73458389995144246</c:v>
                </c:pt>
                <c:pt idx="5222">
                  <c:v>0.77391302259765249</c:v>
                </c:pt>
                <c:pt idx="5223">
                  <c:v>0.8222344509087357</c:v>
                </c:pt>
                <c:pt idx="5224">
                  <c:v>0.86358633084950631</c:v>
                </c:pt>
                <c:pt idx="5225">
                  <c:v>0.91011779954845484</c:v>
                </c:pt>
                <c:pt idx="5226">
                  <c:v>0.92104189034069694</c:v>
                </c:pt>
                <c:pt idx="5227">
                  <c:v>0.90783285261502011</c:v>
                </c:pt>
                <c:pt idx="5228">
                  <c:v>0.86340796257409136</c:v>
                </c:pt>
                <c:pt idx="5229">
                  <c:v>0.81148736052443793</c:v>
                </c:pt>
                <c:pt idx="5230">
                  <c:v>0.76259579169052039</c:v>
                </c:pt>
                <c:pt idx="5231">
                  <c:v>0.72026451097458666</c:v>
                </c:pt>
                <c:pt idx="5232">
                  <c:v>0.67459099810377721</c:v>
                </c:pt>
                <c:pt idx="5233">
                  <c:v>0.66500154885418838</c:v>
                </c:pt>
                <c:pt idx="5234">
                  <c:v>0.66325774671968718</c:v>
                </c:pt>
                <c:pt idx="5235">
                  <c:v>0.67169810417053422</c:v>
                </c:pt>
                <c:pt idx="5236">
                  <c:v>0.67451975093596639</c:v>
                </c:pt>
                <c:pt idx="5237">
                  <c:v>0.64378289996291471</c:v>
                </c:pt>
                <c:pt idx="5238">
                  <c:v>0.61168439595251889</c:v>
                </c:pt>
                <c:pt idx="5239">
                  <c:v>0.58533687935456036</c:v>
                </c:pt>
                <c:pt idx="5240">
                  <c:v>0.59228925885253458</c:v>
                </c:pt>
                <c:pt idx="5241">
                  <c:v>0.60702603468202199</c:v>
                </c:pt>
                <c:pt idx="5242">
                  <c:v>0.62216029418058305</c:v>
                </c:pt>
                <c:pt idx="5243">
                  <c:v>0.64458679359458149</c:v>
                </c:pt>
                <c:pt idx="5244">
                  <c:v>0.66570734328012138</c:v>
                </c:pt>
                <c:pt idx="5245">
                  <c:v>0.70120194199235386</c:v>
                </c:pt>
                <c:pt idx="5246">
                  <c:v>0.74176321545284907</c:v>
                </c:pt>
                <c:pt idx="5247">
                  <c:v>0.78742441434042953</c:v>
                </c:pt>
                <c:pt idx="5248">
                  <c:v>0.82563953827140069</c:v>
                </c:pt>
                <c:pt idx="5249">
                  <c:v>0.86747998257979497</c:v>
                </c:pt>
                <c:pt idx="5250">
                  <c:v>0.88312076055528854</c:v>
                </c:pt>
                <c:pt idx="5251">
                  <c:v>0.87950526911059179</c:v>
                </c:pt>
                <c:pt idx="5252">
                  <c:v>0.84639532238546389</c:v>
                </c:pt>
                <c:pt idx="5253">
                  <c:v>0.79765108842954879</c:v>
                </c:pt>
                <c:pt idx="5254">
                  <c:v>0.7400658092145147</c:v>
                </c:pt>
                <c:pt idx="5255">
                  <c:v>0.64812880668139705</c:v>
                </c:pt>
                <c:pt idx="5256">
                  <c:v>0.63367748135638979</c:v>
                </c:pt>
                <c:pt idx="5257">
                  <c:v>0.63177445222018425</c:v>
                </c:pt>
                <c:pt idx="5258">
                  <c:v>0.63458742819528402</c:v>
                </c:pt>
                <c:pt idx="5259">
                  <c:v>0.63265702199660379</c:v>
                </c:pt>
                <c:pt idx="5260">
                  <c:v>0.64114120925052698</c:v>
                </c:pt>
                <c:pt idx="5261">
                  <c:v>0.62335656623632651</c:v>
                </c:pt>
                <c:pt idx="5262">
                  <c:v>0.60747706231307042</c:v>
                </c:pt>
                <c:pt idx="5263">
                  <c:v>0.57957367192448972</c:v>
                </c:pt>
                <c:pt idx="5264">
                  <c:v>0.60018281078917024</c:v>
                </c:pt>
                <c:pt idx="5265">
                  <c:v>0.58355873268532799</c:v>
                </c:pt>
                <c:pt idx="5266">
                  <c:v>0.58399625719743931</c:v>
                </c:pt>
                <c:pt idx="5267">
                  <c:v>0.58341027153438174</c:v>
                </c:pt>
                <c:pt idx="5268">
                  <c:v>0.59664257078276717</c:v>
                </c:pt>
                <c:pt idx="5269">
                  <c:v>0.62505130628302175</c:v>
                </c:pt>
                <c:pt idx="5270">
                  <c:v>0.66655532659873229</c:v>
                </c:pt>
                <c:pt idx="5271">
                  <c:v>0.70321720919948083</c:v>
                </c:pt>
                <c:pt idx="5272">
                  <c:v>0.74781901291088115</c:v>
                </c:pt>
                <c:pt idx="5273">
                  <c:v>0.79600739831393108</c:v>
                </c:pt>
                <c:pt idx="5274">
                  <c:v>0.80121742403987783</c:v>
                </c:pt>
                <c:pt idx="5275">
                  <c:v>0.80754773059586338</c:v>
                </c:pt>
                <c:pt idx="5276">
                  <c:v>0.77755142620579187</c:v>
                </c:pt>
                <c:pt idx="5277">
                  <c:v>0.66830746144455222</c:v>
                </c:pt>
                <c:pt idx="5278">
                  <c:v>0.61910148296093503</c:v>
                </c:pt>
                <c:pt idx="5279">
                  <c:v>0.60418997383515305</c:v>
                </c:pt>
                <c:pt idx="5280">
                  <c:v>0.59366824985648248</c:v>
                </c:pt>
                <c:pt idx="5281">
                  <c:v>0.60187676680358193</c:v>
                </c:pt>
                <c:pt idx="5282">
                  <c:v>0.60733724139721046</c:v>
                </c:pt>
                <c:pt idx="5283">
                  <c:v>0.60587353624712803</c:v>
                </c:pt>
                <c:pt idx="5284">
                  <c:v>0.60308027388164009</c:v>
                </c:pt>
                <c:pt idx="5285">
                  <c:v>0.56794231567381914</c:v>
                </c:pt>
                <c:pt idx="5286">
                  <c:v>0.52855937899668459</c:v>
                </c:pt>
                <c:pt idx="5287">
                  <c:v>0.50776166399500333</c:v>
                </c:pt>
                <c:pt idx="5288">
                  <c:v>0.5252248187274815</c:v>
                </c:pt>
                <c:pt idx="5289">
                  <c:v>0.53256405020211017</c:v>
                </c:pt>
                <c:pt idx="5290">
                  <c:v>0.55505435192701114</c:v>
                </c:pt>
                <c:pt idx="5291">
                  <c:v>0.57480877743370506</c:v>
                </c:pt>
                <c:pt idx="5292">
                  <c:v>0.60705169791278746</c:v>
                </c:pt>
                <c:pt idx="5293">
                  <c:v>0.6351387803082178</c:v>
                </c:pt>
                <c:pt idx="5294">
                  <c:v>0.67296278646542873</c:v>
                </c:pt>
                <c:pt idx="5295">
                  <c:v>0.71813298138444281</c:v>
                </c:pt>
                <c:pt idx="5296">
                  <c:v>0.76549330231337309</c:v>
                </c:pt>
                <c:pt idx="5297">
                  <c:v>0.83001777944938926</c:v>
                </c:pt>
                <c:pt idx="5298">
                  <c:v>0.84906897760889399</c:v>
                </c:pt>
                <c:pt idx="5299">
                  <c:v>0.83759125171210136</c:v>
                </c:pt>
                <c:pt idx="5300">
                  <c:v>0.80849202777389007</c:v>
                </c:pt>
                <c:pt idx="5301">
                  <c:v>0.76708931310296891</c:v>
                </c:pt>
                <c:pt idx="5302">
                  <c:v>0.72476859289339712</c:v>
                </c:pt>
                <c:pt idx="5303">
                  <c:v>0.68877642335356914</c:v>
                </c:pt>
                <c:pt idx="5304">
                  <c:v>0.66400720196394802</c:v>
                </c:pt>
                <c:pt idx="5305">
                  <c:v>0.64560392374674236</c:v>
                </c:pt>
                <c:pt idx="5306">
                  <c:v>0.63425568627386542</c:v>
                </c:pt>
                <c:pt idx="5307">
                  <c:v>0.6278352161147821</c:v>
                </c:pt>
                <c:pt idx="5308">
                  <c:v>0.6203848670377744</c:v>
                </c:pt>
                <c:pt idx="5309">
                  <c:v>0.57312856558517256</c:v>
                </c:pt>
                <c:pt idx="5310">
                  <c:v>0.52839703404566973</c:v>
                </c:pt>
                <c:pt idx="5311">
                  <c:v>0.49706983348521294</c:v>
                </c:pt>
                <c:pt idx="5312">
                  <c:v>0.49737982927080776</c:v>
                </c:pt>
                <c:pt idx="5313">
                  <c:v>0.5140825310607543</c:v>
                </c:pt>
                <c:pt idx="5314">
                  <c:v>0.54100348267228004</c:v>
                </c:pt>
                <c:pt idx="5315">
                  <c:v>0.5724956125661832</c:v>
                </c:pt>
                <c:pt idx="5316">
                  <c:v>0.60551494962542651</c:v>
                </c:pt>
                <c:pt idx="5317">
                  <c:v>0.6474103873534397</c:v>
                </c:pt>
                <c:pt idx="5318">
                  <c:v>0.69630928473719989</c:v>
                </c:pt>
                <c:pt idx="5319">
                  <c:v>0.76179164606021077</c:v>
                </c:pt>
                <c:pt idx="5320">
                  <c:v>0.82730543405622137</c:v>
                </c:pt>
                <c:pt idx="5321">
                  <c:v>0.87578093462232276</c:v>
                </c:pt>
                <c:pt idx="5322">
                  <c:v>0.88241789866636589</c:v>
                </c:pt>
                <c:pt idx="5323">
                  <c:v>0.87356284826232999</c:v>
                </c:pt>
                <c:pt idx="5324">
                  <c:v>0.83983492091737322</c:v>
                </c:pt>
                <c:pt idx="5325">
                  <c:v>0.79044195768844594</c:v>
                </c:pt>
                <c:pt idx="5326">
                  <c:v>0.74267276233561819</c:v>
                </c:pt>
                <c:pt idx="5327">
                  <c:v>0.70804503260300311</c:v>
                </c:pt>
                <c:pt idx="5328">
                  <c:v>0.68122274716677833</c:v>
                </c:pt>
                <c:pt idx="5329">
                  <c:v>0.66590150106111812</c:v>
                </c:pt>
                <c:pt idx="5330">
                  <c:v>0.65764605629372797</c:v>
                </c:pt>
                <c:pt idx="5331">
                  <c:v>0.65818515969557145</c:v>
                </c:pt>
                <c:pt idx="5332">
                  <c:v>0.65734022686379245</c:v>
                </c:pt>
                <c:pt idx="5333">
                  <c:v>0.63756169753905634</c:v>
                </c:pt>
                <c:pt idx="5334">
                  <c:v>0.61857594214576572</c:v>
                </c:pt>
                <c:pt idx="5335">
                  <c:v>0.60673730556677574</c:v>
                </c:pt>
                <c:pt idx="5336">
                  <c:v>0.60725456426748525</c:v>
                </c:pt>
                <c:pt idx="5337">
                  <c:v>0.62901564182561531</c:v>
                </c:pt>
                <c:pt idx="5338">
                  <c:v>0.65091563043227596</c:v>
                </c:pt>
                <c:pt idx="5339">
                  <c:v>0.65673462977049457</c:v>
                </c:pt>
                <c:pt idx="5340">
                  <c:v>0.70536621452862813</c:v>
                </c:pt>
                <c:pt idx="5341">
                  <c:v>0.75853020416647277</c:v>
                </c:pt>
                <c:pt idx="5342">
                  <c:v>0.78251633008100152</c:v>
                </c:pt>
                <c:pt idx="5343">
                  <c:v>0.7928957695586436</c:v>
                </c:pt>
                <c:pt idx="5344">
                  <c:v>0.84603905226758458</c:v>
                </c:pt>
                <c:pt idx="5345">
                  <c:v>0.91770589868415664</c:v>
                </c:pt>
                <c:pt idx="5346">
                  <c:v>0.93024984288596491</c:v>
                </c:pt>
                <c:pt idx="5347">
                  <c:v>0.90946213302988144</c:v>
                </c:pt>
                <c:pt idx="5348">
                  <c:v>0.77592191963830237</c:v>
                </c:pt>
                <c:pt idx="5349">
                  <c:v>0.7117624632483992</c:v>
                </c:pt>
                <c:pt idx="5350">
                  <c:v>0.61162867632559836</c:v>
                </c:pt>
                <c:pt idx="5351">
                  <c:v>0.6371190807049556</c:v>
                </c:pt>
                <c:pt idx="5352">
                  <c:v>0.57460232538254163</c:v>
                </c:pt>
                <c:pt idx="5353">
                  <c:v>0.58115555458156498</c:v>
                </c:pt>
                <c:pt idx="5354">
                  <c:v>0.51408766215176582</c:v>
                </c:pt>
                <c:pt idx="5355">
                  <c:v>0.43637425034217681</c:v>
                </c:pt>
                <c:pt idx="5356">
                  <c:v>0.41513029480752639</c:v>
                </c:pt>
                <c:pt idx="5357">
                  <c:v>0.45105804589374632</c:v>
                </c:pt>
                <c:pt idx="5358">
                  <c:v>0.41609231512348516</c:v>
                </c:pt>
                <c:pt idx="5359">
                  <c:v>0.40322639145615907</c:v>
                </c:pt>
                <c:pt idx="5360">
                  <c:v>0.44489409962047632</c:v>
                </c:pt>
                <c:pt idx="5361">
                  <c:v>0.4813247029921599</c:v>
                </c:pt>
                <c:pt idx="5362">
                  <c:v>0.52560986947785182</c:v>
                </c:pt>
                <c:pt idx="5363">
                  <c:v>0.58970051709619953</c:v>
                </c:pt>
                <c:pt idx="5364">
                  <c:v>0.64934914674311994</c:v>
                </c:pt>
                <c:pt idx="5365">
                  <c:v>0.69921061071369095</c:v>
                </c:pt>
                <c:pt idx="5366">
                  <c:v>0.75275878536993202</c:v>
                </c:pt>
                <c:pt idx="5367">
                  <c:v>0.77881679002504778</c:v>
                </c:pt>
                <c:pt idx="5368">
                  <c:v>0.80336752059652539</c:v>
                </c:pt>
                <c:pt idx="5369">
                  <c:v>0.84511664534976827</c:v>
                </c:pt>
                <c:pt idx="5370">
                  <c:v>0.81474159181815442</c:v>
                </c:pt>
                <c:pt idx="5371">
                  <c:v>0.79916797394512862</c:v>
                </c:pt>
                <c:pt idx="5372">
                  <c:v>0.74994317364892227</c:v>
                </c:pt>
                <c:pt idx="5373">
                  <c:v>0.63644178238631821</c:v>
                </c:pt>
                <c:pt idx="5374">
                  <c:v>0.57220192868231345</c:v>
                </c:pt>
                <c:pt idx="5375">
                  <c:v>0.52271013883566375</c:v>
                </c:pt>
                <c:pt idx="5376">
                  <c:v>0.51801416186682658</c:v>
                </c:pt>
                <c:pt idx="5377">
                  <c:v>0.4987045453962477</c:v>
                </c:pt>
                <c:pt idx="5378">
                  <c:v>0.49037164559878044</c:v>
                </c:pt>
                <c:pt idx="5379">
                  <c:v>0.50238308655094566</c:v>
                </c:pt>
                <c:pt idx="5380">
                  <c:v>0.5090080812617942</c:v>
                </c:pt>
                <c:pt idx="5381">
                  <c:v>0.49004366449152853</c:v>
                </c:pt>
                <c:pt idx="5382">
                  <c:v>0.47975268595600995</c:v>
                </c:pt>
                <c:pt idx="5383">
                  <c:v>0.50970885411372713</c:v>
                </c:pt>
                <c:pt idx="5384">
                  <c:v>0.56539893279707143</c:v>
                </c:pt>
                <c:pt idx="5385">
                  <c:v>0.61346913817423732</c:v>
                </c:pt>
                <c:pt idx="5386">
                  <c:v>0.65708321245128565</c:v>
                </c:pt>
                <c:pt idx="5387">
                  <c:v>0.69167115509177823</c:v>
                </c:pt>
                <c:pt idx="5388">
                  <c:v>0.76961988719863061</c:v>
                </c:pt>
                <c:pt idx="5389">
                  <c:v>0.83250127097722337</c:v>
                </c:pt>
                <c:pt idx="5390">
                  <c:v>0.89543896960769287</c:v>
                </c:pt>
                <c:pt idx="5391">
                  <c:v>0.90277814008134627</c:v>
                </c:pt>
                <c:pt idx="5392">
                  <c:v>0.92941704979585016</c:v>
                </c:pt>
                <c:pt idx="5393">
                  <c:v>0.91887742099052561</c:v>
                </c:pt>
                <c:pt idx="5394">
                  <c:v>0.92849448834953086</c:v>
                </c:pt>
                <c:pt idx="5395">
                  <c:v>0.92327130327854523</c:v>
                </c:pt>
                <c:pt idx="5396">
                  <c:v>0.87190139744444528</c:v>
                </c:pt>
                <c:pt idx="5397">
                  <c:v>0.79631567139693882</c:v>
                </c:pt>
                <c:pt idx="5398">
                  <c:v>0.74027603193637592</c:v>
                </c:pt>
                <c:pt idx="5399">
                  <c:v>0.70314190048379022</c:v>
                </c:pt>
                <c:pt idx="5400">
                  <c:v>0.679775150545331</c:v>
                </c:pt>
                <c:pt idx="5401">
                  <c:v>0.66835517274954148</c:v>
                </c:pt>
                <c:pt idx="5402">
                  <c:v>0.61959584012135205</c:v>
                </c:pt>
                <c:pt idx="5403">
                  <c:v>0.61896910624488122</c:v>
                </c:pt>
                <c:pt idx="5404">
                  <c:v>0.64385520999332002</c:v>
                </c:pt>
                <c:pt idx="5405">
                  <c:v>0.63242622486142241</c:v>
                </c:pt>
                <c:pt idx="5406">
                  <c:v>0.60343754399934924</c:v>
                </c:pt>
                <c:pt idx="5407">
                  <c:v>0.60114781894823022</c:v>
                </c:pt>
                <c:pt idx="5408">
                  <c:v>0.63150468553736949</c:v>
                </c:pt>
                <c:pt idx="5409">
                  <c:v>0.67087001395991686</c:v>
                </c:pt>
                <c:pt idx="5410">
                  <c:v>0.71521580205395308</c:v>
                </c:pt>
                <c:pt idx="5411">
                  <c:v>0.76759746601177736</c:v>
                </c:pt>
                <c:pt idx="5412">
                  <c:v>0.82565993121503301</c:v>
                </c:pt>
                <c:pt idx="5413">
                  <c:v>0.88838689173658658</c:v>
                </c:pt>
                <c:pt idx="5414">
                  <c:v>0.93378300009869897</c:v>
                </c:pt>
                <c:pt idx="5415">
                  <c:v>0.92977887089296196</c:v>
                </c:pt>
                <c:pt idx="5416">
                  <c:v>0.93853105503479806</c:v>
                </c:pt>
                <c:pt idx="5417">
                  <c:v>0.88025702169319775</c:v>
                </c:pt>
                <c:pt idx="5418">
                  <c:v>0.90255439441796892</c:v>
                </c:pt>
                <c:pt idx="5419">
                  <c:v>0.87879842397845265</c:v>
                </c:pt>
                <c:pt idx="5420">
                  <c:v>0.82703447287136478</c:v>
                </c:pt>
                <c:pt idx="5421">
                  <c:v>0.69539348530922407</c:v>
                </c:pt>
                <c:pt idx="5422">
                  <c:v>0.59346796711759719</c:v>
                </c:pt>
                <c:pt idx="5423">
                  <c:v>0.54080252618474156</c:v>
                </c:pt>
                <c:pt idx="5424">
                  <c:v>0.55527782872612585</c:v>
                </c:pt>
                <c:pt idx="5425">
                  <c:v>0.52852287314373636</c:v>
                </c:pt>
                <c:pt idx="5426">
                  <c:v>0.48174528850813964</c:v>
                </c:pt>
                <c:pt idx="5427">
                  <c:v>0.49461427525675367</c:v>
                </c:pt>
                <c:pt idx="5428">
                  <c:v>0.4875086557235298</c:v>
                </c:pt>
                <c:pt idx="5429">
                  <c:v>0.46975365020291626</c:v>
                </c:pt>
                <c:pt idx="5430">
                  <c:v>0.44749916773478193</c:v>
                </c:pt>
                <c:pt idx="5431">
                  <c:v>0.44565822335419142</c:v>
                </c:pt>
                <c:pt idx="5432">
                  <c:v>0.48801465815630513</c:v>
                </c:pt>
                <c:pt idx="5433">
                  <c:v>0.53735353115240536</c:v>
                </c:pt>
                <c:pt idx="5434">
                  <c:v>0.6254253471787331</c:v>
                </c:pt>
                <c:pt idx="5435">
                  <c:v>0.67128152380117323</c:v>
                </c:pt>
                <c:pt idx="5436">
                  <c:v>0.73107307270971922</c:v>
                </c:pt>
                <c:pt idx="5437">
                  <c:v>0.79489436433404426</c:v>
                </c:pt>
                <c:pt idx="5438">
                  <c:v>0.84781335850378292</c:v>
                </c:pt>
                <c:pt idx="5439">
                  <c:v>0.85433636998809359</c:v>
                </c:pt>
                <c:pt idx="5440">
                  <c:v>0.89481190849439241</c:v>
                </c:pt>
                <c:pt idx="5441">
                  <c:v>0.93512239851273626</c:v>
                </c:pt>
                <c:pt idx="5442">
                  <c:v>0.93412381265705813</c:v>
                </c:pt>
                <c:pt idx="5443">
                  <c:v>0.92296307684978429</c:v>
                </c:pt>
                <c:pt idx="5444">
                  <c:v>0.86479137653205596</c:v>
                </c:pt>
                <c:pt idx="5445">
                  <c:v>0.74684103958044312</c:v>
                </c:pt>
                <c:pt idx="5446">
                  <c:v>0.66547427629536493</c:v>
                </c:pt>
                <c:pt idx="5447">
                  <c:v>0.6167555765591759</c:v>
                </c:pt>
                <c:pt idx="5448">
                  <c:v>0.59546047504702915</c:v>
                </c:pt>
                <c:pt idx="5449">
                  <c:v>0.56947078031348253</c:v>
                </c:pt>
                <c:pt idx="5450">
                  <c:v>0.56470524120556964</c:v>
                </c:pt>
                <c:pt idx="5451">
                  <c:v>0.57125606365875348</c:v>
                </c:pt>
                <c:pt idx="5452">
                  <c:v>0.58204677258781257</c:v>
                </c:pt>
                <c:pt idx="5453">
                  <c:v>0.56027952527933611</c:v>
                </c:pt>
                <c:pt idx="5454">
                  <c:v>0.51260217067311664</c:v>
                </c:pt>
                <c:pt idx="5455">
                  <c:v>0.47073152715838434</c:v>
                </c:pt>
                <c:pt idx="5456">
                  <c:v>0.52985350592570946</c:v>
                </c:pt>
                <c:pt idx="5457">
                  <c:v>0.53997740771822478</c:v>
                </c:pt>
                <c:pt idx="5458">
                  <c:v>0.5648719950924237</c:v>
                </c:pt>
                <c:pt idx="5459">
                  <c:v>0.59010083692731363</c:v>
                </c:pt>
                <c:pt idx="5460">
                  <c:v>0.62571562234562739</c:v>
                </c:pt>
                <c:pt idx="5461">
                  <c:v>0.66558093359842629</c:v>
                </c:pt>
                <c:pt idx="5462">
                  <c:v>0.71210646822763668</c:v>
                </c:pt>
                <c:pt idx="5463">
                  <c:v>0.74923035951111849</c:v>
                </c:pt>
                <c:pt idx="5464">
                  <c:v>0.79932704543267685</c:v>
                </c:pt>
                <c:pt idx="5465">
                  <c:v>0.8500228117472951</c:v>
                </c:pt>
                <c:pt idx="5466">
                  <c:v>0.86652591987939132</c:v>
                </c:pt>
                <c:pt idx="5467">
                  <c:v>0.85579871230848792</c:v>
                </c:pt>
                <c:pt idx="5468">
                  <c:v>0.8141377813853784</c:v>
                </c:pt>
                <c:pt idx="5469">
                  <c:v>0.77086743303822258</c:v>
                </c:pt>
                <c:pt idx="5470">
                  <c:v>0.73303334496398898</c:v>
                </c:pt>
                <c:pt idx="5471">
                  <c:v>0.66056602666524977</c:v>
                </c:pt>
                <c:pt idx="5472">
                  <c:v>0.62709257129538343</c:v>
                </c:pt>
                <c:pt idx="5473">
                  <c:v>0.62380113444453389</c:v>
                </c:pt>
                <c:pt idx="5474">
                  <c:v>0.61737945488909529</c:v>
                </c:pt>
                <c:pt idx="5475">
                  <c:v>0.61348402493109477</c:v>
                </c:pt>
                <c:pt idx="5476">
                  <c:v>0.60552572226623902</c:v>
                </c:pt>
                <c:pt idx="5477">
                  <c:v>0.57541733247196003</c:v>
                </c:pt>
                <c:pt idx="5478">
                  <c:v>0.52470602328406979</c:v>
                </c:pt>
                <c:pt idx="5479">
                  <c:v>0.49238319054172852</c:v>
                </c:pt>
                <c:pt idx="5480">
                  <c:v>0.50704986026114529</c:v>
                </c:pt>
                <c:pt idx="5481">
                  <c:v>0.5320500026496876</c:v>
                </c:pt>
                <c:pt idx="5482">
                  <c:v>0.558670291515318</c:v>
                </c:pt>
                <c:pt idx="5483">
                  <c:v>0.59073494129864224</c:v>
                </c:pt>
                <c:pt idx="5484">
                  <c:v>0.62117889110590341</c:v>
                </c:pt>
                <c:pt idx="5485">
                  <c:v>0.65401731953313846</c:v>
                </c:pt>
                <c:pt idx="5486">
                  <c:v>0.69576331264744429</c:v>
                </c:pt>
                <c:pt idx="5487">
                  <c:v>0.74000673146747775</c:v>
                </c:pt>
                <c:pt idx="5488">
                  <c:v>0.79295149115687036</c:v>
                </c:pt>
                <c:pt idx="5489">
                  <c:v>0.86006320079528931</c:v>
                </c:pt>
                <c:pt idx="5490">
                  <c:v>0.87861895593321038</c:v>
                </c:pt>
                <c:pt idx="5491">
                  <c:v>0.87642917742077098</c:v>
                </c:pt>
                <c:pt idx="5492">
                  <c:v>0.83802210532402255</c:v>
                </c:pt>
                <c:pt idx="5493">
                  <c:v>0.7898996543090504</c:v>
                </c:pt>
                <c:pt idx="5494">
                  <c:v>0.74575694886580912</c:v>
                </c:pt>
                <c:pt idx="5495">
                  <c:v>0.708446624802754</c:v>
                </c:pt>
                <c:pt idx="5496">
                  <c:v>0.66634421492729068</c:v>
                </c:pt>
                <c:pt idx="5497">
                  <c:v>0.64608223206529547</c:v>
                </c:pt>
                <c:pt idx="5498">
                  <c:v>0.63409817649889777</c:v>
                </c:pt>
                <c:pt idx="5499">
                  <c:v>0.64865137400019346</c:v>
                </c:pt>
                <c:pt idx="5500">
                  <c:v>0.67387384347826618</c:v>
                </c:pt>
                <c:pt idx="5501">
                  <c:v>0.65355814493162245</c:v>
                </c:pt>
                <c:pt idx="5502">
                  <c:v>0.61511942909915762</c:v>
                </c:pt>
                <c:pt idx="5503">
                  <c:v>0.59416823279625086</c:v>
                </c:pt>
                <c:pt idx="5504">
                  <c:v>0.57726367724589278</c:v>
                </c:pt>
                <c:pt idx="5505">
                  <c:v>0.61318965087101995</c:v>
                </c:pt>
                <c:pt idx="5506">
                  <c:v>0.63881578844379217</c:v>
                </c:pt>
                <c:pt idx="5507">
                  <c:v>0.67101797155164522</c:v>
                </c:pt>
                <c:pt idx="5508">
                  <c:v>0.70401341659874617</c:v>
                </c:pt>
                <c:pt idx="5509">
                  <c:v>0.74461384447158985</c:v>
                </c:pt>
                <c:pt idx="5510">
                  <c:v>0.79144737641997354</c:v>
                </c:pt>
                <c:pt idx="5511">
                  <c:v>0.79999006415676721</c:v>
                </c:pt>
                <c:pt idx="5512">
                  <c:v>0.81252807450787135</c:v>
                </c:pt>
                <c:pt idx="5513">
                  <c:v>0.8818507826748313</c:v>
                </c:pt>
                <c:pt idx="5514">
                  <c:v>0.89261029896874367</c:v>
                </c:pt>
                <c:pt idx="5515">
                  <c:v>0.86181766024919049</c:v>
                </c:pt>
                <c:pt idx="5516">
                  <c:v>0.80472707101677066</c:v>
                </c:pt>
                <c:pt idx="5517">
                  <c:v>0.73265215468826561</c:v>
                </c:pt>
                <c:pt idx="5518">
                  <c:v>0.68279260814152754</c:v>
                </c:pt>
                <c:pt idx="5519">
                  <c:v>0.67597718174695665</c:v>
                </c:pt>
                <c:pt idx="5520">
                  <c:v>0.64986767967425552</c:v>
                </c:pt>
                <c:pt idx="5521">
                  <c:v>0.5999821527354875</c:v>
                </c:pt>
                <c:pt idx="5522">
                  <c:v>0.55313046275711997</c:v>
                </c:pt>
                <c:pt idx="5523">
                  <c:v>0.54147716663503276</c:v>
                </c:pt>
                <c:pt idx="5524">
                  <c:v>0.52900423468704638</c:v>
                </c:pt>
                <c:pt idx="5525">
                  <c:v>0.50513862972451762</c:v>
                </c:pt>
                <c:pt idx="5526">
                  <c:v>0.46149382825962015</c:v>
                </c:pt>
                <c:pt idx="5527">
                  <c:v>0.45300139820784446</c:v>
                </c:pt>
                <c:pt idx="5528">
                  <c:v>0.50694949985768023</c:v>
                </c:pt>
                <c:pt idx="5529">
                  <c:v>0.52951945746651674</c:v>
                </c:pt>
                <c:pt idx="5530">
                  <c:v>0.5583436105940236</c:v>
                </c:pt>
                <c:pt idx="5531">
                  <c:v>0.59513689093826228</c:v>
                </c:pt>
                <c:pt idx="5532">
                  <c:v>0.63439427216638933</c:v>
                </c:pt>
                <c:pt idx="5533">
                  <c:v>0.67257666934791982</c:v>
                </c:pt>
                <c:pt idx="5534">
                  <c:v>0.71015198471403096</c:v>
                </c:pt>
                <c:pt idx="5535">
                  <c:v>0.74198441802170789</c:v>
                </c:pt>
                <c:pt idx="5536">
                  <c:v>0.78275300159914973</c:v>
                </c:pt>
                <c:pt idx="5537">
                  <c:v>0.86505591761067857</c:v>
                </c:pt>
                <c:pt idx="5538">
                  <c:v>0.87283232358105034</c:v>
                </c:pt>
                <c:pt idx="5539">
                  <c:v>0.87333152599307962</c:v>
                </c:pt>
                <c:pt idx="5540">
                  <c:v>0.79570759122444479</c:v>
                </c:pt>
                <c:pt idx="5541">
                  <c:v>0.72418576712466542</c:v>
                </c:pt>
                <c:pt idx="5542">
                  <c:v>0.63031514494472307</c:v>
                </c:pt>
                <c:pt idx="5543">
                  <c:v>0.57267952404512334</c:v>
                </c:pt>
                <c:pt idx="5544">
                  <c:v>0.55818038260734715</c:v>
                </c:pt>
                <c:pt idx="5545">
                  <c:v>0.54804433351649395</c:v>
                </c:pt>
                <c:pt idx="5546">
                  <c:v>0.55303283272226256</c:v>
                </c:pt>
                <c:pt idx="5547">
                  <c:v>0.55198315367628736</c:v>
                </c:pt>
                <c:pt idx="5548">
                  <c:v>0.55990897282898444</c:v>
                </c:pt>
                <c:pt idx="5549">
                  <c:v>0.54618600801959738</c:v>
                </c:pt>
                <c:pt idx="5550">
                  <c:v>0.51635582450805495</c:v>
                </c:pt>
                <c:pt idx="5551">
                  <c:v>0.500301242090885</c:v>
                </c:pt>
                <c:pt idx="5552">
                  <c:v>0.52852989657918537</c:v>
                </c:pt>
                <c:pt idx="5553">
                  <c:v>0.55017373946227244</c:v>
                </c:pt>
                <c:pt idx="5554">
                  <c:v>0.59574710209276149</c:v>
                </c:pt>
                <c:pt idx="5555">
                  <c:v>0.54393570679267467</c:v>
                </c:pt>
                <c:pt idx="5556">
                  <c:v>0.65543593992471261</c:v>
                </c:pt>
                <c:pt idx="5557">
                  <c:v>0.64466721905455504</c:v>
                </c:pt>
                <c:pt idx="5558">
                  <c:v>0.73043432711697043</c:v>
                </c:pt>
                <c:pt idx="5559">
                  <c:v>0.77659723098980449</c:v>
                </c:pt>
                <c:pt idx="5560">
                  <c:v>0.82857453842899664</c:v>
                </c:pt>
                <c:pt idx="5561">
                  <c:v>0.87326357846330083</c:v>
                </c:pt>
                <c:pt idx="5562">
                  <c:v>0.88190498987182653</c:v>
                </c:pt>
                <c:pt idx="5563">
                  <c:v>0.87191732603663097</c:v>
                </c:pt>
                <c:pt idx="5564">
                  <c:v>0.81035266024662889</c:v>
                </c:pt>
                <c:pt idx="5565">
                  <c:v>0.75557401597174245</c:v>
                </c:pt>
                <c:pt idx="5566">
                  <c:v>0.66718946776777666</c:v>
                </c:pt>
                <c:pt idx="5567">
                  <c:v>0.60673541300330402</c:v>
                </c:pt>
                <c:pt idx="5568">
                  <c:v>0.56005605833675243</c:v>
                </c:pt>
                <c:pt idx="5569">
                  <c:v>0.50485924591487608</c:v>
                </c:pt>
                <c:pt idx="5570">
                  <c:v>0.51547660113343152</c:v>
                </c:pt>
                <c:pt idx="5571">
                  <c:v>0.52542611121321048</c:v>
                </c:pt>
                <c:pt idx="5572">
                  <c:v>0.52718902264245537</c:v>
                </c:pt>
                <c:pt idx="5573">
                  <c:v>0.5074722625548248</c:v>
                </c:pt>
                <c:pt idx="5574">
                  <c:v>0.39490328861245105</c:v>
                </c:pt>
                <c:pt idx="5575">
                  <c:v>0.4207497335620321</c:v>
                </c:pt>
                <c:pt idx="5576">
                  <c:v>0.44930191751011078</c:v>
                </c:pt>
                <c:pt idx="5577">
                  <c:v>0.46918035843759975</c:v>
                </c:pt>
                <c:pt idx="5578">
                  <c:v>0.51976513112309575</c:v>
                </c:pt>
                <c:pt idx="5579">
                  <c:v>0.5742949829750954</c:v>
                </c:pt>
                <c:pt idx="5580">
                  <c:v>0.63777647824940897</c:v>
                </c:pt>
                <c:pt idx="5581">
                  <c:v>0.69242614554482229</c:v>
                </c:pt>
                <c:pt idx="5582">
                  <c:v>0.73312867152754857</c:v>
                </c:pt>
                <c:pt idx="5583">
                  <c:v>0.77095808410153743</c:v>
                </c:pt>
                <c:pt idx="5584">
                  <c:v>0.79950421044468933</c:v>
                </c:pt>
                <c:pt idx="5585">
                  <c:v>0.87522506657542964</c:v>
                </c:pt>
                <c:pt idx="5586">
                  <c:v>0.8759075976168651</c:v>
                </c:pt>
                <c:pt idx="5587">
                  <c:v>0.86856568845131121</c:v>
                </c:pt>
                <c:pt idx="5588">
                  <c:v>0.81934954317498754</c:v>
                </c:pt>
                <c:pt idx="5589">
                  <c:v>0.7705583899411087</c:v>
                </c:pt>
                <c:pt idx="5590">
                  <c:v>0.72460513864457521</c:v>
                </c:pt>
                <c:pt idx="5591">
                  <c:v>0.66288054538206487</c:v>
                </c:pt>
                <c:pt idx="5592">
                  <c:v>0.64694828328138976</c:v>
                </c:pt>
                <c:pt idx="5593">
                  <c:v>0.63619058321759225</c:v>
                </c:pt>
                <c:pt idx="5594">
                  <c:v>0.63075618166738534</c:v>
                </c:pt>
                <c:pt idx="5595">
                  <c:v>0.63549159286453472</c:v>
                </c:pt>
                <c:pt idx="5596">
                  <c:v>0.64624698091470745</c:v>
                </c:pt>
                <c:pt idx="5597">
                  <c:v>0.62785446241530685</c:v>
                </c:pt>
                <c:pt idx="5598">
                  <c:v>0.58843555312355178</c:v>
                </c:pt>
                <c:pt idx="5599">
                  <c:v>0.55384893487227649</c:v>
                </c:pt>
                <c:pt idx="5600">
                  <c:v>0.54984204496171973</c:v>
                </c:pt>
                <c:pt idx="5601">
                  <c:v>0.5592592650214766</c:v>
                </c:pt>
                <c:pt idx="5602">
                  <c:v>0.57866118429093416</c:v>
                </c:pt>
                <c:pt idx="5603">
                  <c:v>0.61448726131713916</c:v>
                </c:pt>
                <c:pt idx="5604">
                  <c:v>0.65888835309248728</c:v>
                </c:pt>
                <c:pt idx="5605">
                  <c:v>0.70121191493995016</c:v>
                </c:pt>
                <c:pt idx="5606">
                  <c:v>0.7449793848759213</c:v>
                </c:pt>
                <c:pt idx="5607">
                  <c:v>0.78967909526214963</c:v>
                </c:pt>
                <c:pt idx="5608">
                  <c:v>0.83634828160275676</c:v>
                </c:pt>
                <c:pt idx="5609">
                  <c:v>0.89627015553566736</c:v>
                </c:pt>
                <c:pt idx="5610">
                  <c:v>0.89100535191957997</c:v>
                </c:pt>
                <c:pt idx="5611">
                  <c:v>0.87368891022751449</c:v>
                </c:pt>
                <c:pt idx="5612">
                  <c:v>0.83392837039484324</c:v>
                </c:pt>
                <c:pt idx="5613">
                  <c:v>0.78490204460214918</c:v>
                </c:pt>
                <c:pt idx="5614">
                  <c:v>0.73503204684702661</c:v>
                </c:pt>
                <c:pt idx="5615">
                  <c:v>0.69165672732071481</c:v>
                </c:pt>
                <c:pt idx="5616">
                  <c:v>0.65822723010786177</c:v>
                </c:pt>
                <c:pt idx="5617">
                  <c:v>0.64207489543484986</c:v>
                </c:pt>
                <c:pt idx="5618">
                  <c:v>0.64111524232908934</c:v>
                </c:pt>
                <c:pt idx="5619">
                  <c:v>0.63745928632003845</c:v>
                </c:pt>
                <c:pt idx="5620">
                  <c:v>0.63953159611958177</c:v>
                </c:pt>
                <c:pt idx="5621">
                  <c:v>0.59610238480526734</c:v>
                </c:pt>
                <c:pt idx="5622">
                  <c:v>0.54778763889366022</c:v>
                </c:pt>
                <c:pt idx="5623">
                  <c:v>0.52095552112968146</c:v>
                </c:pt>
                <c:pt idx="5624">
                  <c:v>0.52953191787398979</c:v>
                </c:pt>
                <c:pt idx="5625">
                  <c:v>0.55391603320714988</c:v>
                </c:pt>
                <c:pt idx="5626">
                  <c:v>0.58039227588110898</c:v>
                </c:pt>
                <c:pt idx="5627">
                  <c:v>0.61101952825272754</c:v>
                </c:pt>
                <c:pt idx="5628">
                  <c:v>0.64426355818797842</c:v>
                </c:pt>
                <c:pt idx="5629">
                  <c:v>0.71610923241334512</c:v>
                </c:pt>
                <c:pt idx="5630">
                  <c:v>0.7550001377428307</c:v>
                </c:pt>
                <c:pt idx="5631">
                  <c:v>0.7694307389447631</c:v>
                </c:pt>
                <c:pt idx="5632">
                  <c:v>0.81578843240223164</c:v>
                </c:pt>
                <c:pt idx="5633">
                  <c:v>0.88875409296639385</c:v>
                </c:pt>
                <c:pt idx="5634">
                  <c:v>0.8801695620651081</c:v>
                </c:pt>
                <c:pt idx="5635">
                  <c:v>0.86838947295178637</c:v>
                </c:pt>
                <c:pt idx="5636">
                  <c:v>0.83038660810198361</c:v>
                </c:pt>
                <c:pt idx="5637">
                  <c:v>0.78448787426413813</c:v>
                </c:pt>
                <c:pt idx="5638">
                  <c:v>0.74596601935919482</c:v>
                </c:pt>
                <c:pt idx="5639">
                  <c:v>0.71574801322172699</c:v>
                </c:pt>
                <c:pt idx="5640">
                  <c:v>0.68881100488311253</c:v>
                </c:pt>
                <c:pt idx="5641">
                  <c:v>0.67178127730280335</c:v>
                </c:pt>
                <c:pt idx="5642">
                  <c:v>0.65857773612640447</c:v>
                </c:pt>
                <c:pt idx="5643">
                  <c:v>0.64787847236850893</c:v>
                </c:pt>
                <c:pt idx="5644">
                  <c:v>0.64333972273026752</c:v>
                </c:pt>
                <c:pt idx="5645">
                  <c:v>0.60119292571965766</c:v>
                </c:pt>
                <c:pt idx="5646">
                  <c:v>0.5471374927990732</c:v>
                </c:pt>
                <c:pt idx="5647">
                  <c:v>0.51380718295297756</c:v>
                </c:pt>
                <c:pt idx="5648">
                  <c:v>0.5089868125106225</c:v>
                </c:pt>
                <c:pt idx="5649">
                  <c:v>0.53056727702315765</c:v>
                </c:pt>
                <c:pt idx="5650">
                  <c:v>0.55827224076716009</c:v>
                </c:pt>
                <c:pt idx="5651">
                  <c:v>0.59265033490541907</c:v>
                </c:pt>
                <c:pt idx="5652">
                  <c:v>0.63150675902294362</c:v>
                </c:pt>
                <c:pt idx="5653">
                  <c:v>0.67593883261319176</c:v>
                </c:pt>
                <c:pt idx="5654">
                  <c:v>0.72147721069153614</c:v>
                </c:pt>
                <c:pt idx="5655">
                  <c:v>0.80300633272677269</c:v>
                </c:pt>
                <c:pt idx="5656">
                  <c:v>0.83753666766707036</c:v>
                </c:pt>
                <c:pt idx="5657">
                  <c:v>0.90082450006776138</c:v>
                </c:pt>
                <c:pt idx="5658">
                  <c:v>0.90181924899495014</c:v>
                </c:pt>
                <c:pt idx="5659">
                  <c:v>0.88329907965756571</c:v>
                </c:pt>
                <c:pt idx="5660">
                  <c:v>0.8395692668173651</c:v>
                </c:pt>
                <c:pt idx="5661">
                  <c:v>0.78593254053891504</c:v>
                </c:pt>
                <c:pt idx="5662">
                  <c:v>0.72913574240751922</c:v>
                </c:pt>
                <c:pt idx="5663">
                  <c:v>0.66809615757075591</c:v>
                </c:pt>
                <c:pt idx="5664">
                  <c:v>0.63260889288421662</c:v>
                </c:pt>
                <c:pt idx="5665">
                  <c:v>0.62714639386863491</c:v>
                </c:pt>
                <c:pt idx="5666">
                  <c:v>0.61737793161698562</c:v>
                </c:pt>
                <c:pt idx="5667">
                  <c:v>0.61063290779503476</c:v>
                </c:pt>
                <c:pt idx="5668">
                  <c:v>0.6055699226748813</c:v>
                </c:pt>
                <c:pt idx="5669">
                  <c:v>0.59945424021992244</c:v>
                </c:pt>
                <c:pt idx="5670">
                  <c:v>0.58341843120882264</c:v>
                </c:pt>
                <c:pt idx="5671">
                  <c:v>0.57603090503208576</c:v>
                </c:pt>
                <c:pt idx="5672">
                  <c:v>0.58233594820391388</c:v>
                </c:pt>
                <c:pt idx="5673">
                  <c:v>0.61742884213290772</c:v>
                </c:pt>
                <c:pt idx="5674">
                  <c:v>0.65030561520370989</c:v>
                </c:pt>
                <c:pt idx="5675">
                  <c:v>0.69268684859978502</c:v>
                </c:pt>
                <c:pt idx="5676">
                  <c:v>0.73694325602783728</c:v>
                </c:pt>
                <c:pt idx="5677">
                  <c:v>0.78135426511613992</c:v>
                </c:pt>
                <c:pt idx="5678">
                  <c:v>0.80318470516383422</c:v>
                </c:pt>
                <c:pt idx="5679">
                  <c:v>0.88862942219580321</c:v>
                </c:pt>
                <c:pt idx="5680">
                  <c:v>0.89730730386424828</c:v>
                </c:pt>
                <c:pt idx="5681">
                  <c:v>0.91525000927625522</c:v>
                </c:pt>
                <c:pt idx="5682">
                  <c:v>0.87894269051835061</c:v>
                </c:pt>
                <c:pt idx="5683">
                  <c:v>0.8190810207149376</c:v>
                </c:pt>
                <c:pt idx="5684">
                  <c:v>0.70733277130707206</c:v>
                </c:pt>
                <c:pt idx="5685">
                  <c:v>0.63159344940354634</c:v>
                </c:pt>
                <c:pt idx="5686">
                  <c:v>0.59081961864706101</c:v>
                </c:pt>
                <c:pt idx="5687">
                  <c:v>0.57129607767012347</c:v>
                </c:pt>
                <c:pt idx="5688">
                  <c:v>0.54759581973892202</c:v>
                </c:pt>
                <c:pt idx="5689">
                  <c:v>0.54771228012869544</c:v>
                </c:pt>
                <c:pt idx="5690">
                  <c:v>0.48554213727603984</c:v>
                </c:pt>
                <c:pt idx="5691">
                  <c:v>0.46764147796354666</c:v>
                </c:pt>
                <c:pt idx="5692">
                  <c:v>0.44603397600078876</c:v>
                </c:pt>
                <c:pt idx="5693">
                  <c:v>0.40514525861398193</c:v>
                </c:pt>
                <c:pt idx="5694">
                  <c:v>0.39899312824057381</c:v>
                </c:pt>
                <c:pt idx="5695">
                  <c:v>0.3778696911390319</c:v>
                </c:pt>
                <c:pt idx="5696">
                  <c:v>0.41337696524063045</c:v>
                </c:pt>
                <c:pt idx="5697">
                  <c:v>0.4668285732721934</c:v>
                </c:pt>
                <c:pt idx="5698">
                  <c:v>0.49999558208376593</c:v>
                </c:pt>
                <c:pt idx="5699">
                  <c:v>0.54111066839492084</c:v>
                </c:pt>
                <c:pt idx="5700">
                  <c:v>0.56810956446804706</c:v>
                </c:pt>
                <c:pt idx="5701">
                  <c:v>0.6091655048030673</c:v>
                </c:pt>
                <c:pt idx="5702">
                  <c:v>0.65947257476504451</c:v>
                </c:pt>
                <c:pt idx="5703">
                  <c:v>0.67908733027031987</c:v>
                </c:pt>
                <c:pt idx="5704">
                  <c:v>0.69073578968312166</c:v>
                </c:pt>
                <c:pt idx="5705">
                  <c:v>0.81967547576654387</c:v>
                </c:pt>
                <c:pt idx="5706">
                  <c:v>0.81886716597091513</c:v>
                </c:pt>
                <c:pt idx="5707">
                  <c:v>0.82184017466437098</c:v>
                </c:pt>
                <c:pt idx="5708">
                  <c:v>0.74555022685521299</c:v>
                </c:pt>
                <c:pt idx="5709">
                  <c:v>0.68487310970399617</c:v>
                </c:pt>
                <c:pt idx="5710">
                  <c:v>0.58847519368191326</c:v>
                </c:pt>
                <c:pt idx="5711">
                  <c:v>0.57699178582354238</c:v>
                </c:pt>
                <c:pt idx="5712">
                  <c:v>0.60014009641685384</c:v>
                </c:pt>
                <c:pt idx="5713">
                  <c:v>0.62494694664685646</c:v>
                </c:pt>
                <c:pt idx="5714">
                  <c:v>0.61197576607049187</c:v>
                </c:pt>
                <c:pt idx="5715">
                  <c:v>0.59873927834401086</c:v>
                </c:pt>
                <c:pt idx="5716">
                  <c:v>0.59820112511175694</c:v>
                </c:pt>
                <c:pt idx="5717">
                  <c:v>0.5792503352146513</c:v>
                </c:pt>
                <c:pt idx="5718">
                  <c:v>0.53263353699348204</c:v>
                </c:pt>
                <c:pt idx="5719">
                  <c:v>0.51669697076474741</c:v>
                </c:pt>
                <c:pt idx="5720">
                  <c:v>0.59207049599413542</c:v>
                </c:pt>
                <c:pt idx="5721">
                  <c:v>0.62472013680702088</c:v>
                </c:pt>
                <c:pt idx="5722">
                  <c:v>0.6890178646661087</c:v>
                </c:pt>
                <c:pt idx="5723">
                  <c:v>0.76068584217437318</c:v>
                </c:pt>
                <c:pt idx="5724">
                  <c:v>0.8143695896911245</c:v>
                </c:pt>
                <c:pt idx="5725">
                  <c:v>0.83374211689461741</c:v>
                </c:pt>
                <c:pt idx="5726">
                  <c:v>0.85466592890692672</c:v>
                </c:pt>
                <c:pt idx="5727">
                  <c:v>0.85015975400851429</c:v>
                </c:pt>
                <c:pt idx="5728">
                  <c:v>0.87299835706500439</c:v>
                </c:pt>
                <c:pt idx="5729">
                  <c:v>0.90881421538743967</c:v>
                </c:pt>
                <c:pt idx="5730">
                  <c:v>0.91336323815940534</c:v>
                </c:pt>
                <c:pt idx="5731">
                  <c:v>0.90447016421567905</c:v>
                </c:pt>
                <c:pt idx="5732">
                  <c:v>0.76809084989451548</c:v>
                </c:pt>
                <c:pt idx="5733">
                  <c:v>0.65729660262414646</c:v>
                </c:pt>
                <c:pt idx="5734">
                  <c:v>0.53821452377774959</c:v>
                </c:pt>
                <c:pt idx="5735">
                  <c:v>0.50406706260867229</c:v>
                </c:pt>
                <c:pt idx="5736">
                  <c:v>0.48262404391657393</c:v>
                </c:pt>
                <c:pt idx="5737">
                  <c:v>0.48291273141535612</c:v>
                </c:pt>
                <c:pt idx="5738">
                  <c:v>0.46792278204446375</c:v>
                </c:pt>
                <c:pt idx="5739">
                  <c:v>0.46906636688981135</c:v>
                </c:pt>
                <c:pt idx="5740">
                  <c:v>0.47507159278707101</c:v>
                </c:pt>
                <c:pt idx="5741">
                  <c:v>0.46230181180407237</c:v>
                </c:pt>
                <c:pt idx="5742">
                  <c:v>0.44057919585367761</c:v>
                </c:pt>
                <c:pt idx="5743">
                  <c:v>0.46097769703654146</c:v>
                </c:pt>
                <c:pt idx="5744">
                  <c:v>0.50142333926055549</c:v>
                </c:pt>
                <c:pt idx="5745">
                  <c:v>0.54752208784915957</c:v>
                </c:pt>
                <c:pt idx="5746">
                  <c:v>0.59993189264109525</c:v>
                </c:pt>
                <c:pt idx="5747">
                  <c:v>0.64769668102938982</c:v>
                </c:pt>
                <c:pt idx="5748">
                  <c:v>0.69564478851911071</c:v>
                </c:pt>
                <c:pt idx="5749">
                  <c:v>0.73730605511185976</c:v>
                </c:pt>
                <c:pt idx="5750">
                  <c:v>0.78398837024225976</c:v>
                </c:pt>
                <c:pt idx="5751">
                  <c:v>0.82331511056492379</c:v>
                </c:pt>
                <c:pt idx="5752">
                  <c:v>0.86554530182264844</c:v>
                </c:pt>
                <c:pt idx="5753">
                  <c:v>0.91596231339333778</c:v>
                </c:pt>
                <c:pt idx="5754">
                  <c:v>0.90600992060678831</c:v>
                </c:pt>
                <c:pt idx="5755">
                  <c:v>0.89013316380824292</c:v>
                </c:pt>
                <c:pt idx="5756">
                  <c:v>0.84937014117608178</c:v>
                </c:pt>
                <c:pt idx="5757">
                  <c:v>0.798032091759734</c:v>
                </c:pt>
                <c:pt idx="5758">
                  <c:v>0.72213406229368848</c:v>
                </c:pt>
                <c:pt idx="5759">
                  <c:v>0.64967195448579385</c:v>
                </c:pt>
                <c:pt idx="5760">
                  <c:v>0.63276666374773916</c:v>
                </c:pt>
                <c:pt idx="5761">
                  <c:v>0.62337541663285556</c:v>
                </c:pt>
                <c:pt idx="5762">
                  <c:v>0.63846205605409767</c:v>
                </c:pt>
                <c:pt idx="5763">
                  <c:v>0.63351823201321533</c:v>
                </c:pt>
                <c:pt idx="5764">
                  <c:v>0.63919325568871777</c:v>
                </c:pt>
                <c:pt idx="5765">
                  <c:v>0.61902493440315998</c:v>
                </c:pt>
                <c:pt idx="5766">
                  <c:v>0.56637747123528759</c:v>
                </c:pt>
                <c:pt idx="5767">
                  <c:v>0.51453260698897485</c:v>
                </c:pt>
                <c:pt idx="5768">
                  <c:v>0.52327022821575575</c:v>
                </c:pt>
                <c:pt idx="5769">
                  <c:v>0.53137286280216545</c:v>
                </c:pt>
                <c:pt idx="5770">
                  <c:v>0.56786706116904917</c:v>
                </c:pt>
                <c:pt idx="5771">
                  <c:v>0.5972627155682555</c:v>
                </c:pt>
                <c:pt idx="5772">
                  <c:v>0.63564360817104748</c:v>
                </c:pt>
                <c:pt idx="5773">
                  <c:v>0.67605416946794694</c:v>
                </c:pt>
                <c:pt idx="5774">
                  <c:v>0.72552813804942229</c:v>
                </c:pt>
                <c:pt idx="5775">
                  <c:v>0.76985889767158844</c:v>
                </c:pt>
                <c:pt idx="5776">
                  <c:v>0.82295884044704459</c:v>
                </c:pt>
                <c:pt idx="5777">
                  <c:v>0.86784149987671788</c:v>
                </c:pt>
                <c:pt idx="5778">
                  <c:v>0.86900032149529094</c:v>
                </c:pt>
                <c:pt idx="5779">
                  <c:v>0.85443737796564623</c:v>
                </c:pt>
                <c:pt idx="5780">
                  <c:v>0.81623070995263147</c:v>
                </c:pt>
                <c:pt idx="5781">
                  <c:v>0.7728943456272247</c:v>
                </c:pt>
                <c:pt idx="5782">
                  <c:v>0.72953286839403397</c:v>
                </c:pt>
                <c:pt idx="5783">
                  <c:v>0.69419827162587744</c:v>
                </c:pt>
                <c:pt idx="5784">
                  <c:v>0.66284685269258492</c:v>
                </c:pt>
                <c:pt idx="5785">
                  <c:v>0.63807882558597151</c:v>
                </c:pt>
                <c:pt idx="5786">
                  <c:v>0.62696401781819278</c:v>
                </c:pt>
                <c:pt idx="5787">
                  <c:v>0.61703003955046765</c:v>
                </c:pt>
                <c:pt idx="5788">
                  <c:v>0.60894223805758008</c:v>
                </c:pt>
                <c:pt idx="5789">
                  <c:v>0.57594581677584067</c:v>
                </c:pt>
                <c:pt idx="5790">
                  <c:v>0.52213004529732887</c:v>
                </c:pt>
                <c:pt idx="5791">
                  <c:v>0.49121489241617111</c:v>
                </c:pt>
                <c:pt idx="5792">
                  <c:v>0.50159528852490665</c:v>
                </c:pt>
                <c:pt idx="5793">
                  <c:v>0.53059546790654299</c:v>
                </c:pt>
                <c:pt idx="5794">
                  <c:v>0.55048183458013689</c:v>
                </c:pt>
                <c:pt idx="5795">
                  <c:v>0.58221473948508329</c:v>
                </c:pt>
                <c:pt idx="5796">
                  <c:v>0.61343501464483507</c:v>
                </c:pt>
                <c:pt idx="5797">
                  <c:v>0.65239619944982008</c:v>
                </c:pt>
                <c:pt idx="5798">
                  <c:v>0.68829348367012677</c:v>
                </c:pt>
                <c:pt idx="5799">
                  <c:v>0.73960171434223387</c:v>
                </c:pt>
                <c:pt idx="5800">
                  <c:v>0.79733409417838352</c:v>
                </c:pt>
                <c:pt idx="5801">
                  <c:v>0.86511279559902721</c:v>
                </c:pt>
                <c:pt idx="5802">
                  <c:v>0.85668700752473903</c:v>
                </c:pt>
                <c:pt idx="5803">
                  <c:v>0.83567846077709718</c:v>
                </c:pt>
                <c:pt idx="5804">
                  <c:v>0.80062666190189125</c:v>
                </c:pt>
                <c:pt idx="5805">
                  <c:v>0.76057738474019776</c:v>
                </c:pt>
                <c:pt idx="5806">
                  <c:v>0.72179872470975615</c:v>
                </c:pt>
                <c:pt idx="5807">
                  <c:v>0.69020173074433377</c:v>
                </c:pt>
                <c:pt idx="5808">
                  <c:v>0.66564511374301771</c:v>
                </c:pt>
                <c:pt idx="5809">
                  <c:v>0.6504632418333286</c:v>
                </c:pt>
                <c:pt idx="5810">
                  <c:v>0.63987198451855631</c:v>
                </c:pt>
                <c:pt idx="5811">
                  <c:v>0.63408521307979193</c:v>
                </c:pt>
                <c:pt idx="5812">
                  <c:v>0.63205167821615305</c:v>
                </c:pt>
                <c:pt idx="5813">
                  <c:v>0.59465505934793983</c:v>
                </c:pt>
                <c:pt idx="5814">
                  <c:v>0.53475846610287425</c:v>
                </c:pt>
                <c:pt idx="5815">
                  <c:v>0.49707213049500709</c:v>
                </c:pt>
                <c:pt idx="5816">
                  <c:v>0.49432085366612571</c:v>
                </c:pt>
                <c:pt idx="5817">
                  <c:v>0.51286760092035366</c:v>
                </c:pt>
                <c:pt idx="5818">
                  <c:v>0.53804737464400187</c:v>
                </c:pt>
                <c:pt idx="5819">
                  <c:v>0.57805509480915385</c:v>
                </c:pt>
                <c:pt idx="5820">
                  <c:v>0.61852281938621623</c:v>
                </c:pt>
                <c:pt idx="5821">
                  <c:v>0.6974284270283897</c:v>
                </c:pt>
                <c:pt idx="5822">
                  <c:v>0.74188380627670214</c:v>
                </c:pt>
                <c:pt idx="5823">
                  <c:v>0.78512775916235511</c:v>
                </c:pt>
                <c:pt idx="5824">
                  <c:v>0.82906837472650841</c:v>
                </c:pt>
                <c:pt idx="5825">
                  <c:v>0.89295885799385999</c:v>
                </c:pt>
                <c:pt idx="5826">
                  <c:v>0.87958177145218808</c:v>
                </c:pt>
                <c:pt idx="5827">
                  <c:v>0.86208735749822019</c:v>
                </c:pt>
                <c:pt idx="5828">
                  <c:v>0.81477606339261854</c:v>
                </c:pt>
                <c:pt idx="5829">
                  <c:v>0.75730332177753146</c:v>
                </c:pt>
                <c:pt idx="5830">
                  <c:v>0.6908968019216265</c:v>
                </c:pt>
                <c:pt idx="5831">
                  <c:v>0.63865244349294759</c:v>
                </c:pt>
                <c:pt idx="5832">
                  <c:v>0.62491657856528726</c:v>
                </c:pt>
                <c:pt idx="5833">
                  <c:v>0.61085751864280113</c:v>
                </c:pt>
                <c:pt idx="5834">
                  <c:v>0.60441547177071053</c:v>
                </c:pt>
                <c:pt idx="5835">
                  <c:v>0.61845727192173927</c:v>
                </c:pt>
                <c:pt idx="5836">
                  <c:v>0.63301357587305929</c:v>
                </c:pt>
                <c:pt idx="5837">
                  <c:v>0.62307181937864342</c:v>
                </c:pt>
                <c:pt idx="5838">
                  <c:v>0.56917967741701692</c:v>
                </c:pt>
                <c:pt idx="5839">
                  <c:v>0.52651492211102968</c:v>
                </c:pt>
                <c:pt idx="5840">
                  <c:v>0.52687734883721404</c:v>
                </c:pt>
                <c:pt idx="5841">
                  <c:v>0.58331791912429687</c:v>
                </c:pt>
                <c:pt idx="5842">
                  <c:v>0.6285455972226639</c:v>
                </c:pt>
                <c:pt idx="5843">
                  <c:v>0.68002380475774926</c:v>
                </c:pt>
                <c:pt idx="5844">
                  <c:v>0.73327726639876567</c:v>
                </c:pt>
                <c:pt idx="5845">
                  <c:v>0.80982779044218756</c:v>
                </c:pt>
                <c:pt idx="5846">
                  <c:v>0.85624181134598909</c:v>
                </c:pt>
                <c:pt idx="5847">
                  <c:v>0.8973853991307732</c:v>
                </c:pt>
                <c:pt idx="5848">
                  <c:v>0.92945801879555801</c:v>
                </c:pt>
                <c:pt idx="5849">
                  <c:v>0.94458695784819502</c:v>
                </c:pt>
                <c:pt idx="5850">
                  <c:v>0.91188329185558714</c:v>
                </c:pt>
                <c:pt idx="5851">
                  <c:v>0.88335858802549072</c:v>
                </c:pt>
                <c:pt idx="5852">
                  <c:v>0.76483291079286586</c:v>
                </c:pt>
                <c:pt idx="5853">
                  <c:v>0.63548194923459111</c:v>
                </c:pt>
                <c:pt idx="5854">
                  <c:v>0.60100490023418973</c:v>
                </c:pt>
                <c:pt idx="5855">
                  <c:v>0.50715273561325702</c:v>
                </c:pt>
                <c:pt idx="5856">
                  <c:v>0.44159580317162667</c:v>
                </c:pt>
                <c:pt idx="5857">
                  <c:v>0.43549931214916987</c:v>
                </c:pt>
                <c:pt idx="5858">
                  <c:v>0.3656635582914064</c:v>
                </c:pt>
                <c:pt idx="5859">
                  <c:v>0.35362813935624493</c:v>
                </c:pt>
                <c:pt idx="5860">
                  <c:v>0.40345462611231109</c:v>
                </c:pt>
                <c:pt idx="5861">
                  <c:v>0.41146414944526483</c:v>
                </c:pt>
                <c:pt idx="5862">
                  <c:v>0.38209459908279425</c:v>
                </c:pt>
                <c:pt idx="5863">
                  <c:v>0.33616409282674409</c:v>
                </c:pt>
                <c:pt idx="5864">
                  <c:v>0.36303368435501637</c:v>
                </c:pt>
                <c:pt idx="5865">
                  <c:v>0.39350577412025278</c:v>
                </c:pt>
                <c:pt idx="5866">
                  <c:v>0.43242308170129579</c:v>
                </c:pt>
                <c:pt idx="5867">
                  <c:v>0.4730227930043347</c:v>
                </c:pt>
                <c:pt idx="5868">
                  <c:v>0.50342927507073787</c:v>
                </c:pt>
                <c:pt idx="5869">
                  <c:v>0.54158164860169955</c:v>
                </c:pt>
                <c:pt idx="5870">
                  <c:v>0.61082800238454549</c:v>
                </c:pt>
                <c:pt idx="5871">
                  <c:v>0.64986791896892515</c:v>
                </c:pt>
                <c:pt idx="5872">
                  <c:v>0.69655138731345378</c:v>
                </c:pt>
                <c:pt idx="5873">
                  <c:v>0.70737572595971121</c:v>
                </c:pt>
                <c:pt idx="5874">
                  <c:v>0.72225975080586458</c:v>
                </c:pt>
                <c:pt idx="5875">
                  <c:v>0.72896600133466616</c:v>
                </c:pt>
                <c:pt idx="5876">
                  <c:v>0.63773379366571958</c:v>
                </c:pt>
                <c:pt idx="5877">
                  <c:v>0.62765077917322198</c:v>
                </c:pt>
                <c:pt idx="5878">
                  <c:v>0.55849017009158664</c:v>
                </c:pt>
                <c:pt idx="5879">
                  <c:v>0.54852957897109145</c:v>
                </c:pt>
                <c:pt idx="5880">
                  <c:v>0.50066499506807571</c:v>
                </c:pt>
                <c:pt idx="5881">
                  <c:v>0.47027845550183789</c:v>
                </c:pt>
                <c:pt idx="5882">
                  <c:v>0.46993479692490714</c:v>
                </c:pt>
                <c:pt idx="5883">
                  <c:v>0.48415868465857026</c:v>
                </c:pt>
                <c:pt idx="5884">
                  <c:v>0.51180293589510883</c:v>
                </c:pt>
                <c:pt idx="5885">
                  <c:v>0.48900820677705042</c:v>
                </c:pt>
                <c:pt idx="5886">
                  <c:v>0.43065869190191586</c:v>
                </c:pt>
                <c:pt idx="5887">
                  <c:v>0.38171255172694063</c:v>
                </c:pt>
                <c:pt idx="5888">
                  <c:v>0.48950791428153573</c:v>
                </c:pt>
                <c:pt idx="5889">
                  <c:v>0.54426281921099329</c:v>
                </c:pt>
                <c:pt idx="5890">
                  <c:v>0.57625626420959009</c:v>
                </c:pt>
                <c:pt idx="5891">
                  <c:v>0.62269273697683591</c:v>
                </c:pt>
                <c:pt idx="5892">
                  <c:v>0.66948935720222758</c:v>
                </c:pt>
                <c:pt idx="5893">
                  <c:v>0.7060952894237128</c:v>
                </c:pt>
                <c:pt idx="5894">
                  <c:v>0.75681978095521429</c:v>
                </c:pt>
                <c:pt idx="5895">
                  <c:v>0.78610780543078218</c:v>
                </c:pt>
                <c:pt idx="5896">
                  <c:v>0.83922117619650571</c:v>
                </c:pt>
                <c:pt idx="5897">
                  <c:v>0.8230258240080901</c:v>
                </c:pt>
                <c:pt idx="5898">
                  <c:v>0.85866532434936904</c:v>
                </c:pt>
                <c:pt idx="5899">
                  <c:v>0.8482868534401744</c:v>
                </c:pt>
                <c:pt idx="5900">
                  <c:v>0.77553928921388082</c:v>
                </c:pt>
                <c:pt idx="5901">
                  <c:v>0.67472132520896533</c:v>
                </c:pt>
                <c:pt idx="5902">
                  <c:v>0.6198024736422032</c:v>
                </c:pt>
                <c:pt idx="5903">
                  <c:v>0.56246990635437155</c:v>
                </c:pt>
                <c:pt idx="5904">
                  <c:v>0.54399866308466538</c:v>
                </c:pt>
                <c:pt idx="5905">
                  <c:v>0.53127194703793623</c:v>
                </c:pt>
                <c:pt idx="5906">
                  <c:v>0.55128814339045307</c:v>
                </c:pt>
                <c:pt idx="5907">
                  <c:v>0.56775005198953243</c:v>
                </c:pt>
                <c:pt idx="5908">
                  <c:v>0.60719713759891025</c:v>
                </c:pt>
                <c:pt idx="5909">
                  <c:v>0.6085121978285013</c:v>
                </c:pt>
                <c:pt idx="5910">
                  <c:v>0.58221812520348648</c:v>
                </c:pt>
                <c:pt idx="5911">
                  <c:v>0.57594372598657884</c:v>
                </c:pt>
                <c:pt idx="5912">
                  <c:v>0.60628886713690744</c:v>
                </c:pt>
                <c:pt idx="5913">
                  <c:v>0.63534523980653801</c:v>
                </c:pt>
                <c:pt idx="5914">
                  <c:v>0.66161720237070076</c:v>
                </c:pt>
                <c:pt idx="5915">
                  <c:v>0.69646392768536403</c:v>
                </c:pt>
                <c:pt idx="5916">
                  <c:v>0.7361172613157132</c:v>
                </c:pt>
                <c:pt idx="5917">
                  <c:v>0.77111034899731912</c:v>
                </c:pt>
                <c:pt idx="5918">
                  <c:v>0.83394499781507769</c:v>
                </c:pt>
                <c:pt idx="5919">
                  <c:v>0.84562460660380701</c:v>
                </c:pt>
                <c:pt idx="5920">
                  <c:v>0.88677258602074283</c:v>
                </c:pt>
                <c:pt idx="5921">
                  <c:v>0.93372932800182096</c:v>
                </c:pt>
                <c:pt idx="5922">
                  <c:v>0.92556499164078476</c:v>
                </c:pt>
                <c:pt idx="5923">
                  <c:v>0.90908888503733154</c:v>
                </c:pt>
                <c:pt idx="5924">
                  <c:v>0.85751740821574296</c:v>
                </c:pt>
                <c:pt idx="5925">
                  <c:v>0.79189368945320426</c:v>
                </c:pt>
                <c:pt idx="5926">
                  <c:v>0.73584909960469835</c:v>
                </c:pt>
                <c:pt idx="5927">
                  <c:v>0.68314239813785071</c:v>
                </c:pt>
                <c:pt idx="5928">
                  <c:v>0.63110685393275112</c:v>
                </c:pt>
                <c:pt idx="5929">
                  <c:v>0.58767100676369033</c:v>
                </c:pt>
                <c:pt idx="5930">
                  <c:v>0.56116021092509405</c:v>
                </c:pt>
                <c:pt idx="5931">
                  <c:v>0.55178377883342555</c:v>
                </c:pt>
                <c:pt idx="5932">
                  <c:v>0.58371386177950502</c:v>
                </c:pt>
                <c:pt idx="5933">
                  <c:v>0.58106866498951881</c:v>
                </c:pt>
                <c:pt idx="5934">
                  <c:v>0.53417996034216875</c:v>
                </c:pt>
                <c:pt idx="5935">
                  <c:v>0.50757503605611598</c:v>
                </c:pt>
                <c:pt idx="5936">
                  <c:v>0.55039716500742608</c:v>
                </c:pt>
                <c:pt idx="5937">
                  <c:v>0.61565082359857859</c:v>
                </c:pt>
                <c:pt idx="5938">
                  <c:v>0.63908652698056501</c:v>
                </c:pt>
                <c:pt idx="5939">
                  <c:v>0.67364739811104424</c:v>
                </c:pt>
                <c:pt idx="5940">
                  <c:v>0.69747913154281349</c:v>
                </c:pt>
                <c:pt idx="5941">
                  <c:v>0.72154039642166523</c:v>
                </c:pt>
                <c:pt idx="5942">
                  <c:v>0.7448695147818174</c:v>
                </c:pt>
                <c:pt idx="5943">
                  <c:v>0.77093625615650641</c:v>
                </c:pt>
                <c:pt idx="5944">
                  <c:v>0.85026147844635458</c:v>
                </c:pt>
                <c:pt idx="5945">
                  <c:v>0.92188908951750681</c:v>
                </c:pt>
                <c:pt idx="5946">
                  <c:v>0.90388061640231354</c:v>
                </c:pt>
                <c:pt idx="5947">
                  <c:v>0.85342064196520906</c:v>
                </c:pt>
                <c:pt idx="5948">
                  <c:v>0.80642201301283467</c:v>
                </c:pt>
                <c:pt idx="5949">
                  <c:v>0.76713105605939558</c:v>
                </c:pt>
                <c:pt idx="5950">
                  <c:v>0.70610124725864232</c:v>
                </c:pt>
                <c:pt idx="5951">
                  <c:v>0.67110208214953082</c:v>
                </c:pt>
                <c:pt idx="5952">
                  <c:v>0.6417981888780655</c:v>
                </c:pt>
                <c:pt idx="5953">
                  <c:v>0.64795551725737899</c:v>
                </c:pt>
                <c:pt idx="5954">
                  <c:v>0.64176017661862739</c:v>
                </c:pt>
                <c:pt idx="5955">
                  <c:v>0.63097088659196632</c:v>
                </c:pt>
                <c:pt idx="5956">
                  <c:v>0.63424557380159674</c:v>
                </c:pt>
                <c:pt idx="5957">
                  <c:v>0.59755481244111519</c:v>
                </c:pt>
                <c:pt idx="5958">
                  <c:v>0.5470282557132945</c:v>
                </c:pt>
                <c:pt idx="5959">
                  <c:v>0.51553399494690322</c:v>
                </c:pt>
                <c:pt idx="5960">
                  <c:v>0.52092728205881111</c:v>
                </c:pt>
                <c:pt idx="5961">
                  <c:v>0.57714349327773651</c:v>
                </c:pt>
                <c:pt idx="5962">
                  <c:v>0.61324287504332198</c:v>
                </c:pt>
                <c:pt idx="5963">
                  <c:v>0.64630869922640277</c:v>
                </c:pt>
                <c:pt idx="5964">
                  <c:v>0.67734038204063607</c:v>
                </c:pt>
                <c:pt idx="5965">
                  <c:v>0.71108850476053709</c:v>
                </c:pt>
                <c:pt idx="5966">
                  <c:v>0.78048280277403637</c:v>
                </c:pt>
                <c:pt idx="5967">
                  <c:v>0.80767873440666382</c:v>
                </c:pt>
                <c:pt idx="5968">
                  <c:v>0.82990023057004092</c:v>
                </c:pt>
                <c:pt idx="5969">
                  <c:v>0.89732324986963863</c:v>
                </c:pt>
                <c:pt idx="5970">
                  <c:v>0.8815741055781231</c:v>
                </c:pt>
                <c:pt idx="5971">
                  <c:v>0.85346707794460219</c:v>
                </c:pt>
                <c:pt idx="5972">
                  <c:v>0.80852616203595951</c:v>
                </c:pt>
                <c:pt idx="5973">
                  <c:v>0.7564259400409693</c:v>
                </c:pt>
                <c:pt idx="5974">
                  <c:v>0.70514456359712518</c:v>
                </c:pt>
                <c:pt idx="5975">
                  <c:v>0.66977563915985738</c:v>
                </c:pt>
                <c:pt idx="5976">
                  <c:v>0.64328794045893578</c:v>
                </c:pt>
                <c:pt idx="5977">
                  <c:v>0.63023443057887374</c:v>
                </c:pt>
                <c:pt idx="5978">
                  <c:v>0.61772810842739256</c:v>
                </c:pt>
                <c:pt idx="5979">
                  <c:v>0.60893052543225978</c:v>
                </c:pt>
                <c:pt idx="5980">
                  <c:v>0.60812473419933899</c:v>
                </c:pt>
                <c:pt idx="5981">
                  <c:v>0.57283754143143806</c:v>
                </c:pt>
                <c:pt idx="5982">
                  <c:v>0.52606293664420078</c:v>
                </c:pt>
                <c:pt idx="5983">
                  <c:v>0.49659566720954262</c:v>
                </c:pt>
                <c:pt idx="5984">
                  <c:v>0.50513583561700937</c:v>
                </c:pt>
                <c:pt idx="5985">
                  <c:v>0.53848864157142173</c:v>
                </c:pt>
                <c:pt idx="5986">
                  <c:v>0.56241746040995155</c:v>
                </c:pt>
                <c:pt idx="5987">
                  <c:v>0.59351798397470745</c:v>
                </c:pt>
                <c:pt idx="5988">
                  <c:v>0.62832243101379304</c:v>
                </c:pt>
                <c:pt idx="5989">
                  <c:v>0.67513599472551367</c:v>
                </c:pt>
                <c:pt idx="5990">
                  <c:v>0.71409179381243593</c:v>
                </c:pt>
                <c:pt idx="5991">
                  <c:v>0.75202923451391657</c:v>
                </c:pt>
                <c:pt idx="5992">
                  <c:v>0.81216768556471552</c:v>
                </c:pt>
                <c:pt idx="5993">
                  <c:v>0.8730824028288191</c:v>
                </c:pt>
                <c:pt idx="5994">
                  <c:v>0.87564673630982071</c:v>
                </c:pt>
                <c:pt idx="5995">
                  <c:v>0.85867097728893915</c:v>
                </c:pt>
                <c:pt idx="5996">
                  <c:v>0.81557678026433966</c:v>
                </c:pt>
                <c:pt idx="5997">
                  <c:v>0.76449638703018474</c:v>
                </c:pt>
                <c:pt idx="5998">
                  <c:v>0.69722506751859015</c:v>
                </c:pt>
                <c:pt idx="5999">
                  <c:v>0.65026754720011315</c:v>
                </c:pt>
                <c:pt idx="6000">
                  <c:v>0.61985376308698426</c:v>
                </c:pt>
                <c:pt idx="6001">
                  <c:v>0.6020584279269745</c:v>
                </c:pt>
                <c:pt idx="6002">
                  <c:v>0.57186194483917852</c:v>
                </c:pt>
                <c:pt idx="6003">
                  <c:v>0.57608778367753644</c:v>
                </c:pt>
                <c:pt idx="6004">
                  <c:v>0.56527810289758285</c:v>
                </c:pt>
                <c:pt idx="6005">
                  <c:v>0.51360358633884884</c:v>
                </c:pt>
                <c:pt idx="6006">
                  <c:v>0.46446422102974499</c:v>
                </c:pt>
                <c:pt idx="6007">
                  <c:v>0.51289693329954733</c:v>
                </c:pt>
                <c:pt idx="6008">
                  <c:v>0.54126198848744622</c:v>
                </c:pt>
                <c:pt idx="6009">
                  <c:v>0.56229208949710818</c:v>
                </c:pt>
                <c:pt idx="6010">
                  <c:v>0.5960640860493277</c:v>
                </c:pt>
                <c:pt idx="6011">
                  <c:v>0.65817438727379296</c:v>
                </c:pt>
                <c:pt idx="6012">
                  <c:v>0.70512556918572633</c:v>
                </c:pt>
                <c:pt idx="6013">
                  <c:v>0.74671469626605658</c:v>
                </c:pt>
                <c:pt idx="6014">
                  <c:v>0.8135127041727368</c:v>
                </c:pt>
                <c:pt idx="6015">
                  <c:v>0.85048091866746844</c:v>
                </c:pt>
                <c:pt idx="6016">
                  <c:v>0.86227677647813927</c:v>
                </c:pt>
                <c:pt idx="6017">
                  <c:v>0.91533534066026523</c:v>
                </c:pt>
                <c:pt idx="6018">
                  <c:v>0.90392738246597837</c:v>
                </c:pt>
                <c:pt idx="6019">
                  <c:v>0.87864814550222137</c:v>
                </c:pt>
                <c:pt idx="6020">
                  <c:v>0.84612932900175497</c:v>
                </c:pt>
                <c:pt idx="6021">
                  <c:v>0.78650166342968097</c:v>
                </c:pt>
                <c:pt idx="6022">
                  <c:v>0.69202479077795165</c:v>
                </c:pt>
                <c:pt idx="6023">
                  <c:v>0.60710744250958659</c:v>
                </c:pt>
                <c:pt idx="6024">
                  <c:v>0.57569534578572268</c:v>
                </c:pt>
                <c:pt idx="6025">
                  <c:v>0.54813289685702327</c:v>
                </c:pt>
                <c:pt idx="6026">
                  <c:v>0.54518129370148627</c:v>
                </c:pt>
                <c:pt idx="6027">
                  <c:v>0.53923850969481513</c:v>
                </c:pt>
                <c:pt idx="6028">
                  <c:v>0.58263714462620508</c:v>
                </c:pt>
                <c:pt idx="6029">
                  <c:v>0.61011964679378716</c:v>
                </c:pt>
                <c:pt idx="6030">
                  <c:v>0.56830389386220026</c:v>
                </c:pt>
                <c:pt idx="6031">
                  <c:v>0.54327593798589358</c:v>
                </c:pt>
                <c:pt idx="6032">
                  <c:v>0.56931301843035487</c:v>
                </c:pt>
                <c:pt idx="6033">
                  <c:v>0.61270761207451241</c:v>
                </c:pt>
                <c:pt idx="6034">
                  <c:v>0.65001834835959793</c:v>
                </c:pt>
                <c:pt idx="6035">
                  <c:v>0.70772398425111482</c:v>
                </c:pt>
                <c:pt idx="6036">
                  <c:v>0.76459543728164414</c:v>
                </c:pt>
                <c:pt idx="6037">
                  <c:v>0.81524787592868286</c:v>
                </c:pt>
                <c:pt idx="6038">
                  <c:v>0.84547361769072382</c:v>
                </c:pt>
                <c:pt idx="6039">
                  <c:v>0.87177677376616958</c:v>
                </c:pt>
                <c:pt idx="6040">
                  <c:v>0.91114097679190942</c:v>
                </c:pt>
                <c:pt idx="6041">
                  <c:v>0.97249437671051797</c:v>
                </c:pt>
                <c:pt idx="6042">
                  <c:v>0.9664366642380271</c:v>
                </c:pt>
                <c:pt idx="6043">
                  <c:v>0.94497058312514692</c:v>
                </c:pt>
                <c:pt idx="6044">
                  <c:v>0.8982171469905329</c:v>
                </c:pt>
                <c:pt idx="6045">
                  <c:v>0.8039621930393992</c:v>
                </c:pt>
                <c:pt idx="6046">
                  <c:v>0.73968954348071969</c:v>
                </c:pt>
                <c:pt idx="6047">
                  <c:v>0.72370502533812198</c:v>
                </c:pt>
                <c:pt idx="6048">
                  <c:v>0.69018383599324507</c:v>
                </c:pt>
                <c:pt idx="6049">
                  <c:v>0.66431042631273673</c:v>
                </c:pt>
                <c:pt idx="6050">
                  <c:v>0.65605098264119754</c:v>
                </c:pt>
                <c:pt idx="6051">
                  <c:v>0.66091852709808452</c:v>
                </c:pt>
                <c:pt idx="6052">
                  <c:v>0.66786451945444514</c:v>
                </c:pt>
                <c:pt idx="6053">
                  <c:v>0.66413974886943716</c:v>
                </c:pt>
                <c:pt idx="6054">
                  <c:v>0.61525517663930096</c:v>
                </c:pt>
                <c:pt idx="6055">
                  <c:v>0.58907439662450878</c:v>
                </c:pt>
                <c:pt idx="6056">
                  <c:v>0.571440690721845</c:v>
                </c:pt>
                <c:pt idx="6057">
                  <c:v>0.6129534112879641</c:v>
                </c:pt>
                <c:pt idx="6058">
                  <c:v>0.64861338857242323</c:v>
                </c:pt>
                <c:pt idx="6059">
                  <c:v>0.68344908497646739</c:v>
                </c:pt>
                <c:pt idx="6060">
                  <c:v>0.7218574207900087</c:v>
                </c:pt>
                <c:pt idx="6061">
                  <c:v>0.75971398306915683</c:v>
                </c:pt>
                <c:pt idx="6062">
                  <c:v>0.80677109936236036</c:v>
                </c:pt>
                <c:pt idx="6063">
                  <c:v>0.85008570243859605</c:v>
                </c:pt>
                <c:pt idx="6064">
                  <c:v>0.90416481863189935</c:v>
                </c:pt>
                <c:pt idx="6065">
                  <c:v>0.94159306623199823</c:v>
                </c:pt>
                <c:pt idx="6066">
                  <c:v>0.93209045104933097</c:v>
                </c:pt>
                <c:pt idx="6067">
                  <c:v>0.90067780772606376</c:v>
                </c:pt>
                <c:pt idx="6068">
                  <c:v>0.76315631388184102</c:v>
                </c:pt>
                <c:pt idx="6069">
                  <c:v>0.67655400379313102</c:v>
                </c:pt>
                <c:pt idx="6070">
                  <c:v>0.64384760984128964</c:v>
                </c:pt>
                <c:pt idx="6071">
                  <c:v>0.60022273696789707</c:v>
                </c:pt>
                <c:pt idx="6072">
                  <c:v>0.54943421543962656</c:v>
                </c:pt>
                <c:pt idx="6073">
                  <c:v>0.51183335238319705</c:v>
                </c:pt>
                <c:pt idx="6074">
                  <c:v>0.51025398368911512</c:v>
                </c:pt>
                <c:pt idx="6075">
                  <c:v>0.52936442354262259</c:v>
                </c:pt>
                <c:pt idx="6076">
                  <c:v>0.55621799426538587</c:v>
                </c:pt>
                <c:pt idx="6077">
                  <c:v>0.57713284209128946</c:v>
                </c:pt>
                <c:pt idx="6078">
                  <c:v>0.52537810333615476</c:v>
                </c:pt>
                <c:pt idx="6079">
                  <c:v>0.4982179181655193</c:v>
                </c:pt>
                <c:pt idx="6080">
                  <c:v>0.52147781169899043</c:v>
                </c:pt>
                <c:pt idx="6081">
                  <c:v>0.55885749584223543</c:v>
                </c:pt>
                <c:pt idx="6082">
                  <c:v>0.57856931364618203</c:v>
                </c:pt>
                <c:pt idx="6083">
                  <c:v>0.60101887986164304</c:v>
                </c:pt>
                <c:pt idx="6084">
                  <c:v>0.62517135488815201</c:v>
                </c:pt>
                <c:pt idx="6085">
                  <c:v>0.65822572194909978</c:v>
                </c:pt>
                <c:pt idx="6086">
                  <c:v>0.6959923632053302</c:v>
                </c:pt>
                <c:pt idx="6087">
                  <c:v>0.72922019524606474</c:v>
                </c:pt>
                <c:pt idx="6088">
                  <c:v>0.78546007101030024</c:v>
                </c:pt>
                <c:pt idx="6089">
                  <c:v>0.85599662060905191</c:v>
                </c:pt>
                <c:pt idx="6090">
                  <c:v>0.85356141754085635</c:v>
                </c:pt>
                <c:pt idx="6091">
                  <c:v>0.82759356082790581</c:v>
                </c:pt>
                <c:pt idx="6092">
                  <c:v>0.79443089940361233</c:v>
                </c:pt>
                <c:pt idx="6093">
                  <c:v>0.73926306102126871</c:v>
                </c:pt>
                <c:pt idx="6094">
                  <c:v>0.67705013578623274</c:v>
                </c:pt>
                <c:pt idx="6095">
                  <c:v>0.61322031672934274</c:v>
                </c:pt>
                <c:pt idx="6096">
                  <c:v>0.60379161950583993</c:v>
                </c:pt>
                <c:pt idx="6097">
                  <c:v>0.58758929349318145</c:v>
                </c:pt>
                <c:pt idx="6098">
                  <c:v>0.5874540785342639</c:v>
                </c:pt>
                <c:pt idx="6099">
                  <c:v>0.6038674728496275</c:v>
                </c:pt>
                <c:pt idx="6100">
                  <c:v>0.63508942252448131</c:v>
                </c:pt>
                <c:pt idx="6101">
                  <c:v>0.65131268972293099</c:v>
                </c:pt>
                <c:pt idx="6102">
                  <c:v>0.59480442149533796</c:v>
                </c:pt>
                <c:pt idx="6103">
                  <c:v>0.55618529971394648</c:v>
                </c:pt>
                <c:pt idx="6104">
                  <c:v>0.53644326080025984</c:v>
                </c:pt>
                <c:pt idx="6105">
                  <c:v>0.53976127600602108</c:v>
                </c:pt>
                <c:pt idx="6106">
                  <c:v>0.5491990623748394</c:v>
                </c:pt>
                <c:pt idx="6107">
                  <c:v>0.57061526363639048</c:v>
                </c:pt>
                <c:pt idx="6108">
                  <c:v>0.59692889008569772</c:v>
                </c:pt>
                <c:pt idx="6109">
                  <c:v>0.63784728680158986</c:v>
                </c:pt>
                <c:pt idx="6110">
                  <c:v>0.67741414744260398</c:v>
                </c:pt>
                <c:pt idx="6111">
                  <c:v>0.71932475283860875</c:v>
                </c:pt>
                <c:pt idx="6112">
                  <c:v>0.77276994229717577</c:v>
                </c:pt>
                <c:pt idx="6113">
                  <c:v>0.82382120794894809</c:v>
                </c:pt>
                <c:pt idx="6114">
                  <c:v>0.7849792575996315</c:v>
                </c:pt>
                <c:pt idx="6115">
                  <c:v>0.7398463813688233</c:v>
                </c:pt>
                <c:pt idx="6116">
                  <c:v>0.74476224560721416</c:v>
                </c:pt>
                <c:pt idx="6117">
                  <c:v>0.64689659661840881</c:v>
                </c:pt>
                <c:pt idx="6118">
                  <c:v>0.52132490360980188</c:v>
                </c:pt>
                <c:pt idx="6119">
                  <c:v>0.4752652040781814</c:v>
                </c:pt>
                <c:pt idx="6120">
                  <c:v>0.44256670695995387</c:v>
                </c:pt>
                <c:pt idx="6121">
                  <c:v>0.40960195175540115</c:v>
                </c:pt>
                <c:pt idx="6122">
                  <c:v>0.4194009394645648</c:v>
                </c:pt>
                <c:pt idx="6123">
                  <c:v>0.41238966533199667</c:v>
                </c:pt>
                <c:pt idx="6124">
                  <c:v>0.43422545911878629</c:v>
                </c:pt>
                <c:pt idx="6125">
                  <c:v>0.43772946498394616</c:v>
                </c:pt>
                <c:pt idx="6126">
                  <c:v>0.38956549804131163</c:v>
                </c:pt>
                <c:pt idx="6127">
                  <c:v>0.32210440909536187</c:v>
                </c:pt>
                <c:pt idx="6128">
                  <c:v>0.33498555562725307</c:v>
                </c:pt>
                <c:pt idx="6129">
                  <c:v>0.37577900252321006</c:v>
                </c:pt>
                <c:pt idx="6130">
                  <c:v>0.40566360700895354</c:v>
                </c:pt>
                <c:pt idx="6131">
                  <c:v>0.45482900078805538</c:v>
                </c:pt>
                <c:pt idx="6132">
                  <c:v>0.49901081705587463</c:v>
                </c:pt>
                <c:pt idx="6133">
                  <c:v>0.51868392223909598</c:v>
                </c:pt>
                <c:pt idx="6134">
                  <c:v>0.55048625052506484</c:v>
                </c:pt>
                <c:pt idx="6135">
                  <c:v>0.53935048240601813</c:v>
                </c:pt>
                <c:pt idx="6136">
                  <c:v>0.57251324776195522</c:v>
                </c:pt>
                <c:pt idx="6137">
                  <c:v>0.66336269774771317</c:v>
                </c:pt>
                <c:pt idx="6138">
                  <c:v>0.66691544361114907</c:v>
                </c:pt>
                <c:pt idx="6139">
                  <c:v>0.65945046974197474</c:v>
                </c:pt>
                <c:pt idx="6140">
                  <c:v>0.61143245371087163</c:v>
                </c:pt>
                <c:pt idx="6141">
                  <c:v>0.54330467908274338</c:v>
                </c:pt>
                <c:pt idx="6142">
                  <c:v>0.4943218528993365</c:v>
                </c:pt>
                <c:pt idx="6143">
                  <c:v>0.47892055675801731</c:v>
                </c:pt>
                <c:pt idx="6144">
                  <c:v>0.47129488518319457</c:v>
                </c:pt>
                <c:pt idx="6145">
                  <c:v>0.48902376925386748</c:v>
                </c:pt>
                <c:pt idx="6146">
                  <c:v>0.50065348154468203</c:v>
                </c:pt>
                <c:pt idx="6147">
                  <c:v>0.50020860022733948</c:v>
                </c:pt>
                <c:pt idx="6148">
                  <c:v>0.51665646086035055</c:v>
                </c:pt>
                <c:pt idx="6149">
                  <c:v>0.50336379704004608</c:v>
                </c:pt>
                <c:pt idx="6150">
                  <c:v>0.43492575064345462</c:v>
                </c:pt>
                <c:pt idx="6151">
                  <c:v>0.41085846802386827</c:v>
                </c:pt>
                <c:pt idx="6152">
                  <c:v>0.46021751471054467</c:v>
                </c:pt>
                <c:pt idx="6153">
                  <c:v>0.49354983758882409</c:v>
                </c:pt>
                <c:pt idx="6154">
                  <c:v>0.48153563144164152</c:v>
                </c:pt>
                <c:pt idx="6155">
                  <c:v>0.51007188734511977</c:v>
                </c:pt>
                <c:pt idx="6156">
                  <c:v>0.54192141636777136</c:v>
                </c:pt>
                <c:pt idx="6157">
                  <c:v>0.57624449080232854</c:v>
                </c:pt>
                <c:pt idx="6158">
                  <c:v>0.61679323562625255</c:v>
                </c:pt>
                <c:pt idx="6159">
                  <c:v>0.66987738944371233</c:v>
                </c:pt>
                <c:pt idx="6160">
                  <c:v>0.73475359557473596</c:v>
                </c:pt>
                <c:pt idx="6161">
                  <c:v>0.81086189759288285</c:v>
                </c:pt>
                <c:pt idx="6162">
                  <c:v>0.81907268373245556</c:v>
                </c:pt>
                <c:pt idx="6163">
                  <c:v>0.78694032472836906</c:v>
                </c:pt>
                <c:pt idx="6164">
                  <c:v>0.75853845495906724</c:v>
                </c:pt>
                <c:pt idx="6165">
                  <c:v>0.71406527481574467</c:v>
                </c:pt>
                <c:pt idx="6166">
                  <c:v>0.66663780396942873</c:v>
                </c:pt>
                <c:pt idx="6167">
                  <c:v>0.62958440834802654</c:v>
                </c:pt>
                <c:pt idx="6168">
                  <c:v>0.5974144169990141</c:v>
                </c:pt>
                <c:pt idx="6169">
                  <c:v>0.59071407776041229</c:v>
                </c:pt>
                <c:pt idx="6170">
                  <c:v>0.5874533932863244</c:v>
                </c:pt>
                <c:pt idx="6171">
                  <c:v>0.59260641102723011</c:v>
                </c:pt>
                <c:pt idx="6172">
                  <c:v>0.61918695573140647</c:v>
                </c:pt>
                <c:pt idx="6173">
                  <c:v>0.63658253080174665</c:v>
                </c:pt>
                <c:pt idx="6174">
                  <c:v>0.5763168552626885</c:v>
                </c:pt>
                <c:pt idx="6175">
                  <c:v>0.5390764527735401</c:v>
                </c:pt>
                <c:pt idx="6176">
                  <c:v>0.53283319066665447</c:v>
                </c:pt>
                <c:pt idx="6177">
                  <c:v>0.54987914636817525</c:v>
                </c:pt>
                <c:pt idx="6178">
                  <c:v>0.57060373313786006</c:v>
                </c:pt>
                <c:pt idx="6179">
                  <c:v>0.60071797650687386</c:v>
                </c:pt>
                <c:pt idx="6180">
                  <c:v>0.63318782378995986</c:v>
                </c:pt>
                <c:pt idx="6181">
                  <c:v>0.67873404525761638</c:v>
                </c:pt>
                <c:pt idx="6182">
                  <c:v>0.72240988920983829</c:v>
                </c:pt>
                <c:pt idx="6183">
                  <c:v>0.77455318358825476</c:v>
                </c:pt>
                <c:pt idx="6184">
                  <c:v>0.83313509005673769</c:v>
                </c:pt>
                <c:pt idx="6185">
                  <c:v>0.89730916576295672</c:v>
                </c:pt>
                <c:pt idx="6186">
                  <c:v>0.89248969839787651</c:v>
                </c:pt>
                <c:pt idx="6187">
                  <c:v>0.86591255343028084</c:v>
                </c:pt>
                <c:pt idx="6188">
                  <c:v>0.82688976508742806</c:v>
                </c:pt>
                <c:pt idx="6189">
                  <c:v>0.77287048647018564</c:v>
                </c:pt>
                <c:pt idx="6190">
                  <c:v>0.71723256274456237</c:v>
                </c:pt>
                <c:pt idx="6191">
                  <c:v>0.6775054965673486</c:v>
                </c:pt>
                <c:pt idx="6192">
                  <c:v>0.6482693391292792</c:v>
                </c:pt>
                <c:pt idx="6193">
                  <c:v>0.62773097749491424</c:v>
                </c:pt>
                <c:pt idx="6194">
                  <c:v>0.61985125295708621</c:v>
                </c:pt>
                <c:pt idx="6195">
                  <c:v>0.61910110184173572</c:v>
                </c:pt>
                <c:pt idx="6196">
                  <c:v>0.63953668668929908</c:v>
                </c:pt>
                <c:pt idx="6197">
                  <c:v>0.66017443139732068</c:v>
                </c:pt>
                <c:pt idx="6198">
                  <c:v>0.5969045444540948</c:v>
                </c:pt>
                <c:pt idx="6199">
                  <c:v>0.5615365971276014</c:v>
                </c:pt>
                <c:pt idx="6200">
                  <c:v>0.55586318948511715</c:v>
                </c:pt>
                <c:pt idx="6201">
                  <c:v>0.56563897086814596</c:v>
                </c:pt>
                <c:pt idx="6202">
                  <c:v>0.58674124194547272</c:v>
                </c:pt>
                <c:pt idx="6203">
                  <c:v>0.62280865514788641</c:v>
                </c:pt>
                <c:pt idx="6204">
                  <c:v>0.66345319373494016</c:v>
                </c:pt>
                <c:pt idx="6205">
                  <c:v>0.70526879531401754</c:v>
                </c:pt>
                <c:pt idx="6206">
                  <c:v>0.75097040148855521</c:v>
                </c:pt>
                <c:pt idx="6207">
                  <c:v>0.7997875925013781</c:v>
                </c:pt>
                <c:pt idx="6208">
                  <c:v>0.83348483515108629</c:v>
                </c:pt>
                <c:pt idx="6209">
                  <c:v>0.85059506342955582</c:v>
                </c:pt>
                <c:pt idx="6210">
                  <c:v>0.84275520647885349</c:v>
                </c:pt>
                <c:pt idx="6211">
                  <c:v>0.80600521196669617</c:v>
                </c:pt>
                <c:pt idx="6212">
                  <c:v>0.74131497601539031</c:v>
                </c:pt>
                <c:pt idx="6213">
                  <c:v>0.60923728323789983</c:v>
                </c:pt>
                <c:pt idx="6214">
                  <c:v>0.55340137203091333</c:v>
                </c:pt>
                <c:pt idx="6215">
                  <c:v>0.5474600854503372</c:v>
                </c:pt>
                <c:pt idx="6216">
                  <c:v>0.47883492299753927</c:v>
                </c:pt>
                <c:pt idx="6217">
                  <c:v>0.47496579464496291</c:v>
                </c:pt>
                <c:pt idx="6218">
                  <c:v>0.48938093237345659</c:v>
                </c:pt>
                <c:pt idx="6219">
                  <c:v>0.47964610323403312</c:v>
                </c:pt>
                <c:pt idx="6220">
                  <c:v>0.48877880324583733</c:v>
                </c:pt>
                <c:pt idx="6221">
                  <c:v>0.50199952041317997</c:v>
                </c:pt>
                <c:pt idx="6222">
                  <c:v>0.4406698000437117</c:v>
                </c:pt>
                <c:pt idx="6223">
                  <c:v>0.40914416298214562</c:v>
                </c:pt>
                <c:pt idx="6224">
                  <c:v>0.42538225495082432</c:v>
                </c:pt>
                <c:pt idx="6225">
                  <c:v>0.46494281913030988</c:v>
                </c:pt>
                <c:pt idx="6226">
                  <c:v>0.5078913582013832</c:v>
                </c:pt>
                <c:pt idx="6227">
                  <c:v>0.54565961286222353</c:v>
                </c:pt>
                <c:pt idx="6228">
                  <c:v>0.58843114188785528</c:v>
                </c:pt>
                <c:pt idx="6229">
                  <c:v>0.62612417095641659</c:v>
                </c:pt>
                <c:pt idx="6230">
                  <c:v>0.66391922913914359</c:v>
                </c:pt>
                <c:pt idx="6231">
                  <c:v>0.66139894569992774</c:v>
                </c:pt>
                <c:pt idx="6232">
                  <c:v>0.68514354958787915</c:v>
                </c:pt>
                <c:pt idx="6233">
                  <c:v>0.70293229894241693</c:v>
                </c:pt>
                <c:pt idx="6234">
                  <c:v>0.66750349049387547</c:v>
                </c:pt>
                <c:pt idx="6235">
                  <c:v>0.70808628689452535</c:v>
                </c:pt>
                <c:pt idx="6236">
                  <c:v>0.68357275541867701</c:v>
                </c:pt>
                <c:pt idx="6237">
                  <c:v>0.65419738488416002</c:v>
                </c:pt>
                <c:pt idx="6238">
                  <c:v>0.61636563872169525</c:v>
                </c:pt>
                <c:pt idx="6239">
                  <c:v>0.48888749537496812</c:v>
                </c:pt>
                <c:pt idx="6240">
                  <c:v>0.49137738127253872</c:v>
                </c:pt>
                <c:pt idx="6241">
                  <c:v>0.42065740415051961</c:v>
                </c:pt>
                <c:pt idx="6242">
                  <c:v>0.38727748320784056</c:v>
                </c:pt>
                <c:pt idx="6243">
                  <c:v>0.38112908145059782</c:v>
                </c:pt>
                <c:pt idx="6244">
                  <c:v>0.36742057343428208</c:v>
                </c:pt>
                <c:pt idx="6245">
                  <c:v>0.40388887628481945</c:v>
                </c:pt>
                <c:pt idx="6246">
                  <c:v>0.37844739359245988</c:v>
                </c:pt>
                <c:pt idx="6247">
                  <c:v>0.35593035493201503</c:v>
                </c:pt>
                <c:pt idx="6248">
                  <c:v>0.4051201024469786</c:v>
                </c:pt>
                <c:pt idx="6249">
                  <c:v>0.44888202928894183</c:v>
                </c:pt>
                <c:pt idx="6250">
                  <c:v>0.49067192054493886</c:v>
                </c:pt>
                <c:pt idx="6251">
                  <c:v>0.49519468508021686</c:v>
                </c:pt>
                <c:pt idx="6252">
                  <c:v>0.53419718857272702</c:v>
                </c:pt>
                <c:pt idx="6253">
                  <c:v>0.52619493563608266</c:v>
                </c:pt>
                <c:pt idx="6254">
                  <c:v>0.50527120105230028</c:v>
                </c:pt>
                <c:pt idx="6255">
                  <c:v>0.55599577570721337</c:v>
                </c:pt>
                <c:pt idx="6256">
                  <c:v>0.60681620665946945</c:v>
                </c:pt>
                <c:pt idx="6257">
                  <c:v>0.74638340106452694</c:v>
                </c:pt>
                <c:pt idx="6258">
                  <c:v>0.74247087024425251</c:v>
                </c:pt>
                <c:pt idx="6259">
                  <c:v>0.73327331327272727</c:v>
                </c:pt>
                <c:pt idx="6260">
                  <c:v>0.64830747448583792</c:v>
                </c:pt>
                <c:pt idx="6261">
                  <c:v>0.63429670948449401</c:v>
                </c:pt>
                <c:pt idx="6262">
                  <c:v>0.57806266736289746</c:v>
                </c:pt>
                <c:pt idx="6263">
                  <c:v>0.56716681936510394</c:v>
                </c:pt>
                <c:pt idx="6264">
                  <c:v>0.54869948267670632</c:v>
                </c:pt>
                <c:pt idx="6265">
                  <c:v>0.53937054263697048</c:v>
                </c:pt>
                <c:pt idx="6266">
                  <c:v>0.55213081414836451</c:v>
                </c:pt>
                <c:pt idx="6267">
                  <c:v>0.54048845636632792</c:v>
                </c:pt>
                <c:pt idx="6268">
                  <c:v>0.55122632651344761</c:v>
                </c:pt>
                <c:pt idx="6269">
                  <c:v>0.55875075410155828</c:v>
                </c:pt>
                <c:pt idx="6270">
                  <c:v>0.50414361773746785</c:v>
                </c:pt>
                <c:pt idx="6271">
                  <c:v>0.47563927837658115</c:v>
                </c:pt>
                <c:pt idx="6272">
                  <c:v>0.48334247813884451</c:v>
                </c:pt>
                <c:pt idx="6273">
                  <c:v>0.52452988072287443</c:v>
                </c:pt>
                <c:pt idx="6274">
                  <c:v>0.51490409066247333</c:v>
                </c:pt>
                <c:pt idx="6275">
                  <c:v>0.53072601535995756</c:v>
                </c:pt>
                <c:pt idx="6276">
                  <c:v>0.53214915431389942</c:v>
                </c:pt>
                <c:pt idx="6277">
                  <c:v>0.54468879340199494</c:v>
                </c:pt>
                <c:pt idx="6278">
                  <c:v>0.57447050632710916</c:v>
                </c:pt>
                <c:pt idx="6279">
                  <c:v>0.60773063570108354</c:v>
                </c:pt>
                <c:pt idx="6280">
                  <c:v>0.65253088598915832</c:v>
                </c:pt>
                <c:pt idx="6281">
                  <c:v>0.70932020651805949</c:v>
                </c:pt>
                <c:pt idx="6282">
                  <c:v>0.73753760605262964</c:v>
                </c:pt>
                <c:pt idx="6283">
                  <c:v>0.69564841747479578</c:v>
                </c:pt>
                <c:pt idx="6284">
                  <c:v>0.65141660537713253</c:v>
                </c:pt>
                <c:pt idx="6285">
                  <c:v>0.6176938454828349</c:v>
                </c:pt>
                <c:pt idx="6286">
                  <c:v>0.53584677639843503</c:v>
                </c:pt>
                <c:pt idx="6287">
                  <c:v>0.4741770880657985</c:v>
                </c:pt>
                <c:pt idx="6288">
                  <c:v>0.41150203148897646</c:v>
                </c:pt>
                <c:pt idx="6289">
                  <c:v>0.37769442307117157</c:v>
                </c:pt>
                <c:pt idx="6290">
                  <c:v>0.42102750593837007</c:v>
                </c:pt>
                <c:pt idx="6291">
                  <c:v>0.38684720653153459</c:v>
                </c:pt>
                <c:pt idx="6292">
                  <c:v>0.36155662524816617</c:v>
                </c:pt>
                <c:pt idx="6293">
                  <c:v>0.31292361468806312</c:v>
                </c:pt>
                <c:pt idx="6294">
                  <c:v>0.22427409609879043</c:v>
                </c:pt>
                <c:pt idx="6295">
                  <c:v>0.20486145544248149</c:v>
                </c:pt>
                <c:pt idx="6296">
                  <c:v>0.21075849945036601</c:v>
                </c:pt>
                <c:pt idx="6297">
                  <c:v>0.23532705643431767</c:v>
                </c:pt>
                <c:pt idx="6298">
                  <c:v>0.24800632182654436</c:v>
                </c:pt>
                <c:pt idx="6299">
                  <c:v>0.28525461884944953</c:v>
                </c:pt>
                <c:pt idx="6300">
                  <c:v>0.33905131202653177</c:v>
                </c:pt>
                <c:pt idx="6301">
                  <c:v>0.38438331460610337</c:v>
                </c:pt>
                <c:pt idx="6302">
                  <c:v>0.43022115282404227</c:v>
                </c:pt>
                <c:pt idx="6303">
                  <c:v>0.50099318590040409</c:v>
                </c:pt>
                <c:pt idx="6304">
                  <c:v>0.57488958094640141</c:v>
                </c:pt>
                <c:pt idx="6305">
                  <c:v>0.64834162495642489</c:v>
                </c:pt>
                <c:pt idx="6306">
                  <c:v>0.63834619986967556</c:v>
                </c:pt>
                <c:pt idx="6307">
                  <c:v>0.59648479192450277</c:v>
                </c:pt>
                <c:pt idx="6308">
                  <c:v>0.54157597529196533</c:v>
                </c:pt>
                <c:pt idx="6309">
                  <c:v>0.5267959678413171</c:v>
                </c:pt>
                <c:pt idx="6310">
                  <c:v>0.46369079952080805</c:v>
                </c:pt>
                <c:pt idx="6311">
                  <c:v>0.43388917936000621</c:v>
                </c:pt>
                <c:pt idx="6312">
                  <c:v>0.43961628144083886</c:v>
                </c:pt>
                <c:pt idx="6313">
                  <c:v>0.4399861091076101</c:v>
                </c:pt>
                <c:pt idx="6314">
                  <c:v>0.44106156451542333</c:v>
                </c:pt>
                <c:pt idx="6315">
                  <c:v>0.45031986422110742</c:v>
                </c:pt>
                <c:pt idx="6316">
                  <c:v>0.43816874034451636</c:v>
                </c:pt>
                <c:pt idx="6317">
                  <c:v>0.38844459416899585</c:v>
                </c:pt>
                <c:pt idx="6318">
                  <c:v>0.30177565798276507</c:v>
                </c:pt>
                <c:pt idx="6319">
                  <c:v>0.24923381893447011</c:v>
                </c:pt>
                <c:pt idx="6320">
                  <c:v>0.26708087120318985</c:v>
                </c:pt>
                <c:pt idx="6321">
                  <c:v>0.34892956771037703</c:v>
                </c:pt>
                <c:pt idx="6322">
                  <c:v>0.37961770354551411</c:v>
                </c:pt>
                <c:pt idx="6323">
                  <c:v>0.40909810341272018</c:v>
                </c:pt>
                <c:pt idx="6324">
                  <c:v>0.44070739383864971</c:v>
                </c:pt>
                <c:pt idx="6325">
                  <c:v>0.48062879871896269</c:v>
                </c:pt>
                <c:pt idx="6326">
                  <c:v>0.52769027127032297</c:v>
                </c:pt>
                <c:pt idx="6327">
                  <c:v>0.58285123548890383</c:v>
                </c:pt>
                <c:pt idx="6328">
                  <c:v>0.68155854439360675</c:v>
                </c:pt>
                <c:pt idx="6329">
                  <c:v>0.7493838471643306</c:v>
                </c:pt>
                <c:pt idx="6330">
                  <c:v>0.76319849446824461</c:v>
                </c:pt>
                <c:pt idx="6331">
                  <c:v>0.74648218551820011</c:v>
                </c:pt>
                <c:pt idx="6332">
                  <c:v>0.71099130085637063</c:v>
                </c:pt>
                <c:pt idx="6333">
                  <c:v>0.66792487274611201</c:v>
                </c:pt>
                <c:pt idx="6334">
                  <c:v>0.62608216669240113</c:v>
                </c:pt>
                <c:pt idx="6335">
                  <c:v>0.59116135541947812</c:v>
                </c:pt>
                <c:pt idx="6336">
                  <c:v>0.56845696173670823</c:v>
                </c:pt>
                <c:pt idx="6337">
                  <c:v>0.55384301525878388</c:v>
                </c:pt>
                <c:pt idx="6338">
                  <c:v>0.54859092229654016</c:v>
                </c:pt>
                <c:pt idx="6339">
                  <c:v>0.55197967388277169</c:v>
                </c:pt>
                <c:pt idx="6340">
                  <c:v>0.57907230874182825</c:v>
                </c:pt>
                <c:pt idx="6341">
                  <c:v>0.5882159972524742</c:v>
                </c:pt>
                <c:pt idx="6342">
                  <c:v>0.50594847253927</c:v>
                </c:pt>
                <c:pt idx="6343">
                  <c:v>0.45656191857439277</c:v>
                </c:pt>
                <c:pt idx="6344">
                  <c:v>0.4527735445613747</c:v>
                </c:pt>
                <c:pt idx="6345">
                  <c:v>0.45919025138740005</c:v>
                </c:pt>
                <c:pt idx="6346">
                  <c:v>0.48242971868406731</c:v>
                </c:pt>
                <c:pt idx="6347">
                  <c:v>0.50382146030680663</c:v>
                </c:pt>
                <c:pt idx="6348">
                  <c:v>0.52708983242825547</c:v>
                </c:pt>
                <c:pt idx="6349">
                  <c:v>0.55525949656409412</c:v>
                </c:pt>
                <c:pt idx="6350">
                  <c:v>0.59360794059065392</c:v>
                </c:pt>
                <c:pt idx="6351">
                  <c:v>0.65337935972494532</c:v>
                </c:pt>
                <c:pt idx="6352">
                  <c:v>0.720764724776215</c:v>
                </c:pt>
                <c:pt idx="6353">
                  <c:v>0.75087898599650182</c:v>
                </c:pt>
                <c:pt idx="6354">
                  <c:v>0.74033689240132206</c:v>
                </c:pt>
                <c:pt idx="6355">
                  <c:v>0.74162003236474339</c:v>
                </c:pt>
                <c:pt idx="6356">
                  <c:v>0.69472269865304215</c:v>
                </c:pt>
                <c:pt idx="6357">
                  <c:v>0.59501004899292353</c:v>
                </c:pt>
                <c:pt idx="6358">
                  <c:v>0.57203320316070572</c:v>
                </c:pt>
                <c:pt idx="6359">
                  <c:v>0.54545337053613663</c:v>
                </c:pt>
                <c:pt idx="6360">
                  <c:v>0.4452078952082939</c:v>
                </c:pt>
                <c:pt idx="6361">
                  <c:v>0.42386060435008449</c:v>
                </c:pt>
                <c:pt idx="6362">
                  <c:v>0.40482612210055929</c:v>
                </c:pt>
                <c:pt idx="6363">
                  <c:v>0.38714046056113516</c:v>
                </c:pt>
                <c:pt idx="6364">
                  <c:v>0.38421312243268091</c:v>
                </c:pt>
                <c:pt idx="6365">
                  <c:v>0.39004085619061546</c:v>
                </c:pt>
                <c:pt idx="6366">
                  <c:v>0.307286023269907</c:v>
                </c:pt>
                <c:pt idx="6367">
                  <c:v>0.26225887465225162</c:v>
                </c:pt>
                <c:pt idx="6368">
                  <c:v>0.2968933026643093</c:v>
                </c:pt>
                <c:pt idx="6369">
                  <c:v>0.34930028432672866</c:v>
                </c:pt>
                <c:pt idx="6370">
                  <c:v>0.36451947218669817</c:v>
                </c:pt>
                <c:pt idx="6371">
                  <c:v>0.39590083197569914</c:v>
                </c:pt>
                <c:pt idx="6372">
                  <c:v>0.45246233554632909</c:v>
                </c:pt>
                <c:pt idx="6373">
                  <c:v>0.52271698934375199</c:v>
                </c:pt>
                <c:pt idx="6374">
                  <c:v>0.58985891757301978</c:v>
                </c:pt>
                <c:pt idx="6375">
                  <c:v>0.61411825820394561</c:v>
                </c:pt>
                <c:pt idx="6376">
                  <c:v>0.6956750189377966</c:v>
                </c:pt>
                <c:pt idx="6377">
                  <c:v>0.76854805483258393</c:v>
                </c:pt>
                <c:pt idx="6378">
                  <c:v>0.78040025805037794</c:v>
                </c:pt>
                <c:pt idx="6379">
                  <c:v>0.7367680738213136</c:v>
                </c:pt>
                <c:pt idx="6380">
                  <c:v>0.69595163514304681</c:v>
                </c:pt>
                <c:pt idx="6381">
                  <c:v>0.63937236473719705</c:v>
                </c:pt>
                <c:pt idx="6382">
                  <c:v>0.58683139842996468</c:v>
                </c:pt>
                <c:pt idx="6383">
                  <c:v>0.5071372614071511</c:v>
                </c:pt>
                <c:pt idx="6384">
                  <c:v>0.45233636097571961</c:v>
                </c:pt>
                <c:pt idx="6385">
                  <c:v>0.44961492369931105</c:v>
                </c:pt>
                <c:pt idx="6386">
                  <c:v>0.41488375766845276</c:v>
                </c:pt>
                <c:pt idx="6387">
                  <c:v>0.37834522002535642</c:v>
                </c:pt>
                <c:pt idx="6388">
                  <c:v>0.38681021967987295</c:v>
                </c:pt>
                <c:pt idx="6389">
                  <c:v>0.40994767812302152</c:v>
                </c:pt>
                <c:pt idx="6390">
                  <c:v>0.36190758302438031</c:v>
                </c:pt>
                <c:pt idx="6391">
                  <c:v>0.31580511830455005</c:v>
                </c:pt>
                <c:pt idx="6392">
                  <c:v>0.32900216994092957</c:v>
                </c:pt>
                <c:pt idx="6393">
                  <c:v>0.36183768390146087</c:v>
                </c:pt>
                <c:pt idx="6394">
                  <c:v>0.3775286342482207</c:v>
                </c:pt>
                <c:pt idx="6395">
                  <c:v>0.39195486101217258</c:v>
                </c:pt>
                <c:pt idx="6396">
                  <c:v>0.40262200025467226</c:v>
                </c:pt>
                <c:pt idx="6397">
                  <c:v>0.42065925860207126</c:v>
                </c:pt>
                <c:pt idx="6398">
                  <c:v>0.43346713781536178</c:v>
                </c:pt>
                <c:pt idx="6399">
                  <c:v>0.4434295745165307</c:v>
                </c:pt>
                <c:pt idx="6400">
                  <c:v>0.48256935813023971</c:v>
                </c:pt>
                <c:pt idx="6401">
                  <c:v>0.59705446250984195</c:v>
                </c:pt>
                <c:pt idx="6402">
                  <c:v>0.60140741993350899</c:v>
                </c:pt>
                <c:pt idx="6403">
                  <c:v>0.6508702175608021</c:v>
                </c:pt>
                <c:pt idx="6404">
                  <c:v>0.62701348643314458</c:v>
                </c:pt>
                <c:pt idx="6405">
                  <c:v>0.55816832839846886</c:v>
                </c:pt>
                <c:pt idx="6406">
                  <c:v>0.35863877227854002</c:v>
                </c:pt>
                <c:pt idx="6407">
                  <c:v>0.29188205513254711</c:v>
                </c:pt>
                <c:pt idx="6408">
                  <c:v>0.28603635280905804</c:v>
                </c:pt>
                <c:pt idx="6409">
                  <c:v>0.29169642763155756</c:v>
                </c:pt>
                <c:pt idx="6410">
                  <c:v>0.27132277706323571</c:v>
                </c:pt>
                <c:pt idx="6411">
                  <c:v>0.2547843583468522</c:v>
                </c:pt>
                <c:pt idx="6412">
                  <c:v>0.27816257449735632</c:v>
                </c:pt>
                <c:pt idx="6413">
                  <c:v>0.30700093920934629</c:v>
                </c:pt>
                <c:pt idx="6414">
                  <c:v>0.25317371422276297</c:v>
                </c:pt>
                <c:pt idx="6415">
                  <c:v>0.19587624472766577</c:v>
                </c:pt>
                <c:pt idx="6416">
                  <c:v>0.17703184644535211</c:v>
                </c:pt>
                <c:pt idx="6417">
                  <c:v>0.19690133906640231</c:v>
                </c:pt>
                <c:pt idx="6418">
                  <c:v>0.23245120115768636</c:v>
                </c:pt>
                <c:pt idx="6419">
                  <c:v>0.28552569776509329</c:v>
                </c:pt>
                <c:pt idx="6420">
                  <c:v>0.31088416075851655</c:v>
                </c:pt>
                <c:pt idx="6421">
                  <c:v>0.33899515246977696</c:v>
                </c:pt>
                <c:pt idx="6422">
                  <c:v>0.35109223484861113</c:v>
                </c:pt>
                <c:pt idx="6423">
                  <c:v>0.40872083548875504</c:v>
                </c:pt>
                <c:pt idx="6424">
                  <c:v>0.54122507632638617</c:v>
                </c:pt>
                <c:pt idx="6425">
                  <c:v>0.54468144809604979</c:v>
                </c:pt>
                <c:pt idx="6426">
                  <c:v>0.56408231293572308</c:v>
                </c:pt>
                <c:pt idx="6427">
                  <c:v>0.56560090417875331</c:v>
                </c:pt>
                <c:pt idx="6428">
                  <c:v>0.52731683074686742</c:v>
                </c:pt>
                <c:pt idx="6429">
                  <c:v>0.4994272441014197</c:v>
                </c:pt>
                <c:pt idx="6430">
                  <c:v>0.45086859230645149</c:v>
                </c:pt>
                <c:pt idx="6431">
                  <c:v>0.4295247639380701</c:v>
                </c:pt>
                <c:pt idx="6432">
                  <c:v>0.42814271970936529</c:v>
                </c:pt>
                <c:pt idx="6433">
                  <c:v>0.40968293301420694</c:v>
                </c:pt>
                <c:pt idx="6434">
                  <c:v>0.39446396637860004</c:v>
                </c:pt>
                <c:pt idx="6435">
                  <c:v>0.4045091648661438</c:v>
                </c:pt>
                <c:pt idx="6436">
                  <c:v>0.43158863490431087</c:v>
                </c:pt>
                <c:pt idx="6437">
                  <c:v>0.45386940912133822</c:v>
                </c:pt>
                <c:pt idx="6438">
                  <c:v>0.38205456765821949</c:v>
                </c:pt>
                <c:pt idx="6439">
                  <c:v>0.33680503193571149</c:v>
                </c:pt>
                <c:pt idx="6440">
                  <c:v>0.36069400881409613</c:v>
                </c:pt>
                <c:pt idx="6441">
                  <c:v>0.41263850156168758</c:v>
                </c:pt>
                <c:pt idx="6442">
                  <c:v>0.42296489822719852</c:v>
                </c:pt>
                <c:pt idx="6443">
                  <c:v>0.44335945449779957</c:v>
                </c:pt>
                <c:pt idx="6444">
                  <c:v>0.45012252508045092</c:v>
                </c:pt>
                <c:pt idx="6445">
                  <c:v>0.4707917874701088</c:v>
                </c:pt>
                <c:pt idx="6446">
                  <c:v>0.50807714406397098</c:v>
                </c:pt>
                <c:pt idx="6447">
                  <c:v>0.55493854480620985</c:v>
                </c:pt>
                <c:pt idx="6448">
                  <c:v>0.64821040408290809</c:v>
                </c:pt>
                <c:pt idx="6449">
                  <c:v>0.72625270106267703</c:v>
                </c:pt>
                <c:pt idx="6450">
                  <c:v>0.73985725454625206</c:v>
                </c:pt>
                <c:pt idx="6451">
                  <c:v>0.71923809750344958</c:v>
                </c:pt>
                <c:pt idx="6452">
                  <c:v>0.67507574821293281</c:v>
                </c:pt>
                <c:pt idx="6453">
                  <c:v>0.66316841916945335</c:v>
                </c:pt>
                <c:pt idx="6454">
                  <c:v>0.62384402338696632</c:v>
                </c:pt>
                <c:pt idx="6455">
                  <c:v>0.59452608466832391</c:v>
                </c:pt>
                <c:pt idx="6456">
                  <c:v>0.56998656809121395</c:v>
                </c:pt>
                <c:pt idx="6457">
                  <c:v>0.55399512234055215</c:v>
                </c:pt>
                <c:pt idx="6458">
                  <c:v>0.54633942262496316</c:v>
                </c:pt>
                <c:pt idx="6459">
                  <c:v>0.54280696533544814</c:v>
                </c:pt>
                <c:pt idx="6460">
                  <c:v>0.55136466708786647</c:v>
                </c:pt>
                <c:pt idx="6461">
                  <c:v>0.54804970893995775</c:v>
                </c:pt>
                <c:pt idx="6462">
                  <c:v>0.46584168996627034</c:v>
                </c:pt>
                <c:pt idx="6463">
                  <c:v>0.41984082264454736</c:v>
                </c:pt>
                <c:pt idx="6464">
                  <c:v>0.40040805254253503</c:v>
                </c:pt>
                <c:pt idx="6465">
                  <c:v>0.40017601162265676</c:v>
                </c:pt>
                <c:pt idx="6466">
                  <c:v>0.40344375523473935</c:v>
                </c:pt>
                <c:pt idx="6467">
                  <c:v>0.41131814892252738</c:v>
                </c:pt>
                <c:pt idx="6468">
                  <c:v>0.42849230436129226</c:v>
                </c:pt>
                <c:pt idx="6469">
                  <c:v>0.44797042808607557</c:v>
                </c:pt>
                <c:pt idx="6470">
                  <c:v>0.47910429158601819</c:v>
                </c:pt>
                <c:pt idx="6471">
                  <c:v>0.53358272563929965</c:v>
                </c:pt>
                <c:pt idx="6472">
                  <c:v>0.61842906099674078</c:v>
                </c:pt>
                <c:pt idx="6473">
                  <c:v>0.70372047326890652</c:v>
                </c:pt>
                <c:pt idx="6474">
                  <c:v>0.71849983621194347</c:v>
                </c:pt>
                <c:pt idx="6475">
                  <c:v>0.70055739889758006</c:v>
                </c:pt>
                <c:pt idx="6476">
                  <c:v>0.67603520232628378</c:v>
                </c:pt>
                <c:pt idx="6477">
                  <c:v>0.64769389097401098</c:v>
                </c:pt>
                <c:pt idx="6478">
                  <c:v>0.61338682672181277</c:v>
                </c:pt>
                <c:pt idx="6479">
                  <c:v>0.58208130297291172</c:v>
                </c:pt>
                <c:pt idx="6480">
                  <c:v>0.55780394197488514</c:v>
                </c:pt>
                <c:pt idx="6481">
                  <c:v>0.53449954675147371</c:v>
                </c:pt>
                <c:pt idx="6482">
                  <c:v>0.52407959594571341</c:v>
                </c:pt>
                <c:pt idx="6483">
                  <c:v>0.5243290913582952</c:v>
                </c:pt>
                <c:pt idx="6484">
                  <c:v>0.52464047910510314</c:v>
                </c:pt>
                <c:pt idx="6485">
                  <c:v>0.52030218283325036</c:v>
                </c:pt>
                <c:pt idx="6486">
                  <c:v>0.43711075333806704</c:v>
                </c:pt>
                <c:pt idx="6487">
                  <c:v>0.38716318490290352</c:v>
                </c:pt>
                <c:pt idx="6488">
                  <c:v>0.3718786830687249</c:v>
                </c:pt>
                <c:pt idx="6489">
                  <c:v>0.38294332667901343</c:v>
                </c:pt>
                <c:pt idx="6490">
                  <c:v>0.39429590179215518</c:v>
                </c:pt>
                <c:pt idx="6491">
                  <c:v>0.41130988367368765</c:v>
                </c:pt>
                <c:pt idx="6492">
                  <c:v>0.43781024210304281</c:v>
                </c:pt>
                <c:pt idx="6493">
                  <c:v>0.47287043337633855</c:v>
                </c:pt>
                <c:pt idx="6494">
                  <c:v>0.51289357079875064</c:v>
                </c:pt>
                <c:pt idx="6495">
                  <c:v>0.57934860636209251</c:v>
                </c:pt>
                <c:pt idx="6496">
                  <c:v>0.68652305137916758</c:v>
                </c:pt>
                <c:pt idx="6497">
                  <c:v>0.73327956844634246</c:v>
                </c:pt>
                <c:pt idx="6498">
                  <c:v>0.74522351910225093</c:v>
                </c:pt>
                <c:pt idx="6499">
                  <c:v>0.72684030144454859</c:v>
                </c:pt>
                <c:pt idx="6500">
                  <c:v>0.69410502796635509</c:v>
                </c:pt>
                <c:pt idx="6501">
                  <c:v>0.65589737594299413</c:v>
                </c:pt>
                <c:pt idx="6502">
                  <c:v>0.61349287697208088</c:v>
                </c:pt>
                <c:pt idx="6503">
                  <c:v>0.58121019754674785</c:v>
                </c:pt>
                <c:pt idx="6504">
                  <c:v>0.56567812111884797</c:v>
                </c:pt>
                <c:pt idx="6505">
                  <c:v>0.55812573920409625</c:v>
                </c:pt>
                <c:pt idx="6506">
                  <c:v>0.55374059549743904</c:v>
                </c:pt>
                <c:pt idx="6507">
                  <c:v>0.56385849170560787</c:v>
                </c:pt>
                <c:pt idx="6508">
                  <c:v>0.58918547710062097</c:v>
                </c:pt>
                <c:pt idx="6509">
                  <c:v>0.6184060681192608</c:v>
                </c:pt>
                <c:pt idx="6510">
                  <c:v>0.54376672313947139</c:v>
                </c:pt>
                <c:pt idx="6511">
                  <c:v>0.51042928307884072</c:v>
                </c:pt>
                <c:pt idx="6512">
                  <c:v>0.4628885567485691</c:v>
                </c:pt>
                <c:pt idx="6513">
                  <c:v>0.47723248914475003</c:v>
                </c:pt>
                <c:pt idx="6514">
                  <c:v>0.50249163313196843</c:v>
                </c:pt>
                <c:pt idx="6515">
                  <c:v>0.53999253683622817</c:v>
                </c:pt>
                <c:pt idx="6516">
                  <c:v>0.56555730348526467</c:v>
                </c:pt>
                <c:pt idx="6517">
                  <c:v>0.5891426295556188</c:v>
                </c:pt>
                <c:pt idx="6518">
                  <c:v>0.63320696068299032</c:v>
                </c:pt>
                <c:pt idx="6519">
                  <c:v>0.69192506732542403</c:v>
                </c:pt>
                <c:pt idx="6520">
                  <c:v>0.78813559963172486</c:v>
                </c:pt>
                <c:pt idx="6521">
                  <c:v>0.82058573724781148</c:v>
                </c:pt>
                <c:pt idx="6522">
                  <c:v>0.82120541965247829</c:v>
                </c:pt>
                <c:pt idx="6523">
                  <c:v>0.79594154759684987</c:v>
                </c:pt>
                <c:pt idx="6524">
                  <c:v>0.75654509170177731</c:v>
                </c:pt>
                <c:pt idx="6525">
                  <c:v>0.70727214455142806</c:v>
                </c:pt>
                <c:pt idx="6526">
                  <c:v>0.64862251440593743</c:v>
                </c:pt>
                <c:pt idx="6527">
                  <c:v>0.60424517259916799</c:v>
                </c:pt>
                <c:pt idx="6528">
                  <c:v>0.58266346627324217</c:v>
                </c:pt>
                <c:pt idx="6529">
                  <c:v>0.56407423572759163</c:v>
                </c:pt>
                <c:pt idx="6530">
                  <c:v>0.56691569017774823</c:v>
                </c:pt>
                <c:pt idx="6531">
                  <c:v>0.57093231724577598</c:v>
                </c:pt>
                <c:pt idx="6532">
                  <c:v>0.59319276160096923</c:v>
                </c:pt>
                <c:pt idx="6533">
                  <c:v>0.61514039098366369</c:v>
                </c:pt>
                <c:pt idx="6534">
                  <c:v>0.55477906197276738</c:v>
                </c:pt>
                <c:pt idx="6535">
                  <c:v>0.53111269594248944</c:v>
                </c:pt>
                <c:pt idx="6536">
                  <c:v>0.49596601678554492</c:v>
                </c:pt>
                <c:pt idx="6537">
                  <c:v>0.50442493485090922</c:v>
                </c:pt>
                <c:pt idx="6538">
                  <c:v>0.51244977950422121</c:v>
                </c:pt>
                <c:pt idx="6539">
                  <c:v>0.5349494818408177</c:v>
                </c:pt>
                <c:pt idx="6540">
                  <c:v>0.5698675276996894</c:v>
                </c:pt>
                <c:pt idx="6541">
                  <c:v>0.61071813393319696</c:v>
                </c:pt>
                <c:pt idx="6542">
                  <c:v>0.67174531553036698</c:v>
                </c:pt>
                <c:pt idx="6543">
                  <c:v>0.74898649907731707</c:v>
                </c:pt>
                <c:pt idx="6544">
                  <c:v>0.81503861191873828</c:v>
                </c:pt>
                <c:pt idx="6545">
                  <c:v>0.8366901034698917</c:v>
                </c:pt>
                <c:pt idx="6546">
                  <c:v>0.83215007762991799</c:v>
                </c:pt>
                <c:pt idx="6547">
                  <c:v>0.80493394602263169</c:v>
                </c:pt>
                <c:pt idx="6548">
                  <c:v>0.77134012324361512</c:v>
                </c:pt>
                <c:pt idx="6549">
                  <c:v>0.72225807431945621</c:v>
                </c:pt>
                <c:pt idx="6550">
                  <c:v>0.6709122507285471</c:v>
                </c:pt>
                <c:pt idx="6551">
                  <c:v>0.63434116977700394</c:v>
                </c:pt>
                <c:pt idx="6552">
                  <c:v>0.60743232987078744</c:v>
                </c:pt>
                <c:pt idx="6553">
                  <c:v>0.59055648869512845</c:v>
                </c:pt>
                <c:pt idx="6554">
                  <c:v>0.58155646405226769</c:v>
                </c:pt>
                <c:pt idx="6555">
                  <c:v>0.58418377156701573</c:v>
                </c:pt>
                <c:pt idx="6556">
                  <c:v>0.60543294832517802</c:v>
                </c:pt>
                <c:pt idx="6557">
                  <c:v>0.63227239858161155</c:v>
                </c:pt>
                <c:pt idx="6558">
                  <c:v>0.56700616469964094</c:v>
                </c:pt>
                <c:pt idx="6559">
                  <c:v>0.54406448686056164</c:v>
                </c:pt>
                <c:pt idx="6560">
                  <c:v>0.53400506058001718</c:v>
                </c:pt>
                <c:pt idx="6561">
                  <c:v>0.54107519813483118</c:v>
                </c:pt>
                <c:pt idx="6562">
                  <c:v>0.56583706326680594</c:v>
                </c:pt>
                <c:pt idx="6563">
                  <c:v>0.58451383711154292</c:v>
                </c:pt>
                <c:pt idx="6564">
                  <c:v>0.61469760308399157</c:v>
                </c:pt>
                <c:pt idx="6565">
                  <c:v>0.64917303287538153</c:v>
                </c:pt>
                <c:pt idx="6566">
                  <c:v>0.67795770216337004</c:v>
                </c:pt>
                <c:pt idx="6567">
                  <c:v>0.74154624692116244</c:v>
                </c:pt>
                <c:pt idx="6568">
                  <c:v>0.82409061870147637</c:v>
                </c:pt>
                <c:pt idx="6569">
                  <c:v>0.84481995500490548</c:v>
                </c:pt>
                <c:pt idx="6570">
                  <c:v>0.83922343969409452</c:v>
                </c:pt>
                <c:pt idx="6571">
                  <c:v>0.80905602822548839</c:v>
                </c:pt>
                <c:pt idx="6572">
                  <c:v>0.76858359890713934</c:v>
                </c:pt>
                <c:pt idx="6573">
                  <c:v>0.71854630745581416</c:v>
                </c:pt>
                <c:pt idx="6574">
                  <c:v>0.66653887451523275</c:v>
                </c:pt>
                <c:pt idx="6575">
                  <c:v>0.6266737150530115</c:v>
                </c:pt>
                <c:pt idx="6576">
                  <c:v>0.60488211127074809</c:v>
                </c:pt>
                <c:pt idx="6577">
                  <c:v>0.58996513177025367</c:v>
                </c:pt>
                <c:pt idx="6578">
                  <c:v>0.58177900283818107</c:v>
                </c:pt>
                <c:pt idx="6579">
                  <c:v>0.58512408002597527</c:v>
                </c:pt>
                <c:pt idx="6580">
                  <c:v>0.60434991718762776</c:v>
                </c:pt>
                <c:pt idx="6581">
                  <c:v>0.62971612610022354</c:v>
                </c:pt>
                <c:pt idx="6582">
                  <c:v>0.55924896089443821</c:v>
                </c:pt>
                <c:pt idx="6583">
                  <c:v>0.51947748283123341</c:v>
                </c:pt>
                <c:pt idx="6584">
                  <c:v>0.53560203982854349</c:v>
                </c:pt>
                <c:pt idx="6585">
                  <c:v>0.54814172053310339</c:v>
                </c:pt>
                <c:pt idx="6586">
                  <c:v>0.54695469510813766</c:v>
                </c:pt>
                <c:pt idx="6587">
                  <c:v>0.57871831789198724</c:v>
                </c:pt>
                <c:pt idx="6588">
                  <c:v>0.60510232971974387</c:v>
                </c:pt>
                <c:pt idx="6589">
                  <c:v>0.63125576191310351</c:v>
                </c:pt>
                <c:pt idx="6590">
                  <c:v>0.69907524418322997</c:v>
                </c:pt>
                <c:pt idx="6591">
                  <c:v>0.74110106180363067</c:v>
                </c:pt>
                <c:pt idx="6592">
                  <c:v>0.80610076906356432</c:v>
                </c:pt>
                <c:pt idx="6593">
                  <c:v>0.82375410534291116</c:v>
                </c:pt>
                <c:pt idx="6594">
                  <c:v>0.81434445619414275</c:v>
                </c:pt>
                <c:pt idx="6595">
                  <c:v>0.77727298763747443</c:v>
                </c:pt>
                <c:pt idx="6596">
                  <c:v>0.73757569114088017</c:v>
                </c:pt>
                <c:pt idx="6597">
                  <c:v>0.6853016138474749</c:v>
                </c:pt>
                <c:pt idx="6598">
                  <c:v>0.63737744940482366</c:v>
                </c:pt>
                <c:pt idx="6599">
                  <c:v>0.60390661762447895</c:v>
                </c:pt>
                <c:pt idx="6600">
                  <c:v>0.58662374672945994</c:v>
                </c:pt>
                <c:pt idx="6601">
                  <c:v>0.57703733186770212</c:v>
                </c:pt>
                <c:pt idx="6602">
                  <c:v>0.57454753686925086</c:v>
                </c:pt>
                <c:pt idx="6603">
                  <c:v>0.57474280372902031</c:v>
                </c:pt>
                <c:pt idx="6604">
                  <c:v>0.59364938730356509</c:v>
                </c:pt>
                <c:pt idx="6605">
                  <c:v>0.61867447481983007</c:v>
                </c:pt>
                <c:pt idx="6606">
                  <c:v>0.54496477199920557</c:v>
                </c:pt>
                <c:pt idx="6607">
                  <c:v>0.49557021518824745</c:v>
                </c:pt>
                <c:pt idx="6608">
                  <c:v>0.48474754262428205</c:v>
                </c:pt>
                <c:pt idx="6609">
                  <c:v>0.49797210931457048</c:v>
                </c:pt>
                <c:pt idx="6610">
                  <c:v>0.52092435926881464</c:v>
                </c:pt>
                <c:pt idx="6611">
                  <c:v>0.54485342714902818</c:v>
                </c:pt>
                <c:pt idx="6612">
                  <c:v>0.57345925417197685</c:v>
                </c:pt>
                <c:pt idx="6613">
                  <c:v>0.62935262983090734</c:v>
                </c:pt>
                <c:pt idx="6614">
                  <c:v>0.66563532730289154</c:v>
                </c:pt>
                <c:pt idx="6615">
                  <c:v>0.70194841125530294</c:v>
                </c:pt>
                <c:pt idx="6616">
                  <c:v>0.78983658422888503</c:v>
                </c:pt>
                <c:pt idx="6617">
                  <c:v>0.79683926478061373</c:v>
                </c:pt>
                <c:pt idx="6618">
                  <c:v>0.80001957439158733</c:v>
                </c:pt>
                <c:pt idx="6619">
                  <c:v>0.77331451914020799</c:v>
                </c:pt>
                <c:pt idx="6620">
                  <c:v>0.73291222977268611</c:v>
                </c:pt>
                <c:pt idx="6621">
                  <c:v>0.68577146701469083</c:v>
                </c:pt>
                <c:pt idx="6622">
                  <c:v>0.63973727202368635</c:v>
                </c:pt>
                <c:pt idx="6623">
                  <c:v>0.60571852247436397</c:v>
                </c:pt>
                <c:pt idx="6624">
                  <c:v>0.57282198837308418</c:v>
                </c:pt>
                <c:pt idx="6625">
                  <c:v>0.54673687957188599</c:v>
                </c:pt>
                <c:pt idx="6626">
                  <c:v>0.51740242097871414</c:v>
                </c:pt>
                <c:pt idx="6627">
                  <c:v>0.49939861931163587</c:v>
                </c:pt>
                <c:pt idx="6628">
                  <c:v>0.4974989797269288</c:v>
                </c:pt>
                <c:pt idx="6629">
                  <c:v>0.48448634236208793</c:v>
                </c:pt>
                <c:pt idx="6630">
                  <c:v>0.40745479200692741</c:v>
                </c:pt>
                <c:pt idx="6631">
                  <c:v>0.3867772495836333</c:v>
                </c:pt>
                <c:pt idx="6632">
                  <c:v>0.41339138195047564</c:v>
                </c:pt>
                <c:pt idx="6633">
                  <c:v>0.42414073791318518</c:v>
                </c:pt>
                <c:pt idx="6634">
                  <c:v>0.47255644974781275</c:v>
                </c:pt>
                <c:pt idx="6635">
                  <c:v>0.49282568646904878</c:v>
                </c:pt>
                <c:pt idx="6636">
                  <c:v>0.4756768672432537</c:v>
                </c:pt>
                <c:pt idx="6637">
                  <c:v>0.52339840648766578</c:v>
                </c:pt>
                <c:pt idx="6638">
                  <c:v>0.58745309726184292</c:v>
                </c:pt>
                <c:pt idx="6639">
                  <c:v>0.6286038445022043</c:v>
                </c:pt>
                <c:pt idx="6640">
                  <c:v>0.69754196550430259</c:v>
                </c:pt>
                <c:pt idx="6641">
                  <c:v>0.69326188453302295</c:v>
                </c:pt>
                <c:pt idx="6642">
                  <c:v>0.7350876987924343</c:v>
                </c:pt>
                <c:pt idx="6643">
                  <c:v>0.69913853822568317</c:v>
                </c:pt>
                <c:pt idx="6644">
                  <c:v>0.62573938096605008</c:v>
                </c:pt>
                <c:pt idx="6645">
                  <c:v>0.57211714477384279</c:v>
                </c:pt>
                <c:pt idx="6646">
                  <c:v>0.50371733328477331</c:v>
                </c:pt>
                <c:pt idx="6647">
                  <c:v>0.48950067126447905</c:v>
                </c:pt>
                <c:pt idx="6648">
                  <c:v>0.48344372398734581</c:v>
                </c:pt>
                <c:pt idx="6649">
                  <c:v>0.48588272663873</c:v>
                </c:pt>
                <c:pt idx="6650">
                  <c:v>0.46397547103078735</c:v>
                </c:pt>
                <c:pt idx="6651">
                  <c:v>0.48766244005832543</c:v>
                </c:pt>
                <c:pt idx="6652">
                  <c:v>0.49382238742744622</c:v>
                </c:pt>
                <c:pt idx="6653">
                  <c:v>0.46600359487793397</c:v>
                </c:pt>
                <c:pt idx="6654">
                  <c:v>0.44977800624739672</c:v>
                </c:pt>
                <c:pt idx="6655">
                  <c:v>0.43866031785367071</c:v>
                </c:pt>
                <c:pt idx="6656">
                  <c:v>0.47984545814479895</c:v>
                </c:pt>
                <c:pt idx="6657">
                  <c:v>0.53121641665641106</c:v>
                </c:pt>
                <c:pt idx="6658">
                  <c:v>0.54303425617399714</c:v>
                </c:pt>
                <c:pt idx="6659">
                  <c:v>0.55372711242011474</c:v>
                </c:pt>
                <c:pt idx="6660">
                  <c:v>0.58260389865661399</c:v>
                </c:pt>
                <c:pt idx="6661">
                  <c:v>0.61883301635456067</c:v>
                </c:pt>
                <c:pt idx="6662">
                  <c:v>0.64211662021145244</c:v>
                </c:pt>
                <c:pt idx="6663">
                  <c:v>0.65689317021005522</c:v>
                </c:pt>
                <c:pt idx="6664">
                  <c:v>0.70707492357962665</c:v>
                </c:pt>
                <c:pt idx="6665">
                  <c:v>0.76006239096079797</c:v>
                </c:pt>
                <c:pt idx="6666">
                  <c:v>0.76563218072583428</c:v>
                </c:pt>
                <c:pt idx="6667">
                  <c:v>0.74592408529558352</c:v>
                </c:pt>
                <c:pt idx="6668">
                  <c:v>0.72749666295807547</c:v>
                </c:pt>
                <c:pt idx="6669">
                  <c:v>0.68829217351812111</c:v>
                </c:pt>
                <c:pt idx="6670">
                  <c:v>0.65386879442425749</c:v>
                </c:pt>
                <c:pt idx="6671">
                  <c:v>0.63554862614800522</c:v>
                </c:pt>
                <c:pt idx="6672">
                  <c:v>0.61047980936528068</c:v>
                </c:pt>
                <c:pt idx="6673">
                  <c:v>0.59919034693442141</c:v>
                </c:pt>
                <c:pt idx="6674">
                  <c:v>0.59611186864989141</c:v>
                </c:pt>
                <c:pt idx="6675">
                  <c:v>0.60143625992422012</c:v>
                </c:pt>
                <c:pt idx="6676">
                  <c:v>0.59865535063953423</c:v>
                </c:pt>
                <c:pt idx="6677">
                  <c:v>0.61937390116010949</c:v>
                </c:pt>
                <c:pt idx="6678">
                  <c:v>0.55644263753018752</c:v>
                </c:pt>
                <c:pt idx="6679">
                  <c:v>0.53946690172691225</c:v>
                </c:pt>
                <c:pt idx="6680">
                  <c:v>0.51498661249707645</c:v>
                </c:pt>
                <c:pt idx="6681">
                  <c:v>0.53859703625234989</c:v>
                </c:pt>
                <c:pt idx="6682">
                  <c:v>0.53773401394823606</c:v>
                </c:pt>
                <c:pt idx="6683">
                  <c:v>0.55969756042383001</c:v>
                </c:pt>
                <c:pt idx="6684">
                  <c:v>0.59324282774073456</c:v>
                </c:pt>
                <c:pt idx="6685">
                  <c:v>0.62198105776381962</c:v>
                </c:pt>
                <c:pt idx="6686">
                  <c:v>0.65672098942674229</c:v>
                </c:pt>
                <c:pt idx="6687">
                  <c:v>0.75475187735358484</c:v>
                </c:pt>
                <c:pt idx="6688">
                  <c:v>0.78223993750948839</c:v>
                </c:pt>
                <c:pt idx="6689">
                  <c:v>0.79553942007794798</c:v>
                </c:pt>
                <c:pt idx="6690">
                  <c:v>0.8015353717461432</c:v>
                </c:pt>
                <c:pt idx="6691">
                  <c:v>0.78664946320739637</c:v>
                </c:pt>
                <c:pt idx="6692">
                  <c:v>0.75519638784632737</c:v>
                </c:pt>
                <c:pt idx="6693">
                  <c:v>0.70916950979636229</c:v>
                </c:pt>
                <c:pt idx="6694">
                  <c:v>0.66337490856591763</c:v>
                </c:pt>
                <c:pt idx="6695">
                  <c:v>0.63130711356354696</c:v>
                </c:pt>
                <c:pt idx="6696">
                  <c:v>0.60615375578108255</c:v>
                </c:pt>
                <c:pt idx="6697">
                  <c:v>0.58952097414132165</c:v>
                </c:pt>
                <c:pt idx="6698">
                  <c:v>0.58270665901586394</c:v>
                </c:pt>
                <c:pt idx="6699">
                  <c:v>0.58825287097306322</c:v>
                </c:pt>
                <c:pt idx="6700">
                  <c:v>0.61098120288415425</c:v>
                </c:pt>
                <c:pt idx="6701">
                  <c:v>0.63831827642683159</c:v>
                </c:pt>
                <c:pt idx="6702">
                  <c:v>0.56192464995828439</c:v>
                </c:pt>
                <c:pt idx="6703">
                  <c:v>0.51109396602343415</c:v>
                </c:pt>
                <c:pt idx="6704">
                  <c:v>0.49811113316562261</c:v>
                </c:pt>
                <c:pt idx="6705">
                  <c:v>0.50779152950300788</c:v>
                </c:pt>
                <c:pt idx="6706">
                  <c:v>0.52264821791749749</c:v>
                </c:pt>
                <c:pt idx="6707">
                  <c:v>0.5296372703913792</c:v>
                </c:pt>
                <c:pt idx="6708">
                  <c:v>0.54608877783134824</c:v>
                </c:pt>
                <c:pt idx="6709">
                  <c:v>0.57458884394797261</c:v>
                </c:pt>
                <c:pt idx="6710">
                  <c:v>0.61695888536259924</c:v>
                </c:pt>
                <c:pt idx="6711">
                  <c:v>0.68092008223088307</c:v>
                </c:pt>
                <c:pt idx="6712">
                  <c:v>0.76719685935561077</c:v>
                </c:pt>
                <c:pt idx="6713">
                  <c:v>0.74117542812543935</c:v>
                </c:pt>
                <c:pt idx="6714">
                  <c:v>0.73974809729837454</c:v>
                </c:pt>
                <c:pt idx="6715">
                  <c:v>0.67533367074049688</c:v>
                </c:pt>
                <c:pt idx="6716">
                  <c:v>0.63153619292440677</c:v>
                </c:pt>
                <c:pt idx="6717">
                  <c:v>0.58918597989321964</c:v>
                </c:pt>
                <c:pt idx="6718">
                  <c:v>0.54628299584670093</c:v>
                </c:pt>
                <c:pt idx="6719">
                  <c:v>0.56431666499308986</c:v>
                </c:pt>
                <c:pt idx="6720">
                  <c:v>0.54852827801851456</c:v>
                </c:pt>
                <c:pt idx="6721">
                  <c:v>0.49881057910944709</c:v>
                </c:pt>
                <c:pt idx="6722">
                  <c:v>0.49229430631635629</c:v>
                </c:pt>
                <c:pt idx="6723">
                  <c:v>0.49183609929763478</c:v>
                </c:pt>
                <c:pt idx="6724">
                  <c:v>0.49556132525437541</c:v>
                </c:pt>
                <c:pt idx="6725">
                  <c:v>0.51004696280659523</c:v>
                </c:pt>
                <c:pt idx="6726">
                  <c:v>0.44743113981951693</c:v>
                </c:pt>
                <c:pt idx="6727">
                  <c:v>0.34800434795764357</c:v>
                </c:pt>
                <c:pt idx="6728">
                  <c:v>0.32672497462155187</c:v>
                </c:pt>
                <c:pt idx="6729">
                  <c:v>0.35539090720868799</c:v>
                </c:pt>
                <c:pt idx="6730">
                  <c:v>0.41756974100280614</c:v>
                </c:pt>
                <c:pt idx="6731">
                  <c:v>0.47314027058810865</c:v>
                </c:pt>
                <c:pt idx="6732">
                  <c:v>0.53372472462947973</c:v>
                </c:pt>
                <c:pt idx="6733">
                  <c:v>0.56378728002130851</c:v>
                </c:pt>
                <c:pt idx="6734">
                  <c:v>0.60345454991037462</c:v>
                </c:pt>
                <c:pt idx="6735">
                  <c:v>0.66039799405777222</c:v>
                </c:pt>
                <c:pt idx="6736">
                  <c:v>0.74887512553368263</c:v>
                </c:pt>
                <c:pt idx="6737">
                  <c:v>0.76422766568724232</c:v>
                </c:pt>
                <c:pt idx="6738">
                  <c:v>0.76144033936279865</c:v>
                </c:pt>
                <c:pt idx="6739">
                  <c:v>0.71674995139311981</c:v>
                </c:pt>
                <c:pt idx="6740">
                  <c:v>0.69045988939057434</c:v>
                </c:pt>
                <c:pt idx="6741">
                  <c:v>0.63763142439171705</c:v>
                </c:pt>
                <c:pt idx="6742">
                  <c:v>0.59806610706442576</c:v>
                </c:pt>
                <c:pt idx="6743">
                  <c:v>0.58734088514645344</c:v>
                </c:pt>
                <c:pt idx="6744">
                  <c:v>0.57793302386289369</c:v>
                </c:pt>
                <c:pt idx="6745">
                  <c:v>0.58247765182671452</c:v>
                </c:pt>
                <c:pt idx="6746">
                  <c:v>0.56813456807785379</c:v>
                </c:pt>
                <c:pt idx="6747">
                  <c:v>0.56732872241497823</c:v>
                </c:pt>
                <c:pt idx="6748">
                  <c:v>0.58143249397151531</c:v>
                </c:pt>
                <c:pt idx="6749">
                  <c:v>0.62029779126680906</c:v>
                </c:pt>
                <c:pt idx="6750">
                  <c:v>0.54832216547008605</c:v>
                </c:pt>
                <c:pt idx="6751">
                  <c:v>0.47626286692448866</c:v>
                </c:pt>
                <c:pt idx="6752">
                  <c:v>0.45338459571135026</c:v>
                </c:pt>
                <c:pt idx="6753">
                  <c:v>0.45072169429180675</c:v>
                </c:pt>
                <c:pt idx="6754">
                  <c:v>0.47249672683606259</c:v>
                </c:pt>
                <c:pt idx="6755">
                  <c:v>0.48264708837656617</c:v>
                </c:pt>
                <c:pt idx="6756">
                  <c:v>0.49237068019449831</c:v>
                </c:pt>
                <c:pt idx="6757">
                  <c:v>0.54935204712593577</c:v>
                </c:pt>
                <c:pt idx="6758">
                  <c:v>0.55178183873957121</c:v>
                </c:pt>
                <c:pt idx="6759">
                  <c:v>0.59278192145623654</c:v>
                </c:pt>
                <c:pt idx="6760">
                  <c:v>0.70104668388713776</c:v>
                </c:pt>
                <c:pt idx="6761">
                  <c:v>0.7266533424357362</c:v>
                </c:pt>
                <c:pt idx="6762">
                  <c:v>0.7449448021416909</c:v>
                </c:pt>
                <c:pt idx="6763">
                  <c:v>0.71039727861599289</c:v>
                </c:pt>
                <c:pt idx="6764">
                  <c:v>0.66672960923252533</c:v>
                </c:pt>
                <c:pt idx="6765">
                  <c:v>0.61127622024715311</c:v>
                </c:pt>
                <c:pt idx="6766">
                  <c:v>0.57173591802895463</c:v>
                </c:pt>
                <c:pt idx="6767">
                  <c:v>0.50912102790777836</c:v>
                </c:pt>
                <c:pt idx="6768">
                  <c:v>0.48470570394998763</c:v>
                </c:pt>
                <c:pt idx="6769">
                  <c:v>0.47576382134081946</c:v>
                </c:pt>
                <c:pt idx="6770">
                  <c:v>0.47083308195437429</c:v>
                </c:pt>
                <c:pt idx="6771">
                  <c:v>0.47396070665480927</c:v>
                </c:pt>
                <c:pt idx="6772">
                  <c:v>0.48591156137262459</c:v>
                </c:pt>
                <c:pt idx="6773">
                  <c:v>0.51884945862533605</c:v>
                </c:pt>
                <c:pt idx="6774">
                  <c:v>0.45539234534227319</c:v>
                </c:pt>
                <c:pt idx="6775">
                  <c:v>0.43101143535299868</c:v>
                </c:pt>
                <c:pt idx="6776">
                  <c:v>0.3967805179501781</c:v>
                </c:pt>
                <c:pt idx="6777">
                  <c:v>0.4200084247406537</c:v>
                </c:pt>
                <c:pt idx="6778">
                  <c:v>0.42320936768509954</c:v>
                </c:pt>
                <c:pt idx="6779">
                  <c:v>0.41789981563724532</c:v>
                </c:pt>
                <c:pt idx="6780">
                  <c:v>0.44056685514829791</c:v>
                </c:pt>
                <c:pt idx="6781">
                  <c:v>0.49163132942776422</c:v>
                </c:pt>
                <c:pt idx="6782">
                  <c:v>0.53567332948895496</c:v>
                </c:pt>
                <c:pt idx="6783">
                  <c:v>0.53692812480710717</c:v>
                </c:pt>
                <c:pt idx="6784">
                  <c:v>0.63188400646722753</c:v>
                </c:pt>
                <c:pt idx="6785">
                  <c:v>0.67663443253861499</c:v>
                </c:pt>
                <c:pt idx="6786">
                  <c:v>0.69218752834745179</c:v>
                </c:pt>
                <c:pt idx="6787">
                  <c:v>0.65782090053075482</c:v>
                </c:pt>
                <c:pt idx="6788">
                  <c:v>0.59287059091874961</c:v>
                </c:pt>
                <c:pt idx="6789">
                  <c:v>0.5461105182722874</c:v>
                </c:pt>
                <c:pt idx="6790">
                  <c:v>0.48272353212656144</c:v>
                </c:pt>
                <c:pt idx="6791">
                  <c:v>0.41456005232435433</c:v>
                </c:pt>
                <c:pt idx="6792">
                  <c:v>0.37334213830098761</c:v>
                </c:pt>
                <c:pt idx="6793">
                  <c:v>0.35268399353072777</c:v>
                </c:pt>
                <c:pt idx="6794">
                  <c:v>0.36260403762055926</c:v>
                </c:pt>
                <c:pt idx="6795">
                  <c:v>0.37065950618717863</c:v>
                </c:pt>
                <c:pt idx="6796">
                  <c:v>0.40976154191551467</c:v>
                </c:pt>
                <c:pt idx="6797">
                  <c:v>0.40681924880110482</c:v>
                </c:pt>
                <c:pt idx="6798">
                  <c:v>0.31514331894286318</c:v>
                </c:pt>
                <c:pt idx="6799">
                  <c:v>0.26943778614540365</c:v>
                </c:pt>
                <c:pt idx="6800">
                  <c:v>0.26142802691280764</c:v>
                </c:pt>
                <c:pt idx="6801">
                  <c:v>0.32120056618709025</c:v>
                </c:pt>
                <c:pt idx="6802">
                  <c:v>0.34624973123731451</c:v>
                </c:pt>
                <c:pt idx="6803">
                  <c:v>0.38370471708716136</c:v>
                </c:pt>
                <c:pt idx="6804">
                  <c:v>0.39782150955923495</c:v>
                </c:pt>
                <c:pt idx="6805">
                  <c:v>0.42244565288790453</c:v>
                </c:pt>
                <c:pt idx="6806">
                  <c:v>0.45727685898497017</c:v>
                </c:pt>
                <c:pt idx="6807">
                  <c:v>0.52515231737085755</c:v>
                </c:pt>
                <c:pt idx="6808">
                  <c:v>0.64030087306674466</c:v>
                </c:pt>
                <c:pt idx="6809">
                  <c:v>0.67803606213251133</c:v>
                </c:pt>
                <c:pt idx="6810">
                  <c:v>0.68482847779832956</c:v>
                </c:pt>
                <c:pt idx="6811">
                  <c:v>0.66470668974327085</c:v>
                </c:pt>
                <c:pt idx="6812">
                  <c:v>0.65073665181855711</c:v>
                </c:pt>
                <c:pt idx="6813">
                  <c:v>0.62710876130467497</c:v>
                </c:pt>
                <c:pt idx="6814">
                  <c:v>0.60313611726278338</c:v>
                </c:pt>
                <c:pt idx="6815">
                  <c:v>0.58056755260081305</c:v>
                </c:pt>
                <c:pt idx="6816">
                  <c:v>0.56079478211859701</c:v>
                </c:pt>
                <c:pt idx="6817">
                  <c:v>0.541976756408731</c:v>
                </c:pt>
                <c:pt idx="6818">
                  <c:v>0.54370664177854344</c:v>
                </c:pt>
                <c:pt idx="6819">
                  <c:v>0.54158104724379086</c:v>
                </c:pt>
                <c:pt idx="6820">
                  <c:v>0.54157700354718408</c:v>
                </c:pt>
                <c:pt idx="6821">
                  <c:v>0.53498842488533449</c:v>
                </c:pt>
                <c:pt idx="6822">
                  <c:v>0.44045369461559086</c:v>
                </c:pt>
                <c:pt idx="6823">
                  <c:v>0.36841183084963486</c:v>
                </c:pt>
                <c:pt idx="6824">
                  <c:v>0.34127495670339708</c:v>
                </c:pt>
                <c:pt idx="6825">
                  <c:v>0.34884988740414796</c:v>
                </c:pt>
                <c:pt idx="6826">
                  <c:v>0.36473998041770578</c:v>
                </c:pt>
                <c:pt idx="6827">
                  <c:v>0.38779478275839541</c:v>
                </c:pt>
                <c:pt idx="6828">
                  <c:v>0.40675955425426058</c:v>
                </c:pt>
                <c:pt idx="6829">
                  <c:v>0.43677881330037516</c:v>
                </c:pt>
                <c:pt idx="6830">
                  <c:v>0.47830700949632121</c:v>
                </c:pt>
                <c:pt idx="6831">
                  <c:v>0.54235597559728554</c:v>
                </c:pt>
                <c:pt idx="6832">
                  <c:v>0.66328241433130319</c:v>
                </c:pt>
                <c:pt idx="6833">
                  <c:v>0.70236741392191882</c:v>
                </c:pt>
                <c:pt idx="6834">
                  <c:v>0.71070424932270271</c:v>
                </c:pt>
                <c:pt idx="6835">
                  <c:v>0.67662205569262157</c:v>
                </c:pt>
                <c:pt idx="6836">
                  <c:v>0.64144707701141646</c:v>
                </c:pt>
                <c:pt idx="6837">
                  <c:v>0.57178917658959816</c:v>
                </c:pt>
                <c:pt idx="6838">
                  <c:v>0.51803051571356695</c:v>
                </c:pt>
                <c:pt idx="6839">
                  <c:v>0.48103069745682808</c:v>
                </c:pt>
                <c:pt idx="6840">
                  <c:v>0.46219196120399669</c:v>
                </c:pt>
                <c:pt idx="6841">
                  <c:v>0.45673399323572178</c:v>
                </c:pt>
                <c:pt idx="6842">
                  <c:v>0.45463913749762142</c:v>
                </c:pt>
                <c:pt idx="6843">
                  <c:v>0.43879819998988046</c:v>
                </c:pt>
                <c:pt idx="6844">
                  <c:v>0.46337513075402997</c:v>
                </c:pt>
                <c:pt idx="6845">
                  <c:v>0.48302235958638207</c:v>
                </c:pt>
                <c:pt idx="6846">
                  <c:v>0.38239214059386861</c:v>
                </c:pt>
                <c:pt idx="6847">
                  <c:v>0.30154199248754177</c:v>
                </c:pt>
                <c:pt idx="6848">
                  <c:v>0.30284862461649742</c:v>
                </c:pt>
                <c:pt idx="6849">
                  <c:v>0.31942424034768713</c:v>
                </c:pt>
                <c:pt idx="6850">
                  <c:v>0.27913146777239073</c:v>
                </c:pt>
                <c:pt idx="6851">
                  <c:v>0.29553147089520254</c:v>
                </c:pt>
                <c:pt idx="6852">
                  <c:v>0.37222913936654461</c:v>
                </c:pt>
                <c:pt idx="6853">
                  <c:v>0.37418868004717909</c:v>
                </c:pt>
                <c:pt idx="6854">
                  <c:v>0.35188646962746983</c:v>
                </c:pt>
                <c:pt idx="6855">
                  <c:v>0.35983399275194128</c:v>
                </c:pt>
                <c:pt idx="6856">
                  <c:v>0.45419410964651785</c:v>
                </c:pt>
                <c:pt idx="6857">
                  <c:v>0.62011721118583452</c:v>
                </c:pt>
                <c:pt idx="6858">
                  <c:v>0.65109787407665154</c:v>
                </c:pt>
                <c:pt idx="6859">
                  <c:v>0.55614223532526197</c:v>
                </c:pt>
                <c:pt idx="6860">
                  <c:v>0.47341975099175426</c:v>
                </c:pt>
                <c:pt idx="6861">
                  <c:v>0.45934934105477226</c:v>
                </c:pt>
                <c:pt idx="6862">
                  <c:v>0.43264294016787558</c:v>
                </c:pt>
                <c:pt idx="6863">
                  <c:v>0.43362905269307345</c:v>
                </c:pt>
                <c:pt idx="6864">
                  <c:v>0.42282928418829197</c:v>
                </c:pt>
                <c:pt idx="6865">
                  <c:v>0.41379147519089349</c:v>
                </c:pt>
                <c:pt idx="6866">
                  <c:v>0.42701521535629794</c:v>
                </c:pt>
                <c:pt idx="6867">
                  <c:v>0.45531258760751725</c:v>
                </c:pt>
                <c:pt idx="6868">
                  <c:v>0.4758310004992472</c:v>
                </c:pt>
                <c:pt idx="6869">
                  <c:v>0.5273286134630748</c:v>
                </c:pt>
                <c:pt idx="6870">
                  <c:v>0.46575005938280678</c:v>
                </c:pt>
                <c:pt idx="6871">
                  <c:v>0.45271998844301164</c:v>
                </c:pt>
                <c:pt idx="6872">
                  <c:v>0.42370058094067442</c:v>
                </c:pt>
                <c:pt idx="6873">
                  <c:v>0.44317614240546227</c:v>
                </c:pt>
                <c:pt idx="6874">
                  <c:v>0.46110452792066198</c:v>
                </c:pt>
                <c:pt idx="6875">
                  <c:v>0.47681764494856865</c:v>
                </c:pt>
                <c:pt idx="6876">
                  <c:v>0.49521114285860102</c:v>
                </c:pt>
                <c:pt idx="6877">
                  <c:v>0.52294064991241174</c:v>
                </c:pt>
                <c:pt idx="6878">
                  <c:v>0.55704377870484822</c:v>
                </c:pt>
                <c:pt idx="6879">
                  <c:v>0.60114486494588559</c:v>
                </c:pt>
                <c:pt idx="6880">
                  <c:v>0.69993570203700795</c:v>
                </c:pt>
                <c:pt idx="6881">
                  <c:v>0.72731591082587632</c:v>
                </c:pt>
                <c:pt idx="6882">
                  <c:v>0.7352329222919769</c:v>
                </c:pt>
                <c:pt idx="6883">
                  <c:v>0.71768650538989953</c:v>
                </c:pt>
                <c:pt idx="6884">
                  <c:v>0.6837370433109885</c:v>
                </c:pt>
                <c:pt idx="6885">
                  <c:v>0.64304627386990387</c:v>
                </c:pt>
                <c:pt idx="6886">
                  <c:v>0.6099997343183019</c:v>
                </c:pt>
                <c:pt idx="6887">
                  <c:v>0.58334517243254891</c:v>
                </c:pt>
                <c:pt idx="6888">
                  <c:v>0.56667326967361076</c:v>
                </c:pt>
                <c:pt idx="6889">
                  <c:v>0.5564042842347765</c:v>
                </c:pt>
                <c:pt idx="6890">
                  <c:v>0.55188733209583685</c:v>
                </c:pt>
                <c:pt idx="6891">
                  <c:v>0.55875130365792081</c:v>
                </c:pt>
                <c:pt idx="6892">
                  <c:v>0.57732784950525928</c:v>
                </c:pt>
                <c:pt idx="6893">
                  <c:v>0.60890263462548544</c:v>
                </c:pt>
                <c:pt idx="6894">
                  <c:v>0.53100704871482274</c:v>
                </c:pt>
                <c:pt idx="6895">
                  <c:v>0.4725487234321854</c:v>
                </c:pt>
                <c:pt idx="6896">
                  <c:v>0.47007800125931304</c:v>
                </c:pt>
                <c:pt idx="6897">
                  <c:v>0.43732830931900213</c:v>
                </c:pt>
                <c:pt idx="6898">
                  <c:v>0.43082246703558064</c:v>
                </c:pt>
                <c:pt idx="6899">
                  <c:v>0.44680736662592851</c:v>
                </c:pt>
                <c:pt idx="6900">
                  <c:v>0.46920089112493873</c:v>
                </c:pt>
                <c:pt idx="6901">
                  <c:v>0.50079439281190608</c:v>
                </c:pt>
                <c:pt idx="6902">
                  <c:v>0.53586949953551621</c:v>
                </c:pt>
                <c:pt idx="6903">
                  <c:v>0.60343089434545949</c:v>
                </c:pt>
                <c:pt idx="6904">
                  <c:v>0.71476019091694942</c:v>
                </c:pt>
                <c:pt idx="6905">
                  <c:v>0.73355228595550859</c:v>
                </c:pt>
                <c:pt idx="6906">
                  <c:v>0.7391977961106807</c:v>
                </c:pt>
                <c:pt idx="6907">
                  <c:v>0.71969841557208014</c:v>
                </c:pt>
                <c:pt idx="6908">
                  <c:v>0.6897114091762645</c:v>
                </c:pt>
                <c:pt idx="6909">
                  <c:v>0.64716297747330342</c:v>
                </c:pt>
                <c:pt idx="6910">
                  <c:v>0.60731352264097993</c:v>
                </c:pt>
                <c:pt idx="6911">
                  <c:v>0.58013078758917502</c:v>
                </c:pt>
                <c:pt idx="6912">
                  <c:v>0.56366148845362474</c:v>
                </c:pt>
                <c:pt idx="6913">
                  <c:v>0.55327697866691228</c:v>
                </c:pt>
                <c:pt idx="6914">
                  <c:v>0.54824330073703997</c:v>
                </c:pt>
                <c:pt idx="6915">
                  <c:v>0.55529459939461101</c:v>
                </c:pt>
                <c:pt idx="6916">
                  <c:v>0.57548761074277244</c:v>
                </c:pt>
                <c:pt idx="6917">
                  <c:v>0.60697594904822871</c:v>
                </c:pt>
                <c:pt idx="6918">
                  <c:v>0.53139212005439129</c:v>
                </c:pt>
                <c:pt idx="6919">
                  <c:v>0.47338855912322642</c:v>
                </c:pt>
                <c:pt idx="6920">
                  <c:v>0.43596203882542905</c:v>
                </c:pt>
                <c:pt idx="6921">
                  <c:v>0.42767465375025621</c:v>
                </c:pt>
                <c:pt idx="6922">
                  <c:v>0.43344895065385303</c:v>
                </c:pt>
                <c:pt idx="6923">
                  <c:v>0.445180262642632</c:v>
                </c:pt>
                <c:pt idx="6924">
                  <c:v>0.46891489708753153</c:v>
                </c:pt>
                <c:pt idx="6925">
                  <c:v>0.5008055358392508</c:v>
                </c:pt>
                <c:pt idx="6926">
                  <c:v>0.54298486969680348</c:v>
                </c:pt>
                <c:pt idx="6927">
                  <c:v>0.60612271953622765</c:v>
                </c:pt>
                <c:pt idx="6928">
                  <c:v>0.71736256940297549</c:v>
                </c:pt>
                <c:pt idx="6929">
                  <c:v>0.7408754398948163</c:v>
                </c:pt>
                <c:pt idx="6930">
                  <c:v>0.74209391740072861</c:v>
                </c:pt>
                <c:pt idx="6931">
                  <c:v>0.72290299250999357</c:v>
                </c:pt>
                <c:pt idx="6932">
                  <c:v>0.69374538286273979</c:v>
                </c:pt>
                <c:pt idx="6933">
                  <c:v>0.64953569320135085</c:v>
                </c:pt>
                <c:pt idx="6934">
                  <c:v>0.60626474634372862</c:v>
                </c:pt>
                <c:pt idx="6935">
                  <c:v>0.57988799538430147</c:v>
                </c:pt>
                <c:pt idx="6936">
                  <c:v>0.56290611720993267</c:v>
                </c:pt>
                <c:pt idx="6937">
                  <c:v>0.5525510848029368</c:v>
                </c:pt>
                <c:pt idx="6938">
                  <c:v>0.54862035630752026</c:v>
                </c:pt>
                <c:pt idx="6939">
                  <c:v>0.55739814815499722</c:v>
                </c:pt>
                <c:pt idx="6940">
                  <c:v>0.5692807829742268</c:v>
                </c:pt>
                <c:pt idx="6941">
                  <c:v>0.59191956052535377</c:v>
                </c:pt>
                <c:pt idx="6942">
                  <c:v>0.53260877443061727</c:v>
                </c:pt>
                <c:pt idx="6943">
                  <c:v>0.4943088869613394</c:v>
                </c:pt>
                <c:pt idx="6944">
                  <c:v>0.46865179199596063</c:v>
                </c:pt>
                <c:pt idx="6945">
                  <c:v>0.47302082958335689</c:v>
                </c:pt>
                <c:pt idx="6946">
                  <c:v>0.46332513667645797</c:v>
                </c:pt>
                <c:pt idx="6947">
                  <c:v>0.49313161972111091</c:v>
                </c:pt>
                <c:pt idx="6948">
                  <c:v>0.50734760240738441</c:v>
                </c:pt>
                <c:pt idx="6949">
                  <c:v>0.54130844746541162</c:v>
                </c:pt>
                <c:pt idx="6950">
                  <c:v>0.58927992577581823</c:v>
                </c:pt>
                <c:pt idx="6951">
                  <c:v>0.63745351970181063</c:v>
                </c:pt>
                <c:pt idx="6952">
                  <c:v>0.70458625047343859</c:v>
                </c:pt>
                <c:pt idx="6953">
                  <c:v>0.72143060934145598</c:v>
                </c:pt>
                <c:pt idx="6954">
                  <c:v>0.72243971572978671</c:v>
                </c:pt>
                <c:pt idx="6955">
                  <c:v>0.70495299939798928</c:v>
                </c:pt>
                <c:pt idx="6956">
                  <c:v>0.68488294060802879</c:v>
                </c:pt>
                <c:pt idx="6957">
                  <c:v>0.64967466349858449</c:v>
                </c:pt>
                <c:pt idx="6958">
                  <c:v>0.6178278576164179</c:v>
                </c:pt>
                <c:pt idx="6959">
                  <c:v>0.5919088968539673</c:v>
                </c:pt>
                <c:pt idx="6960">
                  <c:v>0.57669962389757812</c:v>
                </c:pt>
                <c:pt idx="6961">
                  <c:v>0.5644478116140732</c:v>
                </c:pt>
                <c:pt idx="6962">
                  <c:v>0.55841084111592965</c:v>
                </c:pt>
                <c:pt idx="6963">
                  <c:v>0.55892137985282841</c:v>
                </c:pt>
                <c:pt idx="6964">
                  <c:v>0.56364110000018963</c:v>
                </c:pt>
                <c:pt idx="6965">
                  <c:v>0.57187827251135315</c:v>
                </c:pt>
                <c:pt idx="6966">
                  <c:v>0.54141493655034378</c:v>
                </c:pt>
                <c:pt idx="6967">
                  <c:v>0.51986656096017569</c:v>
                </c:pt>
                <c:pt idx="6968">
                  <c:v>0.48865735074213973</c:v>
                </c:pt>
                <c:pt idx="6969">
                  <c:v>0.47669360762437135</c:v>
                </c:pt>
                <c:pt idx="6970">
                  <c:v>0.48173055529413183</c:v>
                </c:pt>
                <c:pt idx="6971">
                  <c:v>0.46775385687334442</c:v>
                </c:pt>
                <c:pt idx="6972">
                  <c:v>0.46587324992147311</c:v>
                </c:pt>
                <c:pt idx="6973">
                  <c:v>0.48307677847975988</c:v>
                </c:pt>
                <c:pt idx="6974">
                  <c:v>0.50933637996837877</c:v>
                </c:pt>
                <c:pt idx="6975">
                  <c:v>0.55727098784370666</c:v>
                </c:pt>
                <c:pt idx="6976">
                  <c:v>0.6153844136121589</c:v>
                </c:pt>
                <c:pt idx="6977">
                  <c:v>0.65465979615142678</c:v>
                </c:pt>
                <c:pt idx="6978">
                  <c:v>0.65883188042659713</c:v>
                </c:pt>
                <c:pt idx="6979">
                  <c:v>0.63651216524587628</c:v>
                </c:pt>
                <c:pt idx="6980">
                  <c:v>0.60654622959447613</c:v>
                </c:pt>
                <c:pt idx="6981">
                  <c:v>0.57760114230728576</c:v>
                </c:pt>
                <c:pt idx="6982">
                  <c:v>0.48606660285319248</c:v>
                </c:pt>
                <c:pt idx="6983">
                  <c:v>0.39634078020878638</c:v>
                </c:pt>
                <c:pt idx="6984">
                  <c:v>0.34029501589985173</c:v>
                </c:pt>
                <c:pt idx="6985">
                  <c:v>0.28095639003326806</c:v>
                </c:pt>
                <c:pt idx="6986">
                  <c:v>0.25633364874137665</c:v>
                </c:pt>
                <c:pt idx="6987">
                  <c:v>0.22931930211781898</c:v>
                </c:pt>
                <c:pt idx="6988">
                  <c:v>0.26632754661340419</c:v>
                </c:pt>
                <c:pt idx="6989">
                  <c:v>0.29809941504254844</c:v>
                </c:pt>
                <c:pt idx="6990">
                  <c:v>0.17855881836815213</c:v>
                </c:pt>
                <c:pt idx="6991">
                  <c:v>0.12127395559525496</c:v>
                </c:pt>
                <c:pt idx="6992">
                  <c:v>0.11244377749012927</c:v>
                </c:pt>
                <c:pt idx="6993">
                  <c:v>0.16246411067032884</c:v>
                </c:pt>
                <c:pt idx="6994">
                  <c:v>8.8818246191703573E-2</c:v>
                </c:pt>
                <c:pt idx="6995">
                  <c:v>0.10535977661492804</c:v>
                </c:pt>
                <c:pt idx="6996">
                  <c:v>0.14089838243827776</c:v>
                </c:pt>
                <c:pt idx="6997">
                  <c:v>0.19830358513155508</c:v>
                </c:pt>
                <c:pt idx="6998">
                  <c:v>0.20126278164906777</c:v>
                </c:pt>
                <c:pt idx="6999">
                  <c:v>0.21310758655468306</c:v>
                </c:pt>
                <c:pt idx="7000">
                  <c:v>0.36834605296136608</c:v>
                </c:pt>
                <c:pt idx="7001">
                  <c:v>0.47942129131303413</c:v>
                </c:pt>
                <c:pt idx="7002">
                  <c:v>0.5149865945362867</c:v>
                </c:pt>
                <c:pt idx="7003">
                  <c:v>0.4523465032366154</c:v>
                </c:pt>
                <c:pt idx="7004">
                  <c:v>0.36954024485099779</c:v>
                </c:pt>
                <c:pt idx="7005">
                  <c:v>0.30445666037392954</c:v>
                </c:pt>
                <c:pt idx="7006">
                  <c:v>0.26489807461925235</c:v>
                </c:pt>
                <c:pt idx="7007">
                  <c:v>0.22839582927093219</c:v>
                </c:pt>
                <c:pt idx="7008">
                  <c:v>0.21460946626841426</c:v>
                </c:pt>
                <c:pt idx="7009">
                  <c:v>0.20823756427541623</c:v>
                </c:pt>
                <c:pt idx="7010">
                  <c:v>0.21865747160292306</c:v>
                </c:pt>
                <c:pt idx="7011">
                  <c:v>0.2538932739513583</c:v>
                </c:pt>
                <c:pt idx="7012">
                  <c:v>0.29092810698693716</c:v>
                </c:pt>
                <c:pt idx="7013">
                  <c:v>0.33653063596883065</c:v>
                </c:pt>
                <c:pt idx="7014">
                  <c:v>0.27797358208619577</c:v>
                </c:pt>
                <c:pt idx="7015">
                  <c:v>0.24480834701213769</c:v>
                </c:pt>
                <c:pt idx="7016">
                  <c:v>0.25521829015340897</c:v>
                </c:pt>
                <c:pt idx="7017">
                  <c:v>0.28948070716755908</c:v>
                </c:pt>
                <c:pt idx="7018">
                  <c:v>0.28571867944290574</c:v>
                </c:pt>
                <c:pt idx="7019">
                  <c:v>0.3401992174274906</c:v>
                </c:pt>
                <c:pt idx="7020">
                  <c:v>0.36603469556259816</c:v>
                </c:pt>
                <c:pt idx="7021">
                  <c:v>0.39510252710663385</c:v>
                </c:pt>
                <c:pt idx="7022">
                  <c:v>0.45155920723655602</c:v>
                </c:pt>
                <c:pt idx="7023">
                  <c:v>0.52593685759436248</c:v>
                </c:pt>
                <c:pt idx="7024">
                  <c:v>0.63507686880851455</c:v>
                </c:pt>
                <c:pt idx="7025">
                  <c:v>0.68777832868168642</c:v>
                </c:pt>
                <c:pt idx="7026">
                  <c:v>0.70551489821814151</c:v>
                </c:pt>
                <c:pt idx="7027">
                  <c:v>0.65928831863606996</c:v>
                </c:pt>
                <c:pt idx="7028">
                  <c:v>0.59178977147724199</c:v>
                </c:pt>
                <c:pt idx="7029">
                  <c:v>0.5458999465197113</c:v>
                </c:pt>
                <c:pt idx="7030">
                  <c:v>0.51030319176309735</c:v>
                </c:pt>
                <c:pt idx="7031">
                  <c:v>0.49625614224268488</c:v>
                </c:pt>
                <c:pt idx="7032">
                  <c:v>0.49458280773390845</c:v>
                </c:pt>
                <c:pt idx="7033">
                  <c:v>0.44559880030001814</c:v>
                </c:pt>
                <c:pt idx="7034">
                  <c:v>0.42986237684742823</c:v>
                </c:pt>
                <c:pt idx="7035">
                  <c:v>0.43932648552038578</c:v>
                </c:pt>
                <c:pt idx="7036">
                  <c:v>0.46292589635452391</c:v>
                </c:pt>
                <c:pt idx="7037">
                  <c:v>0.49582811515530717</c:v>
                </c:pt>
                <c:pt idx="7038">
                  <c:v>0.43107131542165988</c:v>
                </c:pt>
                <c:pt idx="7039">
                  <c:v>0.37184816998663289</c:v>
                </c:pt>
                <c:pt idx="7040">
                  <c:v>0.34587066197754812</c:v>
                </c:pt>
                <c:pt idx="7041">
                  <c:v>0.34680141672003056</c:v>
                </c:pt>
                <c:pt idx="7042">
                  <c:v>0.36538078854432759</c:v>
                </c:pt>
                <c:pt idx="7043">
                  <c:v>0.39230488351311049</c:v>
                </c:pt>
                <c:pt idx="7044">
                  <c:v>0.40459487824548901</c:v>
                </c:pt>
                <c:pt idx="7045">
                  <c:v>0.43525266428839782</c:v>
                </c:pt>
                <c:pt idx="7046">
                  <c:v>0.4739019778289702</c:v>
                </c:pt>
                <c:pt idx="7047">
                  <c:v>0.54529773832080997</c:v>
                </c:pt>
                <c:pt idx="7048">
                  <c:v>0.66689542532521195</c:v>
                </c:pt>
                <c:pt idx="7049">
                  <c:v>0.6875535232221911</c:v>
                </c:pt>
                <c:pt idx="7050">
                  <c:v>0.68725899288134129</c:v>
                </c:pt>
                <c:pt idx="7051">
                  <c:v>0.67710401673205112</c:v>
                </c:pt>
                <c:pt idx="7052">
                  <c:v>0.65288691210313654</c:v>
                </c:pt>
                <c:pt idx="7053">
                  <c:v>0.61706288928751196</c:v>
                </c:pt>
                <c:pt idx="7054">
                  <c:v>0.58387367195929418</c:v>
                </c:pt>
                <c:pt idx="7055">
                  <c:v>0.55218662609812552</c:v>
                </c:pt>
                <c:pt idx="7056">
                  <c:v>0.53131020954374497</c:v>
                </c:pt>
                <c:pt idx="7057">
                  <c:v>0.52926622620964692</c:v>
                </c:pt>
                <c:pt idx="7058">
                  <c:v>0.51302859103642218</c:v>
                </c:pt>
                <c:pt idx="7059">
                  <c:v>0.5135509617721834</c:v>
                </c:pt>
                <c:pt idx="7060">
                  <c:v>0.53750695364299583</c:v>
                </c:pt>
                <c:pt idx="7061">
                  <c:v>0.54547627558097356</c:v>
                </c:pt>
                <c:pt idx="7062">
                  <c:v>0.44841210263581138</c:v>
                </c:pt>
                <c:pt idx="7063">
                  <c:v>0.3641101585995854</c:v>
                </c:pt>
                <c:pt idx="7064">
                  <c:v>0.30337133474547656</c:v>
                </c:pt>
                <c:pt idx="7065">
                  <c:v>0.29592672370275674</c:v>
                </c:pt>
                <c:pt idx="7066">
                  <c:v>0.35365662330715231</c:v>
                </c:pt>
                <c:pt idx="7067">
                  <c:v>0.35455825002918412</c:v>
                </c:pt>
                <c:pt idx="7068">
                  <c:v>0.36846786172390145</c:v>
                </c:pt>
                <c:pt idx="7069">
                  <c:v>0.3903673902495976</c:v>
                </c:pt>
                <c:pt idx="7070">
                  <c:v>0.42694492887170971</c:v>
                </c:pt>
                <c:pt idx="7071">
                  <c:v>0.475041906558414</c:v>
                </c:pt>
                <c:pt idx="7072">
                  <c:v>0.56797865922255664</c:v>
                </c:pt>
                <c:pt idx="7073">
                  <c:v>0.53902364772284006</c:v>
                </c:pt>
                <c:pt idx="7074">
                  <c:v>0.52328997993728754</c:v>
                </c:pt>
                <c:pt idx="7075">
                  <c:v>0.43174982335568673</c:v>
                </c:pt>
                <c:pt idx="7076">
                  <c:v>0.37535022283493097</c:v>
                </c:pt>
                <c:pt idx="7077">
                  <c:v>0.36430745294778444</c:v>
                </c:pt>
                <c:pt idx="7078">
                  <c:v>0.29882123388805204</c:v>
                </c:pt>
                <c:pt idx="7079">
                  <c:v>0.27716221742305497</c:v>
                </c:pt>
                <c:pt idx="7080">
                  <c:v>0.26942256853765517</c:v>
                </c:pt>
                <c:pt idx="7081">
                  <c:v>0.25651918567179793</c:v>
                </c:pt>
                <c:pt idx="7082">
                  <c:v>0.24230483818401952</c:v>
                </c:pt>
                <c:pt idx="7083">
                  <c:v>0.2547995231674014</c:v>
                </c:pt>
                <c:pt idx="7084">
                  <c:v>0.28406221624874783</c:v>
                </c:pt>
                <c:pt idx="7085">
                  <c:v>0.30584548031060388</c:v>
                </c:pt>
                <c:pt idx="7086">
                  <c:v>0.24088629335918313</c:v>
                </c:pt>
                <c:pt idx="7087">
                  <c:v>0.16076259907731044</c:v>
                </c:pt>
                <c:pt idx="7088">
                  <c:v>0.11548256111489436</c:v>
                </c:pt>
                <c:pt idx="7089">
                  <c:v>0.10145905118088208</c:v>
                </c:pt>
                <c:pt idx="7090">
                  <c:v>0.10275196783741561</c:v>
                </c:pt>
                <c:pt idx="7091">
                  <c:v>0.1237667088672144</c:v>
                </c:pt>
                <c:pt idx="7092">
                  <c:v>0.15143651173668402</c:v>
                </c:pt>
                <c:pt idx="7093">
                  <c:v>0.17667736616398791</c:v>
                </c:pt>
                <c:pt idx="7094">
                  <c:v>0.2361507402279871</c:v>
                </c:pt>
                <c:pt idx="7095">
                  <c:v>0.27369548096344576</c:v>
                </c:pt>
                <c:pt idx="7096">
                  <c:v>0.3869788987662679</c:v>
                </c:pt>
                <c:pt idx="7097">
                  <c:v>0.43854655935808218</c:v>
                </c:pt>
                <c:pt idx="7098">
                  <c:v>0.41311181174288086</c:v>
                </c:pt>
                <c:pt idx="7099">
                  <c:v>0.37809982810566944</c:v>
                </c:pt>
                <c:pt idx="7100">
                  <c:v>0.34520692405524483</c:v>
                </c:pt>
                <c:pt idx="7101">
                  <c:v>0.30838854252154269</c:v>
                </c:pt>
                <c:pt idx="7102">
                  <c:v>0.27719516627299445</c:v>
                </c:pt>
                <c:pt idx="7103">
                  <c:v>0.26041762822374398</c:v>
                </c:pt>
                <c:pt idx="7104">
                  <c:v>0.2447924959579961</c:v>
                </c:pt>
                <c:pt idx="7105">
                  <c:v>0.25737596364448073</c:v>
                </c:pt>
                <c:pt idx="7106">
                  <c:v>0.29197104701314136</c:v>
                </c:pt>
                <c:pt idx="7107">
                  <c:v>0.34563901542842745</c:v>
                </c:pt>
                <c:pt idx="7108">
                  <c:v>0.37646204281874784</c:v>
                </c:pt>
                <c:pt idx="7109">
                  <c:v>0.44544142523097435</c:v>
                </c:pt>
                <c:pt idx="7110">
                  <c:v>0.39327266113835124</c:v>
                </c:pt>
                <c:pt idx="7111">
                  <c:v>0.36626962335089325</c:v>
                </c:pt>
                <c:pt idx="7112">
                  <c:v>0.35555383807571317</c:v>
                </c:pt>
                <c:pt idx="7113">
                  <c:v>0.3653336366522319</c:v>
                </c:pt>
                <c:pt idx="7114">
                  <c:v>0.40299331100080993</c:v>
                </c:pt>
                <c:pt idx="7115">
                  <c:v>0.41003797084667554</c:v>
                </c:pt>
                <c:pt idx="7116">
                  <c:v>0.4429817030562298</c:v>
                </c:pt>
                <c:pt idx="7117">
                  <c:v>0.47035810831929697</c:v>
                </c:pt>
                <c:pt idx="7118">
                  <c:v>0.5093034258616228</c:v>
                </c:pt>
                <c:pt idx="7119">
                  <c:v>0.55240657896836909</c:v>
                </c:pt>
                <c:pt idx="7120">
                  <c:v>0.63978774983789699</c:v>
                </c:pt>
                <c:pt idx="7121">
                  <c:v>0.6723015848475894</c:v>
                </c:pt>
                <c:pt idx="7122">
                  <c:v>0.66578255277339993</c:v>
                </c:pt>
                <c:pt idx="7123">
                  <c:v>0.65118346523501214</c:v>
                </c:pt>
                <c:pt idx="7124">
                  <c:v>0.644735488892898</c:v>
                </c:pt>
                <c:pt idx="7125">
                  <c:v>0.62032557080430017</c:v>
                </c:pt>
                <c:pt idx="7126">
                  <c:v>0.58938426361809837</c:v>
                </c:pt>
                <c:pt idx="7127">
                  <c:v>0.56658599107714069</c:v>
                </c:pt>
                <c:pt idx="7128">
                  <c:v>0.5476058055000087</c:v>
                </c:pt>
                <c:pt idx="7129">
                  <c:v>0.52565169654334298</c:v>
                </c:pt>
                <c:pt idx="7130">
                  <c:v>0.52416492415373006</c:v>
                </c:pt>
                <c:pt idx="7131">
                  <c:v>0.53171371829119296</c:v>
                </c:pt>
                <c:pt idx="7132">
                  <c:v>0.54234949876123972</c:v>
                </c:pt>
                <c:pt idx="7133">
                  <c:v>0.54919906861730905</c:v>
                </c:pt>
                <c:pt idx="7134">
                  <c:v>0.47216492654207698</c:v>
                </c:pt>
                <c:pt idx="7135">
                  <c:v>0.42910898238578937</c:v>
                </c:pt>
                <c:pt idx="7136">
                  <c:v>0.41526057175392322</c:v>
                </c:pt>
                <c:pt idx="7137">
                  <c:v>0.3829065260062709</c:v>
                </c:pt>
                <c:pt idx="7138">
                  <c:v>0.37894249338773039</c:v>
                </c:pt>
                <c:pt idx="7139">
                  <c:v>0.3824198600065204</c:v>
                </c:pt>
                <c:pt idx="7140">
                  <c:v>0.43556336076383073</c:v>
                </c:pt>
                <c:pt idx="7141">
                  <c:v>0.43007432457173367</c:v>
                </c:pt>
                <c:pt idx="7142">
                  <c:v>0.46114846921205571</c:v>
                </c:pt>
                <c:pt idx="7143">
                  <c:v>0.52883200024039789</c:v>
                </c:pt>
                <c:pt idx="7144">
                  <c:v>0.65015703588390839</c:v>
                </c:pt>
                <c:pt idx="7145">
                  <c:v>0.67536187356123645</c:v>
                </c:pt>
                <c:pt idx="7146">
                  <c:v>0.6720866393141347</c:v>
                </c:pt>
                <c:pt idx="7147">
                  <c:v>0.64393204658083458</c:v>
                </c:pt>
                <c:pt idx="7148">
                  <c:v>0.60503088574986363</c:v>
                </c:pt>
                <c:pt idx="7149">
                  <c:v>0.56172347257493427</c:v>
                </c:pt>
                <c:pt idx="7150">
                  <c:v>0.53096642042253683</c:v>
                </c:pt>
                <c:pt idx="7151">
                  <c:v>0.50047482304918689</c:v>
                </c:pt>
                <c:pt idx="7152">
                  <c:v>0.48088443201244047</c:v>
                </c:pt>
                <c:pt idx="7153">
                  <c:v>0.46813326344550538</c:v>
                </c:pt>
                <c:pt idx="7154">
                  <c:v>0.47609146874973818</c:v>
                </c:pt>
                <c:pt idx="7155">
                  <c:v>0.49691947100943412</c:v>
                </c:pt>
                <c:pt idx="7156">
                  <c:v>0.50734746671580755</c:v>
                </c:pt>
                <c:pt idx="7157">
                  <c:v>0.51818643475394599</c:v>
                </c:pt>
                <c:pt idx="7158">
                  <c:v>0.43971380119206593</c:v>
                </c:pt>
                <c:pt idx="7159">
                  <c:v>0.38932012922971415</c:v>
                </c:pt>
                <c:pt idx="7160">
                  <c:v>0.35502135234879195</c:v>
                </c:pt>
                <c:pt idx="7161">
                  <c:v>0.33491682318905464</c:v>
                </c:pt>
                <c:pt idx="7162">
                  <c:v>0.34726194111871034</c:v>
                </c:pt>
                <c:pt idx="7163">
                  <c:v>0.36330714647034223</c:v>
                </c:pt>
                <c:pt idx="7164">
                  <c:v>0.3866551377875278</c:v>
                </c:pt>
                <c:pt idx="7165">
                  <c:v>0.42036033914796123</c:v>
                </c:pt>
                <c:pt idx="7166">
                  <c:v>0.46587744902271877</c:v>
                </c:pt>
                <c:pt idx="7167">
                  <c:v>0.53898001581700328</c:v>
                </c:pt>
                <c:pt idx="7168">
                  <c:v>0.65753398479818082</c:v>
                </c:pt>
                <c:pt idx="7169">
                  <c:v>0.69135254130305035</c:v>
                </c:pt>
                <c:pt idx="7170">
                  <c:v>0.67550457346028847</c:v>
                </c:pt>
                <c:pt idx="7171">
                  <c:v>0.59554689119703563</c:v>
                </c:pt>
                <c:pt idx="7172">
                  <c:v>0.56614810340662014</c:v>
                </c:pt>
                <c:pt idx="7173">
                  <c:v>0.56389429894954124</c:v>
                </c:pt>
                <c:pt idx="7174">
                  <c:v>0.52139425021939945</c:v>
                </c:pt>
                <c:pt idx="7175">
                  <c:v>0.45633988696175853</c:v>
                </c:pt>
                <c:pt idx="7176">
                  <c:v>0.43837531133115404</c:v>
                </c:pt>
                <c:pt idx="7177">
                  <c:v>0.43386717574968892</c:v>
                </c:pt>
                <c:pt idx="7178">
                  <c:v>0.43825997316219506</c:v>
                </c:pt>
                <c:pt idx="7179">
                  <c:v>0.44109065464298808</c:v>
                </c:pt>
                <c:pt idx="7180">
                  <c:v>0.47642278552611894</c:v>
                </c:pt>
                <c:pt idx="7181">
                  <c:v>0.52140708156098958</c:v>
                </c:pt>
                <c:pt idx="7182">
                  <c:v>0.46623918371090894</c:v>
                </c:pt>
                <c:pt idx="7183">
                  <c:v>0.41190126677312799</c:v>
                </c:pt>
                <c:pt idx="7184">
                  <c:v>0.39127619482606441</c:v>
                </c:pt>
                <c:pt idx="7185">
                  <c:v>0.41805165571654007</c:v>
                </c:pt>
                <c:pt idx="7186">
                  <c:v>0.44154078401551</c:v>
                </c:pt>
                <c:pt idx="7187">
                  <c:v>0.46350103983346674</c:v>
                </c:pt>
                <c:pt idx="7188">
                  <c:v>0.48793893141418265</c:v>
                </c:pt>
                <c:pt idx="7189">
                  <c:v>0.51859189301371145</c:v>
                </c:pt>
                <c:pt idx="7190">
                  <c:v>0.55854090143767821</c:v>
                </c:pt>
                <c:pt idx="7191">
                  <c:v>0.62327235083066135</c:v>
                </c:pt>
                <c:pt idx="7192">
                  <c:v>0.72877691999569238</c:v>
                </c:pt>
                <c:pt idx="7193">
                  <c:v>0.75404489149208631</c:v>
                </c:pt>
                <c:pt idx="7194">
                  <c:v>0.74739535927583101</c:v>
                </c:pt>
                <c:pt idx="7195">
                  <c:v>0.7285112135465529</c:v>
                </c:pt>
                <c:pt idx="7196">
                  <c:v>0.69354896738855609</c:v>
                </c:pt>
                <c:pt idx="7197">
                  <c:v>0.65190290679475238</c:v>
                </c:pt>
                <c:pt idx="7198">
                  <c:v>0.60381907136843327</c:v>
                </c:pt>
                <c:pt idx="7199">
                  <c:v>0.57325861714556026</c:v>
                </c:pt>
                <c:pt idx="7200">
                  <c:v>0.55532465535269815</c:v>
                </c:pt>
                <c:pt idx="7201">
                  <c:v>0.52281635128062542</c:v>
                </c:pt>
                <c:pt idx="7202">
                  <c:v>0.4801530274714923</c:v>
                </c:pt>
                <c:pt idx="7203">
                  <c:v>0.47441210489142371</c:v>
                </c:pt>
                <c:pt idx="7204">
                  <c:v>0.46749390335280644</c:v>
                </c:pt>
                <c:pt idx="7205">
                  <c:v>0.46715388665456808</c:v>
                </c:pt>
                <c:pt idx="7206">
                  <c:v>0.40350801554578308</c:v>
                </c:pt>
                <c:pt idx="7207">
                  <c:v>0.28947352044224622</c:v>
                </c:pt>
                <c:pt idx="7208">
                  <c:v>0.25771553789399354</c:v>
                </c:pt>
                <c:pt idx="7209">
                  <c:v>0.25197804801512586</c:v>
                </c:pt>
                <c:pt idx="7210">
                  <c:v>0.22632613090452236</c:v>
                </c:pt>
                <c:pt idx="7211">
                  <c:v>0.21745188129227655</c:v>
                </c:pt>
                <c:pt idx="7212">
                  <c:v>0.27053391924107872</c:v>
                </c:pt>
                <c:pt idx="7213">
                  <c:v>0.25907869547603857</c:v>
                </c:pt>
                <c:pt idx="7214">
                  <c:v>0.28445353312443439</c:v>
                </c:pt>
                <c:pt idx="7215">
                  <c:v>0.30902519009690665</c:v>
                </c:pt>
                <c:pt idx="7216">
                  <c:v>0.42000736768246105</c:v>
                </c:pt>
                <c:pt idx="7217">
                  <c:v>0.50138293876365292</c:v>
                </c:pt>
                <c:pt idx="7218">
                  <c:v>0.50726580809428712</c:v>
                </c:pt>
                <c:pt idx="7219">
                  <c:v>0.46335562336495045</c:v>
                </c:pt>
                <c:pt idx="7220">
                  <c:v>0.40403684942796375</c:v>
                </c:pt>
                <c:pt idx="7221">
                  <c:v>0.37447502081544393</c:v>
                </c:pt>
                <c:pt idx="7222">
                  <c:v>0.30942034992451833</c:v>
                </c:pt>
                <c:pt idx="7223">
                  <c:v>0.28068712340512658</c:v>
                </c:pt>
                <c:pt idx="7224">
                  <c:v>0.26975829633069859</c:v>
                </c:pt>
                <c:pt idx="7225">
                  <c:v>0.27276065908771618</c:v>
                </c:pt>
                <c:pt idx="7226">
                  <c:v>0.26877650994647945</c:v>
                </c:pt>
                <c:pt idx="7227">
                  <c:v>0.27697750789365394</c:v>
                </c:pt>
                <c:pt idx="7228">
                  <c:v>0.30421598535191763</c:v>
                </c:pt>
                <c:pt idx="7229">
                  <c:v>0.36374628197768905</c:v>
                </c:pt>
                <c:pt idx="7230">
                  <c:v>0.29629748204508966</c:v>
                </c:pt>
                <c:pt idx="7231">
                  <c:v>0.23469763763879878</c:v>
                </c:pt>
                <c:pt idx="7232">
                  <c:v>0.2195377825909853</c:v>
                </c:pt>
                <c:pt idx="7233">
                  <c:v>0.24691345704703621</c:v>
                </c:pt>
                <c:pt idx="7234">
                  <c:v>0.28953004797615878</c:v>
                </c:pt>
                <c:pt idx="7235">
                  <c:v>0.31241359122870221</c:v>
                </c:pt>
                <c:pt idx="7236">
                  <c:v>0.34424178644707742</c:v>
                </c:pt>
                <c:pt idx="7237">
                  <c:v>0.38050203085093032</c:v>
                </c:pt>
                <c:pt idx="7238">
                  <c:v>0.41385288203620879</c:v>
                </c:pt>
                <c:pt idx="7239">
                  <c:v>0.49857468877614008</c:v>
                </c:pt>
                <c:pt idx="7240">
                  <c:v>0.62139809717964722</c:v>
                </c:pt>
                <c:pt idx="7241">
                  <c:v>0.628988295975489</c:v>
                </c:pt>
                <c:pt idx="7242">
                  <c:v>0.62567525426576021</c:v>
                </c:pt>
                <c:pt idx="7243">
                  <c:v>0.59851015200035329</c:v>
                </c:pt>
                <c:pt idx="7244">
                  <c:v>0.55814948523006258</c:v>
                </c:pt>
                <c:pt idx="7245">
                  <c:v>0.50781522142757052</c:v>
                </c:pt>
                <c:pt idx="7246">
                  <c:v>0.49179050999425572</c:v>
                </c:pt>
                <c:pt idx="7247">
                  <c:v>0.485792987852119</c:v>
                </c:pt>
                <c:pt idx="7248">
                  <c:v>0.48122322244870369</c:v>
                </c:pt>
                <c:pt idx="7249">
                  <c:v>0.46450901644430947</c:v>
                </c:pt>
                <c:pt idx="7250">
                  <c:v>0.46321997329494718</c:v>
                </c:pt>
                <c:pt idx="7251">
                  <c:v>0.47351336996607429</c:v>
                </c:pt>
                <c:pt idx="7252">
                  <c:v>0.48969509769070413</c:v>
                </c:pt>
                <c:pt idx="7253">
                  <c:v>0.50388886660351573</c:v>
                </c:pt>
                <c:pt idx="7254">
                  <c:v>0.44276474109556385</c:v>
                </c:pt>
                <c:pt idx="7255">
                  <c:v>0.34346098414868376</c:v>
                </c:pt>
                <c:pt idx="7256">
                  <c:v>0.30091954883047006</c:v>
                </c:pt>
                <c:pt idx="7257">
                  <c:v>0.29874986187084818</c:v>
                </c:pt>
                <c:pt idx="7258">
                  <c:v>0.35482506665226671</c:v>
                </c:pt>
                <c:pt idx="7259">
                  <c:v>0.39521147495798581</c:v>
                </c:pt>
                <c:pt idx="7260">
                  <c:v>0.3960844842278734</c:v>
                </c:pt>
                <c:pt idx="7261">
                  <c:v>0.40011205938296573</c:v>
                </c:pt>
                <c:pt idx="7262">
                  <c:v>0.44151028987986091</c:v>
                </c:pt>
                <c:pt idx="7263">
                  <c:v>0.5138215767737675</c:v>
                </c:pt>
                <c:pt idx="7264">
                  <c:v>0.63741925160995339</c:v>
                </c:pt>
                <c:pt idx="7265">
                  <c:v>0.70147180285979849</c:v>
                </c:pt>
                <c:pt idx="7266">
                  <c:v>0.69167939208522911</c:v>
                </c:pt>
                <c:pt idx="7267">
                  <c:v>0.66182292974780066</c:v>
                </c:pt>
                <c:pt idx="7268">
                  <c:v>0.61254887735177377</c:v>
                </c:pt>
                <c:pt idx="7269">
                  <c:v>0.5652534590511582</c:v>
                </c:pt>
                <c:pt idx="7270">
                  <c:v>0.51252246682073033</c:v>
                </c:pt>
                <c:pt idx="7271">
                  <c:v>0.47539453096450551</c:v>
                </c:pt>
                <c:pt idx="7272">
                  <c:v>0.44663952030688719</c:v>
                </c:pt>
                <c:pt idx="7273">
                  <c:v>0.4248696853304687</c:v>
                </c:pt>
                <c:pt idx="7274">
                  <c:v>0.42373467774792595</c:v>
                </c:pt>
                <c:pt idx="7275">
                  <c:v>0.391365227775538</c:v>
                </c:pt>
                <c:pt idx="7276">
                  <c:v>0.41115720129905925</c:v>
                </c:pt>
                <c:pt idx="7277">
                  <c:v>0.45345355879237442</c:v>
                </c:pt>
                <c:pt idx="7278">
                  <c:v>0.38586424043007023</c:v>
                </c:pt>
                <c:pt idx="7279">
                  <c:v>0.30829682465302116</c:v>
                </c:pt>
                <c:pt idx="7280">
                  <c:v>0.27546233171958573</c:v>
                </c:pt>
                <c:pt idx="7281">
                  <c:v>0.29318490991026724</c:v>
                </c:pt>
                <c:pt idx="7282">
                  <c:v>0.34759347780524991</c:v>
                </c:pt>
                <c:pt idx="7283">
                  <c:v>0.34288828125633686</c:v>
                </c:pt>
                <c:pt idx="7284">
                  <c:v>0.35595539347774824</c:v>
                </c:pt>
                <c:pt idx="7285">
                  <c:v>0.38421404511350066</c:v>
                </c:pt>
                <c:pt idx="7286">
                  <c:v>0.43240067189238385</c:v>
                </c:pt>
                <c:pt idx="7287">
                  <c:v>0.51343970190720667</c:v>
                </c:pt>
                <c:pt idx="7288">
                  <c:v>0.6291609948837823</c:v>
                </c:pt>
                <c:pt idx="7289">
                  <c:v>0.6829480519875949</c:v>
                </c:pt>
                <c:pt idx="7290">
                  <c:v>0.6638647697244715</c:v>
                </c:pt>
                <c:pt idx="7291">
                  <c:v>0.62120156824583994</c:v>
                </c:pt>
                <c:pt idx="7292">
                  <c:v>0.5910164323250976</c:v>
                </c:pt>
                <c:pt idx="7293">
                  <c:v>0.58768403742624109</c:v>
                </c:pt>
                <c:pt idx="7294">
                  <c:v>0.56419518500062249</c:v>
                </c:pt>
                <c:pt idx="7295">
                  <c:v>0.55024847387075604</c:v>
                </c:pt>
                <c:pt idx="7296">
                  <c:v>0.53077813330092904</c:v>
                </c:pt>
                <c:pt idx="7297">
                  <c:v>0.53266587911917918</c:v>
                </c:pt>
                <c:pt idx="7298">
                  <c:v>0.50995968169123385</c:v>
                </c:pt>
                <c:pt idx="7299">
                  <c:v>0.47929256753689098</c:v>
                </c:pt>
                <c:pt idx="7300">
                  <c:v>0.46436158442471787</c:v>
                </c:pt>
                <c:pt idx="7301">
                  <c:v>0.44817778211934373</c:v>
                </c:pt>
                <c:pt idx="7302">
                  <c:v>0.35810383928448519</c:v>
                </c:pt>
                <c:pt idx="7303">
                  <c:v>0.27217586617442824</c:v>
                </c:pt>
                <c:pt idx="7304">
                  <c:v>0.24063734323180039</c:v>
                </c:pt>
                <c:pt idx="7305">
                  <c:v>0.24671952585673609</c:v>
                </c:pt>
                <c:pt idx="7306">
                  <c:v>0.32623746139820237</c:v>
                </c:pt>
                <c:pt idx="7307">
                  <c:v>0.37922960471768646</c:v>
                </c:pt>
                <c:pt idx="7308">
                  <c:v>0.37196085258710287</c:v>
                </c:pt>
                <c:pt idx="7309">
                  <c:v>0.38953127419432709</c:v>
                </c:pt>
                <c:pt idx="7310">
                  <c:v>0.41216052497016159</c:v>
                </c:pt>
                <c:pt idx="7311">
                  <c:v>0.49072656241495161</c:v>
                </c:pt>
                <c:pt idx="7312">
                  <c:v>0.59945518261380437</c:v>
                </c:pt>
                <c:pt idx="7313">
                  <c:v>0.61303298448655608</c:v>
                </c:pt>
                <c:pt idx="7314">
                  <c:v>0.58538805621585388</c:v>
                </c:pt>
                <c:pt idx="7315">
                  <c:v>0.4714728256851638</c:v>
                </c:pt>
                <c:pt idx="7316">
                  <c:v>0.46687964806363247</c:v>
                </c:pt>
                <c:pt idx="7317">
                  <c:v>0.42155501400761247</c:v>
                </c:pt>
                <c:pt idx="7318">
                  <c:v>0.42478583176900875</c:v>
                </c:pt>
                <c:pt idx="7319">
                  <c:v>0.38166742546148524</c:v>
                </c:pt>
                <c:pt idx="7320">
                  <c:v>0.36710703006414158</c:v>
                </c:pt>
                <c:pt idx="7321">
                  <c:v>0.3395800937786152</c:v>
                </c:pt>
                <c:pt idx="7322">
                  <c:v>0.29147482543512454</c:v>
                </c:pt>
                <c:pt idx="7323">
                  <c:v>0.28595694793811233</c:v>
                </c:pt>
                <c:pt idx="7324">
                  <c:v>0.27985985172465133</c:v>
                </c:pt>
                <c:pt idx="7325">
                  <c:v>0.30079755575080486</c:v>
                </c:pt>
                <c:pt idx="7326">
                  <c:v>0.23156809014819718</c:v>
                </c:pt>
                <c:pt idx="7327">
                  <c:v>0.12475628136334894</c:v>
                </c:pt>
                <c:pt idx="7328">
                  <c:v>8.4813237345332318E-2</c:v>
                </c:pt>
                <c:pt idx="7329">
                  <c:v>5.4066994850497256E-2</c:v>
                </c:pt>
                <c:pt idx="7330">
                  <c:v>3.9071553091973174E-2</c:v>
                </c:pt>
                <c:pt idx="7331">
                  <c:v>4.7876641944989445E-2</c:v>
                </c:pt>
                <c:pt idx="7332">
                  <c:v>8.1307069504853127E-2</c:v>
                </c:pt>
                <c:pt idx="7333">
                  <c:v>8.1679441361312916E-2</c:v>
                </c:pt>
                <c:pt idx="7334">
                  <c:v>0.15486496882486461</c:v>
                </c:pt>
                <c:pt idx="7335">
                  <c:v>0.21168086343751383</c:v>
                </c:pt>
                <c:pt idx="7336">
                  <c:v>0.32161591591379557</c:v>
                </c:pt>
                <c:pt idx="7337">
                  <c:v>0.35882903037779956</c:v>
                </c:pt>
                <c:pt idx="7338">
                  <c:v>0.39191510940356156</c:v>
                </c:pt>
                <c:pt idx="7339">
                  <c:v>0.40362609919669734</c:v>
                </c:pt>
                <c:pt idx="7340">
                  <c:v>0.39314321279766168</c:v>
                </c:pt>
                <c:pt idx="7341">
                  <c:v>0.43381515604547682</c:v>
                </c:pt>
                <c:pt idx="7342">
                  <c:v>0.41092911876203597</c:v>
                </c:pt>
                <c:pt idx="7343">
                  <c:v>0.44502396708276815</c:v>
                </c:pt>
                <c:pt idx="7344">
                  <c:v>0.39759303144676705</c:v>
                </c:pt>
                <c:pt idx="7345">
                  <c:v>0.35462400809487377</c:v>
                </c:pt>
                <c:pt idx="7346">
                  <c:v>0.35637305335628916</c:v>
                </c:pt>
                <c:pt idx="7347">
                  <c:v>0.38537371242243479</c:v>
                </c:pt>
                <c:pt idx="7348">
                  <c:v>0.40221977263722197</c:v>
                </c:pt>
                <c:pt idx="7349">
                  <c:v>0.42337369544160319</c:v>
                </c:pt>
                <c:pt idx="7350">
                  <c:v>0.45773073362024319</c:v>
                </c:pt>
                <c:pt idx="7351">
                  <c:v>0.43988752320827834</c:v>
                </c:pt>
                <c:pt idx="7352">
                  <c:v>0.4119325138382296</c:v>
                </c:pt>
                <c:pt idx="7353">
                  <c:v>0.39270469014750986</c:v>
                </c:pt>
                <c:pt idx="7354">
                  <c:v>0.3308594772581725</c:v>
                </c:pt>
                <c:pt idx="7355">
                  <c:v>0.35110798208062605</c:v>
                </c:pt>
                <c:pt idx="7356">
                  <c:v>0.40192235290906414</c:v>
                </c:pt>
                <c:pt idx="7357">
                  <c:v>0.43094777968537418</c:v>
                </c:pt>
                <c:pt idx="7358">
                  <c:v>0.50318275129273971</c:v>
                </c:pt>
                <c:pt idx="7359">
                  <c:v>0.57293614332025344</c:v>
                </c:pt>
                <c:pt idx="7360">
                  <c:v>0.67355482579080084</c:v>
                </c:pt>
                <c:pt idx="7361">
                  <c:v>0.70054353513912482</c:v>
                </c:pt>
                <c:pt idx="7362">
                  <c:v>0.69631542601312346</c:v>
                </c:pt>
                <c:pt idx="7363">
                  <c:v>0.67942887177390587</c:v>
                </c:pt>
                <c:pt idx="7364">
                  <c:v>0.66068901854005768</c:v>
                </c:pt>
                <c:pt idx="7365">
                  <c:v>0.63688355812977238</c:v>
                </c:pt>
                <c:pt idx="7366">
                  <c:v>0.60308043903329311</c:v>
                </c:pt>
                <c:pt idx="7367">
                  <c:v>0.57313798076263056</c:v>
                </c:pt>
                <c:pt idx="7368">
                  <c:v>0.552271699569574</c:v>
                </c:pt>
                <c:pt idx="7369">
                  <c:v>0.54867375548800634</c:v>
                </c:pt>
                <c:pt idx="7370">
                  <c:v>0.54558551825211987</c:v>
                </c:pt>
                <c:pt idx="7371">
                  <c:v>0.5468970623285474</c:v>
                </c:pt>
                <c:pt idx="7372">
                  <c:v>0.55947600970039235</c:v>
                </c:pt>
                <c:pt idx="7373">
                  <c:v>0.58692571579426567</c:v>
                </c:pt>
                <c:pt idx="7374">
                  <c:v>0.5535885915806954</c:v>
                </c:pt>
                <c:pt idx="7375">
                  <c:v>0.48958506463528761</c:v>
                </c:pt>
                <c:pt idx="7376">
                  <c:v>0.44371533155912557</c:v>
                </c:pt>
                <c:pt idx="7377">
                  <c:v>0.42124062374242377</c:v>
                </c:pt>
                <c:pt idx="7378">
                  <c:v>0.40858770332435768</c:v>
                </c:pt>
                <c:pt idx="7379">
                  <c:v>0.40804817532506144</c:v>
                </c:pt>
                <c:pt idx="7380">
                  <c:v>0.4158674252263741</c:v>
                </c:pt>
                <c:pt idx="7381">
                  <c:v>0.43604099555276471</c:v>
                </c:pt>
                <c:pt idx="7382">
                  <c:v>0.47518946353691544</c:v>
                </c:pt>
                <c:pt idx="7383">
                  <c:v>0.54928470259682105</c:v>
                </c:pt>
                <c:pt idx="7384">
                  <c:v>0.64318435127494455</c:v>
                </c:pt>
                <c:pt idx="7385">
                  <c:v>0.68872985606327952</c:v>
                </c:pt>
                <c:pt idx="7386">
                  <c:v>0.66095590514451041</c:v>
                </c:pt>
                <c:pt idx="7387">
                  <c:v>0.61066133600178352</c:v>
                </c:pt>
                <c:pt idx="7388">
                  <c:v>0.58982492360224181</c:v>
                </c:pt>
                <c:pt idx="7389">
                  <c:v>0.55910000034592056</c:v>
                </c:pt>
                <c:pt idx="7390">
                  <c:v>0.53128310025036285</c:v>
                </c:pt>
                <c:pt idx="7391">
                  <c:v>0.49148712969324299</c:v>
                </c:pt>
                <c:pt idx="7392">
                  <c:v>0.45583542904739288</c:v>
                </c:pt>
                <c:pt idx="7393">
                  <c:v>0.46642208380025008</c:v>
                </c:pt>
                <c:pt idx="7394">
                  <c:v>0.48038473984033686</c:v>
                </c:pt>
                <c:pt idx="7395">
                  <c:v>0.47686084185283678</c:v>
                </c:pt>
                <c:pt idx="7396">
                  <c:v>0.48699699476581654</c:v>
                </c:pt>
                <c:pt idx="7397">
                  <c:v>0.51608540181834273</c:v>
                </c:pt>
                <c:pt idx="7398">
                  <c:v>0.474161832017579</c:v>
                </c:pt>
                <c:pt idx="7399">
                  <c:v>0.41197579496107939</c:v>
                </c:pt>
                <c:pt idx="7400">
                  <c:v>0.36503913533339</c:v>
                </c:pt>
                <c:pt idx="7401">
                  <c:v>0.34426169346373114</c:v>
                </c:pt>
                <c:pt idx="7402">
                  <c:v>0.37007404981983649</c:v>
                </c:pt>
                <c:pt idx="7403">
                  <c:v>0.37709093527551057</c:v>
                </c:pt>
                <c:pt idx="7404">
                  <c:v>0.42448961190922613</c:v>
                </c:pt>
                <c:pt idx="7405">
                  <c:v>0.45944195937216031</c:v>
                </c:pt>
                <c:pt idx="7406">
                  <c:v>0.49104176737718708</c:v>
                </c:pt>
                <c:pt idx="7407">
                  <c:v>0.57637624020494183</c:v>
                </c:pt>
                <c:pt idx="7408">
                  <c:v>0.66970927940770797</c:v>
                </c:pt>
                <c:pt idx="7409">
                  <c:v>0.68534962468148997</c:v>
                </c:pt>
                <c:pt idx="7410">
                  <c:v>0.65916138852953721</c:v>
                </c:pt>
                <c:pt idx="7411">
                  <c:v>0.61150552335126684</c:v>
                </c:pt>
                <c:pt idx="7412">
                  <c:v>0.55108992022848158</c:v>
                </c:pt>
                <c:pt idx="7413">
                  <c:v>0.52068007960389417</c:v>
                </c:pt>
                <c:pt idx="7414">
                  <c:v>0.50040361618363616</c:v>
                </c:pt>
                <c:pt idx="7415">
                  <c:v>0.47366997600666511</c:v>
                </c:pt>
                <c:pt idx="7416">
                  <c:v>0.44509009608257499</c:v>
                </c:pt>
                <c:pt idx="7417">
                  <c:v>0.43223932683168187</c:v>
                </c:pt>
                <c:pt idx="7418">
                  <c:v>0.42807132469358916</c:v>
                </c:pt>
                <c:pt idx="7419">
                  <c:v>0.42958286216495822</c:v>
                </c:pt>
                <c:pt idx="7420">
                  <c:v>0.44415265061732356</c:v>
                </c:pt>
                <c:pt idx="7421">
                  <c:v>0.46595722647053672</c:v>
                </c:pt>
                <c:pt idx="7422">
                  <c:v>0.43426672206215255</c:v>
                </c:pt>
                <c:pt idx="7423">
                  <c:v>0.35859848567932906</c:v>
                </c:pt>
                <c:pt idx="7424">
                  <c:v>0.31689468903139356</c:v>
                </c:pt>
                <c:pt idx="7425">
                  <c:v>0.31915311401117741</c:v>
                </c:pt>
                <c:pt idx="7426">
                  <c:v>0.32528175627118078</c:v>
                </c:pt>
                <c:pt idx="7427">
                  <c:v>0.37395681030238948</c:v>
                </c:pt>
                <c:pt idx="7428">
                  <c:v>0.39822311314875508</c:v>
                </c:pt>
                <c:pt idx="7429">
                  <c:v>0.4138827177555861</c:v>
                </c:pt>
                <c:pt idx="7430">
                  <c:v>0.43441225867083022</c:v>
                </c:pt>
                <c:pt idx="7431">
                  <c:v>0.47860177420357503</c:v>
                </c:pt>
                <c:pt idx="7432">
                  <c:v>0.5828809278505136</c:v>
                </c:pt>
                <c:pt idx="7433">
                  <c:v>0.59748903597656766</c:v>
                </c:pt>
                <c:pt idx="7434">
                  <c:v>0.56704724004036688</c:v>
                </c:pt>
                <c:pt idx="7435">
                  <c:v>0.53585475449367126</c:v>
                </c:pt>
                <c:pt idx="7436">
                  <c:v>0.51506344656569991</c:v>
                </c:pt>
                <c:pt idx="7437">
                  <c:v>0.46899454015797676</c:v>
                </c:pt>
                <c:pt idx="7438">
                  <c:v>0.4033831571725523</c:v>
                </c:pt>
                <c:pt idx="7439">
                  <c:v>0.3636874530533018</c:v>
                </c:pt>
                <c:pt idx="7440">
                  <c:v>0.31526981799043963</c:v>
                </c:pt>
                <c:pt idx="7441">
                  <c:v>0.29025544638517553</c:v>
                </c:pt>
                <c:pt idx="7442">
                  <c:v>0.28310115836828398</c:v>
                </c:pt>
                <c:pt idx="7443">
                  <c:v>0.29064177706085631</c:v>
                </c:pt>
                <c:pt idx="7444">
                  <c:v>0.30546273982158612</c:v>
                </c:pt>
                <c:pt idx="7445">
                  <c:v>0.32402548356854666</c:v>
                </c:pt>
                <c:pt idx="7446">
                  <c:v>0.29222787349445678</c:v>
                </c:pt>
                <c:pt idx="7447">
                  <c:v>0.23486800372523517</c:v>
                </c:pt>
                <c:pt idx="7448">
                  <c:v>0.20660573364743076</c:v>
                </c:pt>
                <c:pt idx="7449">
                  <c:v>0.20926547221568911</c:v>
                </c:pt>
                <c:pt idx="7450">
                  <c:v>0.22815124230127817</c:v>
                </c:pt>
                <c:pt idx="7451">
                  <c:v>0.22962793135014731</c:v>
                </c:pt>
                <c:pt idx="7452">
                  <c:v>0.2006034138935818</c:v>
                </c:pt>
                <c:pt idx="7453">
                  <c:v>0.24369563249337289</c:v>
                </c:pt>
                <c:pt idx="7454">
                  <c:v>0.30274372188547333</c:v>
                </c:pt>
                <c:pt idx="7455">
                  <c:v>0.39887549404747386</c:v>
                </c:pt>
                <c:pt idx="7456">
                  <c:v>0.52580042184932052</c:v>
                </c:pt>
                <c:pt idx="7457">
                  <c:v>0.55259685491890143</c:v>
                </c:pt>
                <c:pt idx="7458">
                  <c:v>0.46316346722636881</c:v>
                </c:pt>
                <c:pt idx="7459">
                  <c:v>0.44393012880654709</c:v>
                </c:pt>
                <c:pt idx="7460">
                  <c:v>0.43932998316517435</c:v>
                </c:pt>
                <c:pt idx="7461">
                  <c:v>0.3559379891438359</c:v>
                </c:pt>
                <c:pt idx="7462">
                  <c:v>0.30129748327496569</c:v>
                </c:pt>
                <c:pt idx="7463">
                  <c:v>0.28095701515636834</c:v>
                </c:pt>
                <c:pt idx="7464">
                  <c:v>0.2344619838622361</c:v>
                </c:pt>
                <c:pt idx="7465">
                  <c:v>0.22600117038595793</c:v>
                </c:pt>
                <c:pt idx="7466">
                  <c:v>0.21432354615498964</c:v>
                </c:pt>
                <c:pt idx="7467">
                  <c:v>0.2048468556201935</c:v>
                </c:pt>
                <c:pt idx="7468">
                  <c:v>0.20206188675893427</c:v>
                </c:pt>
                <c:pt idx="7469">
                  <c:v>0.21379286373517581</c:v>
                </c:pt>
                <c:pt idx="7470">
                  <c:v>0.16218344956378483</c:v>
                </c:pt>
                <c:pt idx="7471">
                  <c:v>9.3978323618189155E-2</c:v>
                </c:pt>
                <c:pt idx="7472">
                  <c:v>6.9249788126802089E-2</c:v>
                </c:pt>
                <c:pt idx="7473">
                  <c:v>7.691734130658763E-2</c:v>
                </c:pt>
                <c:pt idx="7474">
                  <c:v>0.11677810946520845</c:v>
                </c:pt>
                <c:pt idx="7475">
                  <c:v>0.18508912543768477</c:v>
                </c:pt>
                <c:pt idx="7476">
                  <c:v>0.19743891142042844</c:v>
                </c:pt>
                <c:pt idx="7477">
                  <c:v>0.2538326595711366</c:v>
                </c:pt>
                <c:pt idx="7478">
                  <c:v>0.34462512643221488</c:v>
                </c:pt>
                <c:pt idx="7479">
                  <c:v>0.43700266902834883</c:v>
                </c:pt>
                <c:pt idx="7480">
                  <c:v>0.53971174551395773</c:v>
                </c:pt>
                <c:pt idx="7481">
                  <c:v>0.62032103000997929</c:v>
                </c:pt>
                <c:pt idx="7482">
                  <c:v>0.40208284888437784</c:v>
                </c:pt>
                <c:pt idx="7483">
                  <c:v>0.33338104248448813</c:v>
                </c:pt>
                <c:pt idx="7484">
                  <c:v>0.33805168181663431</c:v>
                </c:pt>
                <c:pt idx="7485">
                  <c:v>0.29964424918988475</c:v>
                </c:pt>
                <c:pt idx="7486">
                  <c:v>0.27876961743423667</c:v>
                </c:pt>
                <c:pt idx="7487">
                  <c:v>0.25425278599180501</c:v>
                </c:pt>
                <c:pt idx="7488">
                  <c:v>0.2370211576682863</c:v>
                </c:pt>
                <c:pt idx="7489">
                  <c:v>0.22371379567941763</c:v>
                </c:pt>
                <c:pt idx="7490">
                  <c:v>0.2005429128634667</c:v>
                </c:pt>
                <c:pt idx="7491">
                  <c:v>0.19188695135337627</c:v>
                </c:pt>
                <c:pt idx="7492">
                  <c:v>0.19482096158670759</c:v>
                </c:pt>
                <c:pt idx="7493">
                  <c:v>0.20001961287586487</c:v>
                </c:pt>
                <c:pt idx="7494">
                  <c:v>0.14965941774496397</c:v>
                </c:pt>
                <c:pt idx="7495">
                  <c:v>6.1938251094946641E-2</c:v>
                </c:pt>
                <c:pt idx="7496">
                  <c:v>2.5742019055623969E-2</c:v>
                </c:pt>
                <c:pt idx="7497">
                  <c:v>1.7993863545891654E-2</c:v>
                </c:pt>
                <c:pt idx="7498">
                  <c:v>4.03513576052996E-2</c:v>
                </c:pt>
                <c:pt idx="7499">
                  <c:v>5.7944070524029584E-2</c:v>
                </c:pt>
                <c:pt idx="7500">
                  <c:v>8.1850463783197908E-2</c:v>
                </c:pt>
                <c:pt idx="7501">
                  <c:v>0.16078878974200211</c:v>
                </c:pt>
                <c:pt idx="7502">
                  <c:v>0.29163968905836424</c:v>
                </c:pt>
                <c:pt idx="7503">
                  <c:v>0.3806288229660289</c:v>
                </c:pt>
                <c:pt idx="7504">
                  <c:v>0.53501601254902176</c:v>
                </c:pt>
                <c:pt idx="7505">
                  <c:v>0.53415796779306979</c:v>
                </c:pt>
                <c:pt idx="7506">
                  <c:v>0.50892431202843291</c:v>
                </c:pt>
                <c:pt idx="7507">
                  <c:v>0.46435700037117761</c:v>
                </c:pt>
                <c:pt idx="7508">
                  <c:v>0.52539024537767609</c:v>
                </c:pt>
                <c:pt idx="7509">
                  <c:v>0.44054599653833343</c:v>
                </c:pt>
                <c:pt idx="7510">
                  <c:v>0.30397632358129384</c:v>
                </c:pt>
                <c:pt idx="7511">
                  <c:v>0.23525077728839036</c:v>
                </c:pt>
                <c:pt idx="7512">
                  <c:v>0.2192229441821866</c:v>
                </c:pt>
                <c:pt idx="7513">
                  <c:v>0.19976537581476367</c:v>
                </c:pt>
                <c:pt idx="7514">
                  <c:v>0.19596594540235701</c:v>
                </c:pt>
                <c:pt idx="7515">
                  <c:v>0.20213409559562109</c:v>
                </c:pt>
                <c:pt idx="7516">
                  <c:v>0.22256313034025807</c:v>
                </c:pt>
                <c:pt idx="7517">
                  <c:v>0.26835625626704396</c:v>
                </c:pt>
                <c:pt idx="7518">
                  <c:v>0.2610265023945697</c:v>
                </c:pt>
                <c:pt idx="7519">
                  <c:v>0.17789669910727515</c:v>
                </c:pt>
                <c:pt idx="7520">
                  <c:v>0.13182565854155368</c:v>
                </c:pt>
                <c:pt idx="7521">
                  <c:v>0.12750377043687885</c:v>
                </c:pt>
                <c:pt idx="7522">
                  <c:v>0.13402030464707554</c:v>
                </c:pt>
                <c:pt idx="7523">
                  <c:v>0.14054894815320723</c:v>
                </c:pt>
                <c:pt idx="7524">
                  <c:v>0.16497526641424121</c:v>
                </c:pt>
                <c:pt idx="7525">
                  <c:v>0.19360092915826921</c:v>
                </c:pt>
                <c:pt idx="7526">
                  <c:v>0.23910002917955925</c:v>
                </c:pt>
                <c:pt idx="7527">
                  <c:v>0.31680310313087051</c:v>
                </c:pt>
                <c:pt idx="7528">
                  <c:v>0.38488485159226166</c:v>
                </c:pt>
                <c:pt idx="7529">
                  <c:v>0.41553459525344866</c:v>
                </c:pt>
                <c:pt idx="7530">
                  <c:v>0.40389688219737663</c:v>
                </c:pt>
                <c:pt idx="7531">
                  <c:v>0.38964152157453469</c:v>
                </c:pt>
                <c:pt idx="7532">
                  <c:v>0.35618616925711244</c:v>
                </c:pt>
                <c:pt idx="7533">
                  <c:v>0.31884939749294028</c:v>
                </c:pt>
                <c:pt idx="7534">
                  <c:v>0.28494663302956225</c:v>
                </c:pt>
                <c:pt idx="7535">
                  <c:v>0.25572925151645426</c:v>
                </c:pt>
                <c:pt idx="7536">
                  <c:v>0.23168296801715788</c:v>
                </c:pt>
                <c:pt idx="7537">
                  <c:v>0.21981820856450601</c:v>
                </c:pt>
                <c:pt idx="7538">
                  <c:v>0.21391922950054956</c:v>
                </c:pt>
                <c:pt idx="7539">
                  <c:v>0.22317419890343831</c:v>
                </c:pt>
                <c:pt idx="7540">
                  <c:v>0.2254103682742622</c:v>
                </c:pt>
                <c:pt idx="7541">
                  <c:v>0.25144079063202418</c:v>
                </c:pt>
                <c:pt idx="7542">
                  <c:v>0.22326903362610034</c:v>
                </c:pt>
                <c:pt idx="7543">
                  <c:v>0.16541955053532131</c:v>
                </c:pt>
                <c:pt idx="7544">
                  <c:v>0.13947431346587641</c:v>
                </c:pt>
                <c:pt idx="7545">
                  <c:v>0.15403711681374663</c:v>
                </c:pt>
                <c:pt idx="7546">
                  <c:v>0.19098300681331812</c:v>
                </c:pt>
                <c:pt idx="7547">
                  <c:v>0.21938472380638924</c:v>
                </c:pt>
                <c:pt idx="7548">
                  <c:v>0.26828913526214915</c:v>
                </c:pt>
                <c:pt idx="7549">
                  <c:v>0.28889910087074772</c:v>
                </c:pt>
                <c:pt idx="7550">
                  <c:v>0.307160793634008</c:v>
                </c:pt>
                <c:pt idx="7551">
                  <c:v>0.34352386903558296</c:v>
                </c:pt>
                <c:pt idx="7552">
                  <c:v>0.41502889180211405</c:v>
                </c:pt>
                <c:pt idx="7553">
                  <c:v>0.45988920461419092</c:v>
                </c:pt>
                <c:pt idx="7554">
                  <c:v>0.42505848488217229</c:v>
                </c:pt>
                <c:pt idx="7555">
                  <c:v>0.39638926273256897</c:v>
                </c:pt>
                <c:pt idx="7556">
                  <c:v>0.36290930402353982</c:v>
                </c:pt>
                <c:pt idx="7557">
                  <c:v>0.32938789958725284</c:v>
                </c:pt>
                <c:pt idx="7558">
                  <c:v>0.29710896005833726</c:v>
                </c:pt>
                <c:pt idx="7559">
                  <c:v>0.30163276171971187</c:v>
                </c:pt>
                <c:pt idx="7560">
                  <c:v>0.29806445447462909</c:v>
                </c:pt>
                <c:pt idx="7561">
                  <c:v>0.28127290788543446</c:v>
                </c:pt>
                <c:pt idx="7562">
                  <c:v>0.30383127268056109</c:v>
                </c:pt>
                <c:pt idx="7563">
                  <c:v>0.31894960687244678</c:v>
                </c:pt>
                <c:pt idx="7564">
                  <c:v>0.36571187413029776</c:v>
                </c:pt>
                <c:pt idx="7565">
                  <c:v>0.40795631672718047</c:v>
                </c:pt>
                <c:pt idx="7566">
                  <c:v>0.41678502040478366</c:v>
                </c:pt>
                <c:pt idx="7567">
                  <c:v>0.33920126983695403</c:v>
                </c:pt>
                <c:pt idx="7568">
                  <c:v>0.28872993071007425</c:v>
                </c:pt>
                <c:pt idx="7569">
                  <c:v>0.32007821428085154</c:v>
                </c:pt>
                <c:pt idx="7570">
                  <c:v>0.37326385258438</c:v>
                </c:pt>
                <c:pt idx="7571">
                  <c:v>0.37805768716442395</c:v>
                </c:pt>
                <c:pt idx="7572">
                  <c:v>0.43292670213907619</c:v>
                </c:pt>
                <c:pt idx="7573">
                  <c:v>0.45594593587340015</c:v>
                </c:pt>
                <c:pt idx="7574">
                  <c:v>0.49786283882610327</c:v>
                </c:pt>
                <c:pt idx="7575">
                  <c:v>0.57521662699741138</c:v>
                </c:pt>
                <c:pt idx="7576">
                  <c:v>0.64805480888433131</c:v>
                </c:pt>
                <c:pt idx="7577">
                  <c:v>0.69692017632089009</c:v>
                </c:pt>
                <c:pt idx="7578">
                  <c:v>0.67796195547553639</c:v>
                </c:pt>
                <c:pt idx="7579">
                  <c:v>0.69797227372150783</c:v>
                </c:pt>
                <c:pt idx="7580">
                  <c:v>0.66974711578282597</c:v>
                </c:pt>
                <c:pt idx="7581">
                  <c:v>0.6106479442616467</c:v>
                </c:pt>
                <c:pt idx="7582">
                  <c:v>0.55187415774696746</c:v>
                </c:pt>
                <c:pt idx="7583">
                  <c:v>0.5332165293375879</c:v>
                </c:pt>
                <c:pt idx="7584">
                  <c:v>0.52718231844909413</c:v>
                </c:pt>
                <c:pt idx="7585">
                  <c:v>0.51593987944687647</c:v>
                </c:pt>
                <c:pt idx="7586">
                  <c:v>0.48009677920595845</c:v>
                </c:pt>
                <c:pt idx="7587">
                  <c:v>0.46523632910116597</c:v>
                </c:pt>
                <c:pt idx="7588">
                  <c:v>0.49859362547207392</c:v>
                </c:pt>
                <c:pt idx="7589">
                  <c:v>0.48961432495228779</c:v>
                </c:pt>
                <c:pt idx="7590">
                  <c:v>0.43253413468863827</c:v>
                </c:pt>
                <c:pt idx="7591">
                  <c:v>0.34933532845612758</c:v>
                </c:pt>
                <c:pt idx="7592">
                  <c:v>0.30737347052257441</c:v>
                </c:pt>
                <c:pt idx="7593">
                  <c:v>0.25788623997862048</c:v>
                </c:pt>
                <c:pt idx="7594">
                  <c:v>0.29639703716997096</c:v>
                </c:pt>
                <c:pt idx="7595">
                  <c:v>0.31786319549234421</c:v>
                </c:pt>
                <c:pt idx="7596">
                  <c:v>0.35836465108984045</c:v>
                </c:pt>
                <c:pt idx="7597">
                  <c:v>0.38879040201727266</c:v>
                </c:pt>
                <c:pt idx="7598">
                  <c:v>0.43360896771127644</c:v>
                </c:pt>
                <c:pt idx="7599">
                  <c:v>0.54534082297014153</c:v>
                </c:pt>
                <c:pt idx="7600">
                  <c:v>0.61079421299154468</c:v>
                </c:pt>
                <c:pt idx="7601">
                  <c:v>0.60113535678848506</c:v>
                </c:pt>
                <c:pt idx="7602">
                  <c:v>0.56187093427363588</c:v>
                </c:pt>
                <c:pt idx="7603">
                  <c:v>0.54653277885095419</c:v>
                </c:pt>
                <c:pt idx="7604">
                  <c:v>0.57090054438950333</c:v>
                </c:pt>
                <c:pt idx="7605">
                  <c:v>0.50647442470033355</c:v>
                </c:pt>
                <c:pt idx="7606">
                  <c:v>0.39847767427069275</c:v>
                </c:pt>
                <c:pt idx="7607">
                  <c:v>0.38275212158615751</c:v>
                </c:pt>
                <c:pt idx="7608">
                  <c:v>0.38595030886356602</c:v>
                </c:pt>
                <c:pt idx="7609">
                  <c:v>0.37143527201725857</c:v>
                </c:pt>
                <c:pt idx="7610">
                  <c:v>0.37262451242377709</c:v>
                </c:pt>
                <c:pt idx="7611">
                  <c:v>0.37836576213115836</c:v>
                </c:pt>
                <c:pt idx="7612">
                  <c:v>0.37098758060292419</c:v>
                </c:pt>
                <c:pt idx="7613">
                  <c:v>0.41295649559364872</c:v>
                </c:pt>
                <c:pt idx="7614">
                  <c:v>0.38414506341458465</c:v>
                </c:pt>
                <c:pt idx="7615">
                  <c:v>0.2881516655582424</c:v>
                </c:pt>
                <c:pt idx="7616">
                  <c:v>0.2444853788270421</c:v>
                </c:pt>
                <c:pt idx="7617">
                  <c:v>0.22543537779798747</c:v>
                </c:pt>
                <c:pt idx="7618">
                  <c:v>0.2202598191563073</c:v>
                </c:pt>
                <c:pt idx="7619">
                  <c:v>0.21811491753908868</c:v>
                </c:pt>
                <c:pt idx="7620">
                  <c:v>0.21761812745826639</c:v>
                </c:pt>
                <c:pt idx="7621">
                  <c:v>0.21267239223602039</c:v>
                </c:pt>
                <c:pt idx="7622">
                  <c:v>0.22764779960960685</c:v>
                </c:pt>
                <c:pt idx="7623">
                  <c:v>0.28523403863172758</c:v>
                </c:pt>
                <c:pt idx="7624">
                  <c:v>0.40740654932539955</c:v>
                </c:pt>
                <c:pt idx="7625">
                  <c:v>0.38317175572786039</c:v>
                </c:pt>
                <c:pt idx="7626">
                  <c:v>0.39680744489773645</c:v>
                </c:pt>
                <c:pt idx="7627">
                  <c:v>0.44068088075587691</c:v>
                </c:pt>
                <c:pt idx="7628">
                  <c:v>0.45152610955299821</c:v>
                </c:pt>
                <c:pt idx="7629">
                  <c:v>0.4440063438850228</c:v>
                </c:pt>
                <c:pt idx="7630">
                  <c:v>0.42790910503003532</c:v>
                </c:pt>
                <c:pt idx="7631">
                  <c:v>0.32891434649732848</c:v>
                </c:pt>
                <c:pt idx="7632">
                  <c:v>0.30322423335774207</c:v>
                </c:pt>
                <c:pt idx="7633">
                  <c:v>0.29421107499682292</c:v>
                </c:pt>
                <c:pt idx="7634">
                  <c:v>0.29509971409648944</c:v>
                </c:pt>
                <c:pt idx="7635">
                  <c:v>0.30123636106436269</c:v>
                </c:pt>
                <c:pt idx="7636">
                  <c:v>0.31309383840238486</c:v>
                </c:pt>
                <c:pt idx="7637">
                  <c:v>0.32006631591468027</c:v>
                </c:pt>
                <c:pt idx="7638">
                  <c:v>0.29530490374506407</c:v>
                </c:pt>
                <c:pt idx="7639">
                  <c:v>0.24726957800274627</c:v>
                </c:pt>
                <c:pt idx="7640">
                  <c:v>0.23842867555381</c:v>
                </c:pt>
                <c:pt idx="7641">
                  <c:v>0.18199795062700524</c:v>
                </c:pt>
                <c:pt idx="7642">
                  <c:v>0.24319372961087993</c:v>
                </c:pt>
                <c:pt idx="7643">
                  <c:v>0.19624024904639728</c:v>
                </c:pt>
                <c:pt idx="7644">
                  <c:v>0.205282797940043</c:v>
                </c:pt>
                <c:pt idx="7645">
                  <c:v>0.21220754914351866</c:v>
                </c:pt>
                <c:pt idx="7646">
                  <c:v>0.25486703350527107</c:v>
                </c:pt>
                <c:pt idx="7647">
                  <c:v>0.31556105800220308</c:v>
                </c:pt>
                <c:pt idx="7648">
                  <c:v>0.40192031227859337</c:v>
                </c:pt>
                <c:pt idx="7649">
                  <c:v>0.4479816335381166</c:v>
                </c:pt>
                <c:pt idx="7650">
                  <c:v>0.42559955761891233</c:v>
                </c:pt>
                <c:pt idx="7651">
                  <c:v>0.33997060953736435</c:v>
                </c:pt>
                <c:pt idx="7652">
                  <c:v>0.33370425314024654</c:v>
                </c:pt>
                <c:pt idx="7653">
                  <c:v>0.30391059114258484</c:v>
                </c:pt>
                <c:pt idx="7654">
                  <c:v>0.27708572920915325</c:v>
                </c:pt>
                <c:pt idx="7655">
                  <c:v>0.25444660963640009</c:v>
                </c:pt>
                <c:pt idx="7656">
                  <c:v>0.22920341329732744</c:v>
                </c:pt>
                <c:pt idx="7657">
                  <c:v>0.21428748198414785</c:v>
                </c:pt>
                <c:pt idx="7658">
                  <c:v>0.20833181614854432</c:v>
                </c:pt>
                <c:pt idx="7659">
                  <c:v>0.19786883238548195</c:v>
                </c:pt>
                <c:pt idx="7660">
                  <c:v>0.20124565450271095</c:v>
                </c:pt>
                <c:pt idx="7661">
                  <c:v>0.20534281413834929</c:v>
                </c:pt>
                <c:pt idx="7662">
                  <c:v>0.1563485779251243</c:v>
                </c:pt>
                <c:pt idx="7663">
                  <c:v>6.9812850127130788E-2</c:v>
                </c:pt>
                <c:pt idx="7664">
                  <c:v>2.0427883611331587E-2</c:v>
                </c:pt>
                <c:pt idx="7665">
                  <c:v>2.6150867304955937E-3</c:v>
                </c:pt>
                <c:pt idx="7666">
                  <c:v>0</c:v>
                </c:pt>
                <c:pt idx="7667">
                  <c:v>1.6043242368722135E-2</c:v>
                </c:pt>
                <c:pt idx="7668">
                  <c:v>5.1287663377392524E-2</c:v>
                </c:pt>
                <c:pt idx="7669">
                  <c:v>5.7069771800851508E-2</c:v>
                </c:pt>
                <c:pt idx="7670">
                  <c:v>0.10661436001766342</c:v>
                </c:pt>
                <c:pt idx="7671">
                  <c:v>0.22605470733884411</c:v>
                </c:pt>
                <c:pt idx="7672">
                  <c:v>0.34338567499492523</c:v>
                </c:pt>
                <c:pt idx="7673">
                  <c:v>0.42915771570352762</c:v>
                </c:pt>
                <c:pt idx="7674">
                  <c:v>0.43761898794656601</c:v>
                </c:pt>
                <c:pt idx="7675">
                  <c:v>0.37081208802519067</c:v>
                </c:pt>
                <c:pt idx="7676">
                  <c:v>0.35253857673366035</c:v>
                </c:pt>
                <c:pt idx="7677">
                  <c:v>0.31919780220858796</c:v>
                </c:pt>
                <c:pt idx="7678">
                  <c:v>0.36115216512644138</c:v>
                </c:pt>
                <c:pt idx="7679">
                  <c:v>0.31684214244084019</c:v>
                </c:pt>
                <c:pt idx="7680">
                  <c:v>0.25729795686770074</c:v>
                </c:pt>
                <c:pt idx="7681">
                  <c:v>0.24387870879558504</c:v>
                </c:pt>
                <c:pt idx="7682">
                  <c:v>0.21365574854659591</c:v>
                </c:pt>
                <c:pt idx="7683">
                  <c:v>0.21193637823358547</c:v>
                </c:pt>
                <c:pt idx="7684">
                  <c:v>0.24362890377841248</c:v>
                </c:pt>
                <c:pt idx="7685">
                  <c:v>0.38456603475899498</c:v>
                </c:pt>
                <c:pt idx="7686">
                  <c:v>0.41347266120506904</c:v>
                </c:pt>
                <c:pt idx="7687">
                  <c:v>0.35415124637487283</c:v>
                </c:pt>
                <c:pt idx="7688">
                  <c:v>0.28142710816583882</c:v>
                </c:pt>
                <c:pt idx="7689">
                  <c:v>0.10380513248130815</c:v>
                </c:pt>
                <c:pt idx="7690">
                  <c:v>7.0381599345854196E-2</c:v>
                </c:pt>
                <c:pt idx="7691">
                  <c:v>0.11164473798095252</c:v>
                </c:pt>
                <c:pt idx="7692">
                  <c:v>8.5202088993095421E-2</c:v>
                </c:pt>
                <c:pt idx="7693">
                  <c:v>0.10752505759566976</c:v>
                </c:pt>
                <c:pt idx="7694">
                  <c:v>0.15326309285173084</c:v>
                </c:pt>
                <c:pt idx="7695">
                  <c:v>0.23825804892640376</c:v>
                </c:pt>
                <c:pt idx="7696">
                  <c:v>0.3950742007507056</c:v>
                </c:pt>
                <c:pt idx="7697">
                  <c:v>0.40763073459006016</c:v>
                </c:pt>
                <c:pt idx="7698">
                  <c:v>0.38767774280459844</c:v>
                </c:pt>
                <c:pt idx="7699">
                  <c:v>0.37184972469012473</c:v>
                </c:pt>
                <c:pt idx="7700">
                  <c:v>0.36876207917465009</c:v>
                </c:pt>
                <c:pt idx="7701">
                  <c:v>0.37716728878348854</c:v>
                </c:pt>
                <c:pt idx="7702">
                  <c:v>0.32338836178452379</c:v>
                </c:pt>
                <c:pt idx="7703">
                  <c:v>0.28860607627928575</c:v>
                </c:pt>
                <c:pt idx="7704">
                  <c:v>0.27040657811720281</c:v>
                </c:pt>
                <c:pt idx="7705">
                  <c:v>0.2368520147773486</c:v>
                </c:pt>
                <c:pt idx="7706">
                  <c:v>0.23259872593818648</c:v>
                </c:pt>
                <c:pt idx="7707">
                  <c:v>0.23255989230116397</c:v>
                </c:pt>
                <c:pt idx="7708">
                  <c:v>0.26456160156294733</c:v>
                </c:pt>
                <c:pt idx="7709">
                  <c:v>0.29975574134044236</c:v>
                </c:pt>
                <c:pt idx="7710">
                  <c:v>0.2974629874868599</c:v>
                </c:pt>
                <c:pt idx="7711">
                  <c:v>0.24502036723670467</c:v>
                </c:pt>
                <c:pt idx="7712">
                  <c:v>0.21888969716848222</c:v>
                </c:pt>
                <c:pt idx="7713">
                  <c:v>0.23184505231768587</c:v>
                </c:pt>
                <c:pt idx="7714">
                  <c:v>0.27161506000549746</c:v>
                </c:pt>
                <c:pt idx="7715">
                  <c:v>0.29799349446042167</c:v>
                </c:pt>
                <c:pt idx="7716">
                  <c:v>0.32268543309022429</c:v>
                </c:pt>
                <c:pt idx="7717">
                  <c:v>0.34225901917966101</c:v>
                </c:pt>
                <c:pt idx="7718">
                  <c:v>0.38608330205087604</c:v>
                </c:pt>
                <c:pt idx="7719">
                  <c:v>0.48961665251732817</c:v>
                </c:pt>
                <c:pt idx="7720">
                  <c:v>0.60881790580407147</c:v>
                </c:pt>
                <c:pt idx="7721">
                  <c:v>0.65894189420701976</c:v>
                </c:pt>
                <c:pt idx="7722">
                  <c:v>0.66035880328577601</c:v>
                </c:pt>
                <c:pt idx="7723">
                  <c:v>0.63234139780324927</c:v>
                </c:pt>
                <c:pt idx="7724">
                  <c:v>0.59203607720687079</c:v>
                </c:pt>
                <c:pt idx="7725">
                  <c:v>0.484013394682202</c:v>
                </c:pt>
                <c:pt idx="7726">
                  <c:v>0.40293352555484641</c:v>
                </c:pt>
                <c:pt idx="7727">
                  <c:v>0.35034156407504219</c:v>
                </c:pt>
                <c:pt idx="7728">
                  <c:v>0.32080278747918839</c:v>
                </c:pt>
                <c:pt idx="7729">
                  <c:v>0.30465568487187239</c:v>
                </c:pt>
                <c:pt idx="7730">
                  <c:v>0.2610288180222558</c:v>
                </c:pt>
                <c:pt idx="7731">
                  <c:v>0.22993980316214507</c:v>
                </c:pt>
                <c:pt idx="7732">
                  <c:v>0.25280241103329909</c:v>
                </c:pt>
                <c:pt idx="7733">
                  <c:v>0.29410478972304865</c:v>
                </c:pt>
                <c:pt idx="7734">
                  <c:v>0.28648798990227403</c:v>
                </c:pt>
                <c:pt idx="7735">
                  <c:v>0.21140475922429139</c:v>
                </c:pt>
                <c:pt idx="7736">
                  <c:v>0.15617946723218795</c:v>
                </c:pt>
                <c:pt idx="7737">
                  <c:v>0.10886438416654776</c:v>
                </c:pt>
                <c:pt idx="7738">
                  <c:v>0.14571837953714145</c:v>
                </c:pt>
                <c:pt idx="7739">
                  <c:v>0.1088513197727576</c:v>
                </c:pt>
                <c:pt idx="7740">
                  <c:v>0.10845200892186818</c:v>
                </c:pt>
                <c:pt idx="7741">
                  <c:v>0.13620071255548064</c:v>
                </c:pt>
                <c:pt idx="7742">
                  <c:v>0.17639829590154946</c:v>
                </c:pt>
                <c:pt idx="7743">
                  <c:v>0.27357380789248747</c:v>
                </c:pt>
                <c:pt idx="7744">
                  <c:v>0.41092339671723171</c:v>
                </c:pt>
                <c:pt idx="7745">
                  <c:v>0.42003499915295289</c:v>
                </c:pt>
                <c:pt idx="7746">
                  <c:v>0.40968763315577911</c:v>
                </c:pt>
                <c:pt idx="7747">
                  <c:v>0.42256394735906544</c:v>
                </c:pt>
                <c:pt idx="7748">
                  <c:v>0.40344877571356957</c:v>
                </c:pt>
                <c:pt idx="7749">
                  <c:v>0.41854560262623314</c:v>
                </c:pt>
                <c:pt idx="7750">
                  <c:v>0.33725683549478463</c:v>
                </c:pt>
                <c:pt idx="7751">
                  <c:v>0.27971372602397004</c:v>
                </c:pt>
                <c:pt idx="7752">
                  <c:v>0.23873386956604614</c:v>
                </c:pt>
                <c:pt idx="7753">
                  <c:v>0.2303464893266407</c:v>
                </c:pt>
                <c:pt idx="7754">
                  <c:v>0.33180410397288612</c:v>
                </c:pt>
                <c:pt idx="7755">
                  <c:v>0.37292047732795741</c:v>
                </c:pt>
                <c:pt idx="7756">
                  <c:v>0.41046506955834877</c:v>
                </c:pt>
                <c:pt idx="7757">
                  <c:v>0.40651506672605275</c:v>
                </c:pt>
                <c:pt idx="7758">
                  <c:v>0.42433712557004793</c:v>
                </c:pt>
                <c:pt idx="7759">
                  <c:v>0.26995952562511194</c:v>
                </c:pt>
                <c:pt idx="7760">
                  <c:v>0.26188215157541744</c:v>
                </c:pt>
                <c:pt idx="7761">
                  <c:v>0.21524318645406737</c:v>
                </c:pt>
                <c:pt idx="7762">
                  <c:v>0.33575042418616158</c:v>
                </c:pt>
                <c:pt idx="7763">
                  <c:v>0.38081200013340849</c:v>
                </c:pt>
                <c:pt idx="7764">
                  <c:v>0.41283186578242048</c:v>
                </c:pt>
                <c:pt idx="7765">
                  <c:v>0.44105236563406242</c:v>
                </c:pt>
                <c:pt idx="7766">
                  <c:v>0.4874670858039809</c:v>
                </c:pt>
                <c:pt idx="7767">
                  <c:v>0.54585493009981811</c:v>
                </c:pt>
                <c:pt idx="7768">
                  <c:v>0.65535235927964464</c:v>
                </c:pt>
                <c:pt idx="7769">
                  <c:v>0.6708738014962341</c:v>
                </c:pt>
                <c:pt idx="7770">
                  <c:v>0.65591971675618899</c:v>
                </c:pt>
                <c:pt idx="7771">
                  <c:v>0.61855058096291737</c:v>
                </c:pt>
                <c:pt idx="7772">
                  <c:v>0.59908843281311763</c:v>
                </c:pt>
                <c:pt idx="7773">
                  <c:v>0.6088670898938281</c:v>
                </c:pt>
                <c:pt idx="7774">
                  <c:v>0.59343130750276518</c:v>
                </c:pt>
                <c:pt idx="7775">
                  <c:v>0.55805881730112794</c:v>
                </c:pt>
                <c:pt idx="7776">
                  <c:v>0.53125397420121845</c:v>
                </c:pt>
                <c:pt idx="7777">
                  <c:v>0.52085916828220935</c:v>
                </c:pt>
                <c:pt idx="7778">
                  <c:v>0.52192190109882453</c:v>
                </c:pt>
                <c:pt idx="7779">
                  <c:v>0.53208860750567355</c:v>
                </c:pt>
                <c:pt idx="7780">
                  <c:v>0.55383720439568351</c:v>
                </c:pt>
                <c:pt idx="7781">
                  <c:v>0.59377788021784861</c:v>
                </c:pt>
                <c:pt idx="7782">
                  <c:v>0.59474631658791222</c:v>
                </c:pt>
                <c:pt idx="7783">
                  <c:v>0.48679033693218893</c:v>
                </c:pt>
                <c:pt idx="7784">
                  <c:v>0.42027162675477964</c:v>
                </c:pt>
                <c:pt idx="7785">
                  <c:v>0.40681356881083286</c:v>
                </c:pt>
                <c:pt idx="7786">
                  <c:v>0.4071889217203391</c:v>
                </c:pt>
                <c:pt idx="7787">
                  <c:v>0.41088119378935772</c:v>
                </c:pt>
                <c:pt idx="7788">
                  <c:v>0.41504902759980411</c:v>
                </c:pt>
                <c:pt idx="7789">
                  <c:v>0.43710933049305672</c:v>
                </c:pt>
                <c:pt idx="7790">
                  <c:v>0.4798432280498986</c:v>
                </c:pt>
                <c:pt idx="7791">
                  <c:v>0.58324240254531901</c:v>
                </c:pt>
                <c:pt idx="7792">
                  <c:v>0.67239023558269362</c:v>
                </c:pt>
                <c:pt idx="7793">
                  <c:v>0.70202665885999049</c:v>
                </c:pt>
                <c:pt idx="7794">
                  <c:v>0.688682599691955</c:v>
                </c:pt>
                <c:pt idx="7795">
                  <c:v>0.66382166284318667</c:v>
                </c:pt>
                <c:pt idx="7796">
                  <c:v>0.65176077824594814</c:v>
                </c:pt>
                <c:pt idx="7797">
                  <c:v>0.63196078961044078</c:v>
                </c:pt>
                <c:pt idx="7798">
                  <c:v>0.60069648620278848</c:v>
                </c:pt>
                <c:pt idx="7799">
                  <c:v>0.57731719109068957</c:v>
                </c:pt>
                <c:pt idx="7800">
                  <c:v>0.55510229113690079</c:v>
                </c:pt>
                <c:pt idx="7801">
                  <c:v>0.54936848212478151</c:v>
                </c:pt>
                <c:pt idx="7802">
                  <c:v>0.54443076135741963</c:v>
                </c:pt>
                <c:pt idx="7803">
                  <c:v>0.54449505945183219</c:v>
                </c:pt>
                <c:pt idx="7804">
                  <c:v>0.54475509970984304</c:v>
                </c:pt>
                <c:pt idx="7805">
                  <c:v>0.55884790226156622</c:v>
                </c:pt>
                <c:pt idx="7806">
                  <c:v>0.54511530805944719</c:v>
                </c:pt>
                <c:pt idx="7807">
                  <c:v>0.45424740062419677</c:v>
                </c:pt>
                <c:pt idx="7808">
                  <c:v>0.40978877430601757</c:v>
                </c:pt>
                <c:pt idx="7809">
                  <c:v>0.41134335032005637</c:v>
                </c:pt>
                <c:pt idx="7810">
                  <c:v>0.41377840882579714</c:v>
                </c:pt>
                <c:pt idx="7811">
                  <c:v>0.43299896420103057</c:v>
                </c:pt>
                <c:pt idx="7812">
                  <c:v>0.42766217023469366</c:v>
                </c:pt>
                <c:pt idx="7813">
                  <c:v>0.41919372397031585</c:v>
                </c:pt>
                <c:pt idx="7814">
                  <c:v>0.47015905403272706</c:v>
                </c:pt>
                <c:pt idx="7815">
                  <c:v>0.56154846833355399</c:v>
                </c:pt>
                <c:pt idx="7816">
                  <c:v>0.64034343970061292</c:v>
                </c:pt>
                <c:pt idx="7817">
                  <c:v>0.6144208560059129</c:v>
                </c:pt>
                <c:pt idx="7818">
                  <c:v>0.53963784704882123</c:v>
                </c:pt>
                <c:pt idx="7819">
                  <c:v>0.50227676896965301</c:v>
                </c:pt>
                <c:pt idx="7820">
                  <c:v>0.50331622066001469</c:v>
                </c:pt>
                <c:pt idx="7821">
                  <c:v>0.47454533814002253</c:v>
                </c:pt>
                <c:pt idx="7822">
                  <c:v>0.45609191843534774</c:v>
                </c:pt>
                <c:pt idx="7823">
                  <c:v>0.42771245398476049</c:v>
                </c:pt>
                <c:pt idx="7824">
                  <c:v>0.40415467177128916</c:v>
                </c:pt>
                <c:pt idx="7825">
                  <c:v>0.38771525906149257</c:v>
                </c:pt>
                <c:pt idx="7826">
                  <c:v>0.37603088474953522</c:v>
                </c:pt>
                <c:pt idx="7827">
                  <c:v>0.36179547725000871</c:v>
                </c:pt>
                <c:pt idx="7828">
                  <c:v>0.35822753907725396</c:v>
                </c:pt>
                <c:pt idx="7829">
                  <c:v>0.36729815915219161</c:v>
                </c:pt>
                <c:pt idx="7830">
                  <c:v>0.35201366870778228</c:v>
                </c:pt>
                <c:pt idx="7831">
                  <c:v>0.26388889934472143</c:v>
                </c:pt>
                <c:pt idx="7832">
                  <c:v>0.23553946851075092</c:v>
                </c:pt>
                <c:pt idx="7833">
                  <c:v>0.18666013721718838</c:v>
                </c:pt>
                <c:pt idx="7834">
                  <c:v>0.1631650878810047</c:v>
                </c:pt>
                <c:pt idx="7835">
                  <c:v>0.1845240190833069</c:v>
                </c:pt>
                <c:pt idx="7836">
                  <c:v>0.26467195407948568</c:v>
                </c:pt>
                <c:pt idx="7837">
                  <c:v>0.28524919961918127</c:v>
                </c:pt>
                <c:pt idx="7838">
                  <c:v>0.30664910836351839</c:v>
                </c:pt>
                <c:pt idx="7839">
                  <c:v>0.328355080685161</c:v>
                </c:pt>
                <c:pt idx="7840">
                  <c:v>0.3554183303778245</c:v>
                </c:pt>
                <c:pt idx="7841">
                  <c:v>0.36169915232937444</c:v>
                </c:pt>
                <c:pt idx="7842">
                  <c:v>0.35700131871864543</c:v>
                </c:pt>
                <c:pt idx="7843">
                  <c:v>0.34253826685965771</c:v>
                </c:pt>
                <c:pt idx="7844">
                  <c:v>0.33264304490994512</c:v>
                </c:pt>
                <c:pt idx="7845">
                  <c:v>0.29809267350388635</c:v>
                </c:pt>
                <c:pt idx="7846">
                  <c:v>0.27300522535865523</c:v>
                </c:pt>
                <c:pt idx="7847">
                  <c:v>0.25020790747748473</c:v>
                </c:pt>
                <c:pt idx="7848">
                  <c:v>0.2303961773041662</c:v>
                </c:pt>
                <c:pt idx="7849">
                  <c:v>0.21933541924792019</c:v>
                </c:pt>
                <c:pt idx="7850">
                  <c:v>0.25086747466344816</c:v>
                </c:pt>
                <c:pt idx="7851">
                  <c:v>0.27498528186100901</c:v>
                </c:pt>
                <c:pt idx="7852">
                  <c:v>0.32260613499836455</c:v>
                </c:pt>
                <c:pt idx="7853">
                  <c:v>0.42363051940402741</c:v>
                </c:pt>
                <c:pt idx="7854">
                  <c:v>0.43122045316870183</c:v>
                </c:pt>
                <c:pt idx="7855">
                  <c:v>0.33839666084016978</c:v>
                </c:pt>
                <c:pt idx="7856">
                  <c:v>0.29656189947900657</c:v>
                </c:pt>
                <c:pt idx="7857">
                  <c:v>0.29861165282635987</c:v>
                </c:pt>
                <c:pt idx="7858">
                  <c:v>0.35309594352085261</c:v>
                </c:pt>
                <c:pt idx="7859">
                  <c:v>0.41327958786151808</c:v>
                </c:pt>
                <c:pt idx="7860">
                  <c:v>0.44541524179440534</c:v>
                </c:pt>
                <c:pt idx="7861">
                  <c:v>0.47848964291173979</c:v>
                </c:pt>
                <c:pt idx="7862">
                  <c:v>0.5201477370157066</c:v>
                </c:pt>
                <c:pt idx="7863">
                  <c:v>0.59877676503131183</c:v>
                </c:pt>
                <c:pt idx="7864">
                  <c:v>0.70185818424185564</c:v>
                </c:pt>
                <c:pt idx="7865">
                  <c:v>0.72820181857128197</c:v>
                </c:pt>
                <c:pt idx="7866">
                  <c:v>0.71904293358967064</c:v>
                </c:pt>
                <c:pt idx="7867">
                  <c:v>0.70538964985483366</c:v>
                </c:pt>
                <c:pt idx="7868">
                  <c:v>0.68367499546260635</c:v>
                </c:pt>
                <c:pt idx="7869">
                  <c:v>0.6487619424842781</c:v>
                </c:pt>
                <c:pt idx="7870">
                  <c:v>0.60880854155202369</c:v>
                </c:pt>
                <c:pt idx="7871">
                  <c:v>0.55543512417630247</c:v>
                </c:pt>
                <c:pt idx="7872">
                  <c:v>0.50984337867740559</c:v>
                </c:pt>
                <c:pt idx="7873">
                  <c:v>0.45731738838339497</c:v>
                </c:pt>
                <c:pt idx="7874">
                  <c:v>0.35870165617978617</c:v>
                </c:pt>
                <c:pt idx="7875">
                  <c:v>0.29720359239356237</c:v>
                </c:pt>
                <c:pt idx="7876">
                  <c:v>0.27592931521255559</c:v>
                </c:pt>
                <c:pt idx="7877">
                  <c:v>0.30814585402927869</c:v>
                </c:pt>
                <c:pt idx="7878">
                  <c:v>0.31577358189550486</c:v>
                </c:pt>
                <c:pt idx="7879">
                  <c:v>0.2347027286465842</c:v>
                </c:pt>
                <c:pt idx="7880">
                  <c:v>0.20745893742293417</c:v>
                </c:pt>
                <c:pt idx="7881">
                  <c:v>0.2253903234852084</c:v>
                </c:pt>
                <c:pt idx="7882">
                  <c:v>0.21068981300931233</c:v>
                </c:pt>
                <c:pt idx="7883">
                  <c:v>0.20736114092221958</c:v>
                </c:pt>
                <c:pt idx="7884">
                  <c:v>0.19460000291223264</c:v>
                </c:pt>
                <c:pt idx="7885">
                  <c:v>0.23536925585764726</c:v>
                </c:pt>
                <c:pt idx="7886">
                  <c:v>0.27675839830439702</c:v>
                </c:pt>
                <c:pt idx="7887">
                  <c:v>0.33296663230422241</c:v>
                </c:pt>
                <c:pt idx="7888">
                  <c:v>0.51622112701701561</c:v>
                </c:pt>
                <c:pt idx="7889">
                  <c:v>0.60210918358584276</c:v>
                </c:pt>
                <c:pt idx="7890">
                  <c:v>0.5279425868554618</c:v>
                </c:pt>
                <c:pt idx="7891">
                  <c:v>0.48845286605456656</c:v>
                </c:pt>
                <c:pt idx="7892">
                  <c:v>0.43060178971030771</c:v>
                </c:pt>
                <c:pt idx="7893">
                  <c:v>0.36023574703686895</c:v>
                </c:pt>
                <c:pt idx="7894">
                  <c:v>0.37772170605853356</c:v>
                </c:pt>
                <c:pt idx="7895">
                  <c:v>0.34211887080793735</c:v>
                </c:pt>
                <c:pt idx="7896">
                  <c:v>0.34496011432833024</c:v>
                </c:pt>
                <c:pt idx="7897">
                  <c:v>0.40562615241013694</c:v>
                </c:pt>
                <c:pt idx="7898">
                  <c:v>0.34743520831077507</c:v>
                </c:pt>
                <c:pt idx="7899">
                  <c:v>0.29363666002503896</c:v>
                </c:pt>
                <c:pt idx="7900">
                  <c:v>0.32188782759679302</c:v>
                </c:pt>
                <c:pt idx="7901">
                  <c:v>0.33047818600776474</c:v>
                </c:pt>
                <c:pt idx="7902">
                  <c:v>0.32633943717758357</c:v>
                </c:pt>
                <c:pt idx="7903">
                  <c:v>0.22425300323193886</c:v>
                </c:pt>
                <c:pt idx="7904">
                  <c:v>0.17647734801820192</c:v>
                </c:pt>
                <c:pt idx="7905">
                  <c:v>0.1672754230701996</c:v>
                </c:pt>
                <c:pt idx="7906">
                  <c:v>0.28391944877769981</c:v>
                </c:pt>
                <c:pt idx="7907">
                  <c:v>0.2607258529002327</c:v>
                </c:pt>
                <c:pt idx="7908">
                  <c:v>0.21394225479506479</c:v>
                </c:pt>
                <c:pt idx="7909">
                  <c:v>0.23286408390419616</c:v>
                </c:pt>
                <c:pt idx="7910">
                  <c:v>0.3114582093958978</c:v>
                </c:pt>
                <c:pt idx="7911">
                  <c:v>0.31092390546755577</c:v>
                </c:pt>
                <c:pt idx="7912">
                  <c:v>0.4642031541592706</c:v>
                </c:pt>
                <c:pt idx="7913">
                  <c:v>0.51662416440324721</c:v>
                </c:pt>
                <c:pt idx="7914">
                  <c:v>0.48771898139138142</c:v>
                </c:pt>
                <c:pt idx="7915">
                  <c:v>0.46995395364051656</c:v>
                </c:pt>
                <c:pt idx="7916">
                  <c:v>0.43143026158770936</c:v>
                </c:pt>
                <c:pt idx="7917">
                  <c:v>0.36176218528327292</c:v>
                </c:pt>
                <c:pt idx="7918">
                  <c:v>0.37006765216458987</c:v>
                </c:pt>
                <c:pt idx="7919">
                  <c:v>0.33183120384780529</c:v>
                </c:pt>
                <c:pt idx="7920">
                  <c:v>0.23753370330441639</c:v>
                </c:pt>
                <c:pt idx="7921">
                  <c:v>0.22993693359741604</c:v>
                </c:pt>
                <c:pt idx="7922">
                  <c:v>0.20820857085137245</c:v>
                </c:pt>
                <c:pt idx="7923">
                  <c:v>0.20285915592562398</c:v>
                </c:pt>
                <c:pt idx="7924">
                  <c:v>0.2058489997930846</c:v>
                </c:pt>
                <c:pt idx="7925">
                  <c:v>0.21455920157430747</c:v>
                </c:pt>
                <c:pt idx="7926">
                  <c:v>0.20470218704334711</c:v>
                </c:pt>
                <c:pt idx="7927">
                  <c:v>0.10740768963842412</c:v>
                </c:pt>
                <c:pt idx="7928">
                  <c:v>9.3726519915561135E-2</c:v>
                </c:pt>
                <c:pt idx="7929">
                  <c:v>5.6212037744660312E-2</c:v>
                </c:pt>
                <c:pt idx="7930">
                  <c:v>4.121821683790286E-2</c:v>
                </c:pt>
                <c:pt idx="7931">
                  <c:v>8.7952159054029713E-2</c:v>
                </c:pt>
                <c:pt idx="7932">
                  <c:v>7.5964541446840769E-2</c:v>
                </c:pt>
                <c:pt idx="7933">
                  <c:v>9.9287406604684131E-2</c:v>
                </c:pt>
                <c:pt idx="7934">
                  <c:v>0.12066297157920734</c:v>
                </c:pt>
                <c:pt idx="7935">
                  <c:v>0.20506559460388421</c:v>
                </c:pt>
                <c:pt idx="7936">
                  <c:v>0.30229079052021823</c:v>
                </c:pt>
                <c:pt idx="7937">
                  <c:v>0.34440096997052821</c:v>
                </c:pt>
                <c:pt idx="7938">
                  <c:v>0.31123020866808204</c:v>
                </c:pt>
                <c:pt idx="7939">
                  <c:v>0.29231842708763167</c:v>
                </c:pt>
                <c:pt idx="7940">
                  <c:v>0.28125030598368478</c:v>
                </c:pt>
                <c:pt idx="7941">
                  <c:v>0.27313756900057151</c:v>
                </c:pt>
                <c:pt idx="7942">
                  <c:v>0.26347190062037756</c:v>
                </c:pt>
                <c:pt idx="7943">
                  <c:v>0.23482565513973633</c:v>
                </c:pt>
                <c:pt idx="7944">
                  <c:v>0.22811614012786324</c:v>
                </c:pt>
                <c:pt idx="7945">
                  <c:v>0.24373805489333739</c:v>
                </c:pt>
                <c:pt idx="7946">
                  <c:v>0.20446034522709716</c:v>
                </c:pt>
                <c:pt idx="7947">
                  <c:v>0.22237804144392997</c:v>
                </c:pt>
                <c:pt idx="7948">
                  <c:v>0.25875081808139633</c:v>
                </c:pt>
                <c:pt idx="7949">
                  <c:v>0.23670840413483094</c:v>
                </c:pt>
                <c:pt idx="7950">
                  <c:v>0.23161409331636185</c:v>
                </c:pt>
                <c:pt idx="7951">
                  <c:v>0.11853908375755819</c:v>
                </c:pt>
                <c:pt idx="7952">
                  <c:v>6.4292361306502066E-2</c:v>
                </c:pt>
                <c:pt idx="7953">
                  <c:v>6.4849388043374326E-2</c:v>
                </c:pt>
                <c:pt idx="7954">
                  <c:v>8.7273050638230112E-2</c:v>
                </c:pt>
                <c:pt idx="7955">
                  <c:v>8.1781304447689523E-2</c:v>
                </c:pt>
                <c:pt idx="7956">
                  <c:v>0.10310466134874127</c:v>
                </c:pt>
                <c:pt idx="7957">
                  <c:v>0.16131804252675092</c:v>
                </c:pt>
                <c:pt idx="7958">
                  <c:v>0.25858483475623345</c:v>
                </c:pt>
                <c:pt idx="7959">
                  <c:v>0.34973759079047034</c:v>
                </c:pt>
                <c:pt idx="7960">
                  <c:v>0.45708357766861474</c:v>
                </c:pt>
                <c:pt idx="7961">
                  <c:v>0.50436697625821048</c:v>
                </c:pt>
                <c:pt idx="7962">
                  <c:v>0.48335748613103358</c:v>
                </c:pt>
                <c:pt idx="7963">
                  <c:v>0.40491658008538339</c:v>
                </c:pt>
                <c:pt idx="7964">
                  <c:v>0.3490483179913389</c:v>
                </c:pt>
                <c:pt idx="7965">
                  <c:v>0.33005086147201423</c:v>
                </c:pt>
                <c:pt idx="7966">
                  <c:v>0.30063481774323664</c:v>
                </c:pt>
                <c:pt idx="7967">
                  <c:v>0.2714840615610305</c:v>
                </c:pt>
                <c:pt idx="7968">
                  <c:v>0.25502010061316011</c:v>
                </c:pt>
                <c:pt idx="7969">
                  <c:v>0.26389825976367381</c:v>
                </c:pt>
                <c:pt idx="7970">
                  <c:v>0.25681030992408055</c:v>
                </c:pt>
                <c:pt idx="7971">
                  <c:v>0.26091555903375557</c:v>
                </c:pt>
                <c:pt idx="7972">
                  <c:v>0.28602340264151055</c:v>
                </c:pt>
                <c:pt idx="7973">
                  <c:v>0.30144795745809605</c:v>
                </c:pt>
                <c:pt idx="7974">
                  <c:v>0.31076063772620416</c:v>
                </c:pt>
                <c:pt idx="7975">
                  <c:v>0.21754018781541432</c:v>
                </c:pt>
                <c:pt idx="7976">
                  <c:v>0.17002377371405719</c:v>
                </c:pt>
                <c:pt idx="7977">
                  <c:v>0.14900388012791271</c:v>
                </c:pt>
                <c:pt idx="7978">
                  <c:v>0.14582330340494867</c:v>
                </c:pt>
                <c:pt idx="7979">
                  <c:v>0.12346714950520755</c:v>
                </c:pt>
                <c:pt idx="7980">
                  <c:v>0.12954332786000097</c:v>
                </c:pt>
                <c:pt idx="7981">
                  <c:v>0.16760188583360744</c:v>
                </c:pt>
                <c:pt idx="7982">
                  <c:v>0.22110027416604691</c:v>
                </c:pt>
                <c:pt idx="7983">
                  <c:v>0.3220644162207752</c:v>
                </c:pt>
                <c:pt idx="7984">
                  <c:v>0.4650767422265627</c:v>
                </c:pt>
                <c:pt idx="7985">
                  <c:v>0.54107951978561242</c:v>
                </c:pt>
                <c:pt idx="7986">
                  <c:v>0.56467779284752062</c:v>
                </c:pt>
                <c:pt idx="7987">
                  <c:v>0.58137974105091272</c:v>
                </c:pt>
                <c:pt idx="7988">
                  <c:v>0.58197758368271124</c:v>
                </c:pt>
                <c:pt idx="7989">
                  <c:v>0.55974848101531727</c:v>
                </c:pt>
                <c:pt idx="7990">
                  <c:v>0.53890948346672474</c:v>
                </c:pt>
                <c:pt idx="7991">
                  <c:v>0.52059490691003341</c:v>
                </c:pt>
                <c:pt idx="7992">
                  <c:v>0.51187242421971901</c:v>
                </c:pt>
                <c:pt idx="7993">
                  <c:v>0.52885631586433979</c:v>
                </c:pt>
                <c:pt idx="7994">
                  <c:v>0.51347022637906792</c:v>
                </c:pt>
                <c:pt idx="7995">
                  <c:v>0.48348482484553534</c:v>
                </c:pt>
                <c:pt idx="7996">
                  <c:v>0.44560039147267472</c:v>
                </c:pt>
                <c:pt idx="7997">
                  <c:v>0.43730118096966003</c:v>
                </c:pt>
                <c:pt idx="7998">
                  <c:v>0.40695585123103795</c:v>
                </c:pt>
                <c:pt idx="7999">
                  <c:v>0.29163235448508623</c:v>
                </c:pt>
                <c:pt idx="8000">
                  <c:v>0.24127403822803037</c:v>
                </c:pt>
                <c:pt idx="8001">
                  <c:v>0.2267096427218504</c:v>
                </c:pt>
                <c:pt idx="8002">
                  <c:v>0.20857254527195987</c:v>
                </c:pt>
                <c:pt idx="8003">
                  <c:v>0.20211131507162597</c:v>
                </c:pt>
                <c:pt idx="8004">
                  <c:v>0.19200331920127506</c:v>
                </c:pt>
                <c:pt idx="8005">
                  <c:v>0.18629146254551171</c:v>
                </c:pt>
                <c:pt idx="8006">
                  <c:v>0.17682637292868433</c:v>
                </c:pt>
                <c:pt idx="8007">
                  <c:v>0.21554903647320095</c:v>
                </c:pt>
                <c:pt idx="8008">
                  <c:v>0.31503566580161829</c:v>
                </c:pt>
                <c:pt idx="8009">
                  <c:v>0.34267684201951465</c:v>
                </c:pt>
                <c:pt idx="8010">
                  <c:v>0.34249269201252408</c:v>
                </c:pt>
                <c:pt idx="8011">
                  <c:v>0.32940848637599535</c:v>
                </c:pt>
                <c:pt idx="8012">
                  <c:v>0.31534701379375113</c:v>
                </c:pt>
                <c:pt idx="8013">
                  <c:v>0.31330041256501584</c:v>
                </c:pt>
                <c:pt idx="8014">
                  <c:v>0.29676046937183564</c:v>
                </c:pt>
                <c:pt idx="8015">
                  <c:v>0.2943658425753457</c:v>
                </c:pt>
                <c:pt idx="8016">
                  <c:v>0.29133536636346963</c:v>
                </c:pt>
                <c:pt idx="8017">
                  <c:v>0.27701014659141748</c:v>
                </c:pt>
                <c:pt idx="8018">
                  <c:v>0.22122877584169126</c:v>
                </c:pt>
                <c:pt idx="8019">
                  <c:v>0.2206140286021028</c:v>
                </c:pt>
                <c:pt idx="8020">
                  <c:v>0.23594157839741409</c:v>
                </c:pt>
                <c:pt idx="8021">
                  <c:v>0.27799991983223371</c:v>
                </c:pt>
                <c:pt idx="8022">
                  <c:v>0.29017718268148718</c:v>
                </c:pt>
                <c:pt idx="8023">
                  <c:v>0.25289932121284148</c:v>
                </c:pt>
                <c:pt idx="8024">
                  <c:v>0.22636087013856182</c:v>
                </c:pt>
                <c:pt idx="8025">
                  <c:v>0.27838306159158061</c:v>
                </c:pt>
                <c:pt idx="8026">
                  <c:v>0.32349605555657979</c:v>
                </c:pt>
                <c:pt idx="8027">
                  <c:v>0.23695613676159938</c:v>
                </c:pt>
                <c:pt idx="8028">
                  <c:v>0.23061142138099355</c:v>
                </c:pt>
                <c:pt idx="8029">
                  <c:v>0.24320937444448942</c:v>
                </c:pt>
                <c:pt idx="8030">
                  <c:v>0.2918673901476373</c:v>
                </c:pt>
                <c:pt idx="8031">
                  <c:v>0.39279863756334665</c:v>
                </c:pt>
                <c:pt idx="8032">
                  <c:v>0.54209155170186507</c:v>
                </c:pt>
                <c:pt idx="8033">
                  <c:v>0.67704641954548961</c:v>
                </c:pt>
                <c:pt idx="8034">
                  <c:v>0.67126726873843678</c:v>
                </c:pt>
                <c:pt idx="8035">
                  <c:v>0.62507316664508827</c:v>
                </c:pt>
                <c:pt idx="8036">
                  <c:v>0.60033122802379513</c:v>
                </c:pt>
                <c:pt idx="8037">
                  <c:v>0.55523026855461222</c:v>
                </c:pt>
                <c:pt idx="8038">
                  <c:v>0.5018850264013438</c:v>
                </c:pt>
                <c:pt idx="8039">
                  <c:v>0.50587810052189608</c:v>
                </c:pt>
                <c:pt idx="8040">
                  <c:v>0.42531522856862736</c:v>
                </c:pt>
                <c:pt idx="8041">
                  <c:v>0.42829293039456651</c:v>
                </c:pt>
                <c:pt idx="8042">
                  <c:v>0.46348519151725037</c:v>
                </c:pt>
                <c:pt idx="8043">
                  <c:v>0.48879472964768278</c:v>
                </c:pt>
                <c:pt idx="8044">
                  <c:v>0.52365278854929009</c:v>
                </c:pt>
                <c:pt idx="8045">
                  <c:v>0.57931307663426579</c:v>
                </c:pt>
                <c:pt idx="8046">
                  <c:v>0.57414113993918192</c:v>
                </c:pt>
                <c:pt idx="8047">
                  <c:v>0.43871677442056001</c:v>
                </c:pt>
                <c:pt idx="8048">
                  <c:v>0.36488022943556281</c:v>
                </c:pt>
                <c:pt idx="8049">
                  <c:v>0.30165945988623372</c:v>
                </c:pt>
                <c:pt idx="8050">
                  <c:v>0.29789458011957326</c:v>
                </c:pt>
                <c:pt idx="8051">
                  <c:v>0.28901231375258629</c:v>
                </c:pt>
                <c:pt idx="8052">
                  <c:v>0.30080051741934039</c:v>
                </c:pt>
                <c:pt idx="8053">
                  <c:v>0.33066119703783819</c:v>
                </c:pt>
                <c:pt idx="8054">
                  <c:v>0.36308265773404341</c:v>
                </c:pt>
                <c:pt idx="8055">
                  <c:v>0.45617536995985936</c:v>
                </c:pt>
                <c:pt idx="8056">
                  <c:v>0.56712037122932257</c:v>
                </c:pt>
                <c:pt idx="8057">
                  <c:v>0.65667587630332824</c:v>
                </c:pt>
                <c:pt idx="8058">
                  <c:v>0.65857503467028777</c:v>
                </c:pt>
                <c:pt idx="8059">
                  <c:v>0.65803087738692556</c:v>
                </c:pt>
                <c:pt idx="8060">
                  <c:v>0.63777528221412916</c:v>
                </c:pt>
                <c:pt idx="8061">
                  <c:v>0.6131588998084625</c:v>
                </c:pt>
                <c:pt idx="8062">
                  <c:v>0.57582774681455295</c:v>
                </c:pt>
                <c:pt idx="8063">
                  <c:v>0.54617853501681723</c:v>
                </c:pt>
                <c:pt idx="8064">
                  <c:v>0.52766495192297302</c:v>
                </c:pt>
                <c:pt idx="8065">
                  <c:v>0.52284226771472098</c:v>
                </c:pt>
                <c:pt idx="8066">
                  <c:v>0.52652683164793623</c:v>
                </c:pt>
                <c:pt idx="8067">
                  <c:v>0.53124403783230389</c:v>
                </c:pt>
                <c:pt idx="8068">
                  <c:v>0.55733726655326787</c:v>
                </c:pt>
                <c:pt idx="8069">
                  <c:v>0.59803585912301793</c:v>
                </c:pt>
                <c:pt idx="8070">
                  <c:v>0.61546634011228873</c:v>
                </c:pt>
                <c:pt idx="8071">
                  <c:v>0.52013546256811882</c:v>
                </c:pt>
                <c:pt idx="8072">
                  <c:v>0.45304850552651665</c:v>
                </c:pt>
                <c:pt idx="8073">
                  <c:v>0.41578086988024632</c:v>
                </c:pt>
                <c:pt idx="8074">
                  <c:v>0.40337169194616046</c:v>
                </c:pt>
                <c:pt idx="8075">
                  <c:v>0.39918270120141086</c:v>
                </c:pt>
                <c:pt idx="8076">
                  <c:v>0.40521240349358512</c:v>
                </c:pt>
                <c:pt idx="8077">
                  <c:v>0.42578368692718777</c:v>
                </c:pt>
                <c:pt idx="8078">
                  <c:v>0.47487444803910955</c:v>
                </c:pt>
                <c:pt idx="8079">
                  <c:v>0.57654491315838419</c:v>
                </c:pt>
                <c:pt idx="8080">
                  <c:v>0.69953412735997889</c:v>
                </c:pt>
                <c:pt idx="8081">
                  <c:v>0.74844587996003775</c:v>
                </c:pt>
                <c:pt idx="8082">
                  <c:v>0.74647901839575148</c:v>
                </c:pt>
                <c:pt idx="8083">
                  <c:v>0.74031570677356184</c:v>
                </c:pt>
                <c:pt idx="8084">
                  <c:v>0.72176138981303273</c:v>
                </c:pt>
                <c:pt idx="8085">
                  <c:v>0.67956154111941369</c:v>
                </c:pt>
                <c:pt idx="8086">
                  <c:v>0.61193912945423223</c:v>
                </c:pt>
                <c:pt idx="8087">
                  <c:v>0.5675655353195882</c:v>
                </c:pt>
                <c:pt idx="8088">
                  <c:v>0.53619320991739716</c:v>
                </c:pt>
                <c:pt idx="8089">
                  <c:v>0.49199765222162417</c:v>
                </c:pt>
                <c:pt idx="8090">
                  <c:v>0.45860497232809927</c:v>
                </c:pt>
                <c:pt idx="8091">
                  <c:v>0.41987812961443305</c:v>
                </c:pt>
                <c:pt idx="8092">
                  <c:v>0.41238047444537768</c:v>
                </c:pt>
                <c:pt idx="8093">
                  <c:v>0.38283150849631326</c:v>
                </c:pt>
                <c:pt idx="8094">
                  <c:v>0.37311565734073693</c:v>
                </c:pt>
                <c:pt idx="8095">
                  <c:v>0.25079281812155957</c:v>
                </c:pt>
                <c:pt idx="8096">
                  <c:v>0.16199017908961366</c:v>
                </c:pt>
                <c:pt idx="8097">
                  <c:v>0.11293848620015247</c:v>
                </c:pt>
                <c:pt idx="8098">
                  <c:v>8.7018211233566969E-2</c:v>
                </c:pt>
                <c:pt idx="8099">
                  <c:v>0.135981401235889</c:v>
                </c:pt>
                <c:pt idx="8100">
                  <c:v>0.21743229318915966</c:v>
                </c:pt>
                <c:pt idx="8101">
                  <c:v>0.25927840916453315</c:v>
                </c:pt>
                <c:pt idx="8102">
                  <c:v>0.34869698752873529</c:v>
                </c:pt>
                <c:pt idx="8103">
                  <c:v>0.48450310930699475</c:v>
                </c:pt>
                <c:pt idx="8104">
                  <c:v>0.56577356168961634</c:v>
                </c:pt>
                <c:pt idx="8105">
                  <c:v>0.59358192361994211</c:v>
                </c:pt>
                <c:pt idx="8106">
                  <c:v>0.58255133848595131</c:v>
                </c:pt>
                <c:pt idx="8107">
                  <c:v>0.57126274518209341</c:v>
                </c:pt>
                <c:pt idx="8108">
                  <c:v>0.56645830606984926</c:v>
                </c:pt>
                <c:pt idx="8109">
                  <c:v>0.52541100629846649</c:v>
                </c:pt>
                <c:pt idx="8110">
                  <c:v>0.46569455824232364</c:v>
                </c:pt>
                <c:pt idx="8111">
                  <c:v>0.424292606795454</c:v>
                </c:pt>
                <c:pt idx="8112">
                  <c:v>0.40327816102351755</c:v>
                </c:pt>
                <c:pt idx="8113">
                  <c:v>0.38127170961600743</c:v>
                </c:pt>
                <c:pt idx="8114">
                  <c:v>0.39808284113232573</c:v>
                </c:pt>
                <c:pt idx="8115">
                  <c:v>0.36716149681645327</c:v>
                </c:pt>
                <c:pt idx="8116">
                  <c:v>0.36930450181807084</c:v>
                </c:pt>
                <c:pt idx="8117">
                  <c:v>0.39476680238006684</c:v>
                </c:pt>
                <c:pt idx="8118">
                  <c:v>0.42999620400677907</c:v>
                </c:pt>
                <c:pt idx="8119">
                  <c:v>0.37462294500448401</c:v>
                </c:pt>
                <c:pt idx="8120">
                  <c:v>0.31163077973121989</c:v>
                </c:pt>
                <c:pt idx="8121">
                  <c:v>0.26700157059243895</c:v>
                </c:pt>
                <c:pt idx="8122">
                  <c:v>0.26299366425450083</c:v>
                </c:pt>
                <c:pt idx="8123">
                  <c:v>0.26345799009815835</c:v>
                </c:pt>
                <c:pt idx="8124">
                  <c:v>0.26169155233066782</c:v>
                </c:pt>
                <c:pt idx="8125">
                  <c:v>0.28105626878091766</c:v>
                </c:pt>
                <c:pt idx="8126">
                  <c:v>0.34844524362239537</c:v>
                </c:pt>
                <c:pt idx="8127">
                  <c:v>0.45449139784474518</c:v>
                </c:pt>
                <c:pt idx="8128">
                  <c:v>0.58223375952346279</c:v>
                </c:pt>
                <c:pt idx="8129">
                  <c:v>0.64524656492025401</c:v>
                </c:pt>
                <c:pt idx="8130">
                  <c:v>0.64835934710870402</c:v>
                </c:pt>
                <c:pt idx="8131">
                  <c:v>0.65117085588440382</c:v>
                </c:pt>
                <c:pt idx="8132">
                  <c:v>0.65658906271608786</c:v>
                </c:pt>
                <c:pt idx="8133">
                  <c:v>0.63960510076154586</c:v>
                </c:pt>
                <c:pt idx="8134">
                  <c:v>0.61986701869747618</c:v>
                </c:pt>
                <c:pt idx="8135">
                  <c:v>0.59562073479414956</c:v>
                </c:pt>
                <c:pt idx="8136">
                  <c:v>0.59637221971718013</c:v>
                </c:pt>
                <c:pt idx="8137">
                  <c:v>0.57756131042270564</c:v>
                </c:pt>
                <c:pt idx="8138">
                  <c:v>0.57207473923949803</c:v>
                </c:pt>
                <c:pt idx="8139">
                  <c:v>0.58365699934257198</c:v>
                </c:pt>
                <c:pt idx="8140">
                  <c:v>0.59085220729555044</c:v>
                </c:pt>
                <c:pt idx="8141">
                  <c:v>0.60307334868295004</c:v>
                </c:pt>
                <c:pt idx="8142">
                  <c:v>0.60511478016116882</c:v>
                </c:pt>
                <c:pt idx="8143">
                  <c:v>0.49575942400502199</c:v>
                </c:pt>
                <c:pt idx="8144">
                  <c:v>0.43402748718883871</c:v>
                </c:pt>
                <c:pt idx="8145">
                  <c:v>0.40137596936389708</c:v>
                </c:pt>
                <c:pt idx="8146">
                  <c:v>0.38425066606882774</c:v>
                </c:pt>
                <c:pt idx="8147">
                  <c:v>0.37356423923788995</c:v>
                </c:pt>
                <c:pt idx="8148">
                  <c:v>0.37354176733283256</c:v>
                </c:pt>
                <c:pt idx="8149">
                  <c:v>0.38796709824763231</c:v>
                </c:pt>
                <c:pt idx="8150">
                  <c:v>0.4305812752027926</c:v>
                </c:pt>
                <c:pt idx="8151">
                  <c:v>0.52167169601600982</c:v>
                </c:pt>
                <c:pt idx="8152">
                  <c:v>0.63737995460645624</c:v>
                </c:pt>
                <c:pt idx="8153">
                  <c:v>0.67648366693071771</c:v>
                </c:pt>
                <c:pt idx="8154">
                  <c:v>0.67129037879911879</c:v>
                </c:pt>
                <c:pt idx="8155">
                  <c:v>0.66697449189810987</c:v>
                </c:pt>
                <c:pt idx="8156">
                  <c:v>0.66168531527116647</c:v>
                </c:pt>
                <c:pt idx="8157">
                  <c:v>0.65207264272030607</c:v>
                </c:pt>
                <c:pt idx="8158">
                  <c:v>0.61979472980385397</c:v>
                </c:pt>
                <c:pt idx="8159">
                  <c:v>0.58160814370615987</c:v>
                </c:pt>
                <c:pt idx="8160">
                  <c:v>0.55757678003785849</c:v>
                </c:pt>
                <c:pt idx="8161">
                  <c:v>0.53776444390691658</c:v>
                </c:pt>
                <c:pt idx="8162">
                  <c:v>0.53212706648500052</c:v>
                </c:pt>
                <c:pt idx="8163">
                  <c:v>0.53823688693241467</c:v>
                </c:pt>
                <c:pt idx="8164">
                  <c:v>0.54905719316231771</c:v>
                </c:pt>
                <c:pt idx="8165">
                  <c:v>0.54726657381970711</c:v>
                </c:pt>
                <c:pt idx="8166">
                  <c:v>0.52712292912616021</c:v>
                </c:pt>
                <c:pt idx="8167">
                  <c:v>0.41048916472454705</c:v>
                </c:pt>
                <c:pt idx="8168">
                  <c:v>0.32818115441972256</c:v>
                </c:pt>
                <c:pt idx="8169">
                  <c:v>0.27957812019883932</c:v>
                </c:pt>
                <c:pt idx="8170">
                  <c:v>0.26659678367195255</c:v>
                </c:pt>
                <c:pt idx="8171">
                  <c:v>0.27873292025506979</c:v>
                </c:pt>
                <c:pt idx="8172">
                  <c:v>0.30224137764942505</c:v>
                </c:pt>
                <c:pt idx="8173">
                  <c:v>0.33950356701472539</c:v>
                </c:pt>
                <c:pt idx="8174">
                  <c:v>0.39363389182925562</c:v>
                </c:pt>
                <c:pt idx="8175">
                  <c:v>0.49073374486910099</c:v>
                </c:pt>
                <c:pt idx="8176">
                  <c:v>0.61905312550557934</c:v>
                </c:pt>
                <c:pt idx="8177">
                  <c:v>0.66550256191096491</c:v>
                </c:pt>
                <c:pt idx="8178">
                  <c:v>0.64117415755288154</c:v>
                </c:pt>
                <c:pt idx="8179">
                  <c:v>0.61216316194266218</c:v>
                </c:pt>
                <c:pt idx="8180">
                  <c:v>0.64786621774350006</c:v>
                </c:pt>
                <c:pt idx="8181">
                  <c:v>0.62797057005078694</c:v>
                </c:pt>
                <c:pt idx="8182">
                  <c:v>0.5555511738772837</c:v>
                </c:pt>
                <c:pt idx="8183">
                  <c:v>0.53480726622598951</c:v>
                </c:pt>
                <c:pt idx="8184">
                  <c:v>0.54193090404549071</c:v>
                </c:pt>
                <c:pt idx="8185">
                  <c:v>0.53542819789120388</c:v>
                </c:pt>
                <c:pt idx="8186">
                  <c:v>0.53750396229535036</c:v>
                </c:pt>
                <c:pt idx="8187">
                  <c:v>0.50343664468945959</c:v>
                </c:pt>
                <c:pt idx="8188">
                  <c:v>0.51005088154429212</c:v>
                </c:pt>
                <c:pt idx="8189">
                  <c:v>0.54086327811832957</c:v>
                </c:pt>
                <c:pt idx="8190">
                  <c:v>0.55057320966041323</c:v>
                </c:pt>
                <c:pt idx="8191">
                  <c:v>0.42260531215325225</c:v>
                </c:pt>
                <c:pt idx="8192">
                  <c:v>0.34236098422637506</c:v>
                </c:pt>
                <c:pt idx="8193">
                  <c:v>0.31240962145607809</c:v>
                </c:pt>
                <c:pt idx="8194">
                  <c:v>0.30664992032263982</c:v>
                </c:pt>
                <c:pt idx="8195">
                  <c:v>0.31463825397570405</c:v>
                </c:pt>
                <c:pt idx="8196">
                  <c:v>0.30219815654189747</c:v>
                </c:pt>
                <c:pt idx="8197">
                  <c:v>0.30686865766357529</c:v>
                </c:pt>
                <c:pt idx="8198">
                  <c:v>0.33778426252143867</c:v>
                </c:pt>
                <c:pt idx="8199">
                  <c:v>0.40769361323448972</c:v>
                </c:pt>
                <c:pt idx="8200">
                  <c:v>0.45919988067061512</c:v>
                </c:pt>
                <c:pt idx="8201">
                  <c:v>0.56453462531083054</c:v>
                </c:pt>
                <c:pt idx="8202">
                  <c:v>0.55713114655768259</c:v>
                </c:pt>
                <c:pt idx="8203">
                  <c:v>0.55599393067412473</c:v>
                </c:pt>
                <c:pt idx="8204">
                  <c:v>0.55430480041729735</c:v>
                </c:pt>
                <c:pt idx="8205">
                  <c:v>0.5004349426485708</c:v>
                </c:pt>
                <c:pt idx="8206">
                  <c:v>0.45029890595066274</c:v>
                </c:pt>
                <c:pt idx="8207">
                  <c:v>0.42841973619929158</c:v>
                </c:pt>
                <c:pt idx="8208">
                  <c:v>0.42405729055031999</c:v>
                </c:pt>
                <c:pt idx="8209">
                  <c:v>0.42365909436357119</c:v>
                </c:pt>
                <c:pt idx="8210">
                  <c:v>0.42766806235941651</c:v>
                </c:pt>
                <c:pt idx="8211">
                  <c:v>0.43359381187112234</c:v>
                </c:pt>
                <c:pt idx="8212">
                  <c:v>0.47201284793473175</c:v>
                </c:pt>
                <c:pt idx="8213">
                  <c:v>0.5504471082691047</c:v>
                </c:pt>
                <c:pt idx="8214">
                  <c:v>0.59624128840664103</c:v>
                </c:pt>
                <c:pt idx="8215">
                  <c:v>0.50537064227948991</c:v>
                </c:pt>
                <c:pt idx="8216">
                  <c:v>0.43352472317408619</c:v>
                </c:pt>
                <c:pt idx="8217">
                  <c:v>0.39031079601982521</c:v>
                </c:pt>
                <c:pt idx="8218">
                  <c:v>0.38240401081416797</c:v>
                </c:pt>
                <c:pt idx="8219">
                  <c:v>0.39471913400574604</c:v>
                </c:pt>
                <c:pt idx="8220">
                  <c:v>0.4195691719405879</c:v>
                </c:pt>
                <c:pt idx="8221">
                  <c:v>0.43650379286749608</c:v>
                </c:pt>
                <c:pt idx="8222">
                  <c:v>0.4765128703864856</c:v>
                </c:pt>
                <c:pt idx="8223">
                  <c:v>0.56297240040969132</c:v>
                </c:pt>
                <c:pt idx="8224">
                  <c:v>0.67524618625204558</c:v>
                </c:pt>
                <c:pt idx="8225">
                  <c:v>0.72233257381395044</c:v>
                </c:pt>
                <c:pt idx="8226">
                  <c:v>0.71795384024747932</c:v>
                </c:pt>
                <c:pt idx="8227">
                  <c:v>0.7100099492546863</c:v>
                </c:pt>
                <c:pt idx="8228">
                  <c:v>0.6972938515393009</c:v>
                </c:pt>
                <c:pt idx="8229">
                  <c:v>0.67338939793591912</c:v>
                </c:pt>
                <c:pt idx="8230">
                  <c:v>0.63687394910720452</c:v>
                </c:pt>
                <c:pt idx="8231">
                  <c:v>0.60771901036082143</c:v>
                </c:pt>
                <c:pt idx="8232">
                  <c:v>0.59043164959689165</c:v>
                </c:pt>
                <c:pt idx="8233">
                  <c:v>0.58359123470586161</c:v>
                </c:pt>
                <c:pt idx="8234">
                  <c:v>0.57859095333147081</c:v>
                </c:pt>
                <c:pt idx="8235">
                  <c:v>0.58448224528688997</c:v>
                </c:pt>
                <c:pt idx="8236">
                  <c:v>0.60405466863421819</c:v>
                </c:pt>
                <c:pt idx="8237">
                  <c:v>0.63877808677459802</c:v>
                </c:pt>
                <c:pt idx="8238">
                  <c:v>0.66004033975438769</c:v>
                </c:pt>
                <c:pt idx="8239">
                  <c:v>0.54988212895445976</c:v>
                </c:pt>
                <c:pt idx="8240">
                  <c:v>0.46455190834370114</c:v>
                </c:pt>
                <c:pt idx="8241">
                  <c:v>0.428448784819909</c:v>
                </c:pt>
                <c:pt idx="8242">
                  <c:v>0.41137132041714697</c:v>
                </c:pt>
                <c:pt idx="8243">
                  <c:v>0.40383233287094028</c:v>
                </c:pt>
                <c:pt idx="8244">
                  <c:v>0.45046264023448235</c:v>
                </c:pt>
                <c:pt idx="8245">
                  <c:v>0.46208520303576778</c:v>
                </c:pt>
                <c:pt idx="8246">
                  <c:v>0.50299193224734839</c:v>
                </c:pt>
                <c:pt idx="8247">
                  <c:v>0.57416028197951186</c:v>
                </c:pt>
                <c:pt idx="8248">
                  <c:v>0.66597739799267597</c:v>
                </c:pt>
                <c:pt idx="8249">
                  <c:v>0.71090083958603623</c:v>
                </c:pt>
                <c:pt idx="8250">
                  <c:v>0.70782248571283091</c:v>
                </c:pt>
                <c:pt idx="8251">
                  <c:v>0.7039774179190772</c:v>
                </c:pt>
                <c:pt idx="8252">
                  <c:v>0.6814916116484544</c:v>
                </c:pt>
                <c:pt idx="8253">
                  <c:v>0.65331982321114845</c:v>
                </c:pt>
                <c:pt idx="8254">
                  <c:v>0.60854240776750623</c:v>
                </c:pt>
                <c:pt idx="8255">
                  <c:v>0.5662731115991223</c:v>
                </c:pt>
                <c:pt idx="8256">
                  <c:v>0.51049225952196142</c:v>
                </c:pt>
                <c:pt idx="8257">
                  <c:v>0.47641326751218743</c:v>
                </c:pt>
                <c:pt idx="8258">
                  <c:v>0.45841227495644793</c:v>
                </c:pt>
                <c:pt idx="8259">
                  <c:v>0.4704874307154237</c:v>
                </c:pt>
                <c:pt idx="8260">
                  <c:v>0.48754112050827947</c:v>
                </c:pt>
                <c:pt idx="8261">
                  <c:v>0.52135175564772462</c:v>
                </c:pt>
                <c:pt idx="8262">
                  <c:v>0.53082258658435022</c:v>
                </c:pt>
                <c:pt idx="8263">
                  <c:v>0.41302241180190269</c:v>
                </c:pt>
                <c:pt idx="8264">
                  <c:v>0.33900438475382622</c:v>
                </c:pt>
                <c:pt idx="8265">
                  <c:v>0.30239017447001088</c:v>
                </c:pt>
                <c:pt idx="8266">
                  <c:v>0.282876192028299</c:v>
                </c:pt>
                <c:pt idx="8267">
                  <c:v>0.27856515946881433</c:v>
                </c:pt>
                <c:pt idx="8268">
                  <c:v>0.29116148193352953</c:v>
                </c:pt>
                <c:pt idx="8269">
                  <c:v>0.32209469143191882</c:v>
                </c:pt>
                <c:pt idx="8270">
                  <c:v>0.37122976159335791</c:v>
                </c:pt>
                <c:pt idx="8271">
                  <c:v>0.456264928700504</c:v>
                </c:pt>
                <c:pt idx="8272">
                  <c:v>0.55610947155907153</c:v>
                </c:pt>
                <c:pt idx="8273">
                  <c:v>0.59001109189823286</c:v>
                </c:pt>
                <c:pt idx="8274">
                  <c:v>0.56607864016140563</c:v>
                </c:pt>
                <c:pt idx="8275">
                  <c:v>0.54652645763858132</c:v>
                </c:pt>
                <c:pt idx="8276">
                  <c:v>0.52895512463078931</c:v>
                </c:pt>
                <c:pt idx="8277">
                  <c:v>0.49665691459808958</c:v>
                </c:pt>
                <c:pt idx="8278">
                  <c:v>0.46487630627337873</c:v>
                </c:pt>
                <c:pt idx="8279">
                  <c:v>0.44710608862086737</c:v>
                </c:pt>
                <c:pt idx="8280">
                  <c:v>0.41079303653790628</c:v>
                </c:pt>
                <c:pt idx="8281">
                  <c:v>0.40215423568637815</c:v>
                </c:pt>
                <c:pt idx="8282">
                  <c:v>0.40741250880308422</c:v>
                </c:pt>
                <c:pt idx="8283">
                  <c:v>0.41862611361899255</c:v>
                </c:pt>
                <c:pt idx="8284">
                  <c:v>0.42768185635553563</c:v>
                </c:pt>
                <c:pt idx="8285">
                  <c:v>0.44584679587713072</c:v>
                </c:pt>
                <c:pt idx="8286">
                  <c:v>0.46318859064778561</c:v>
                </c:pt>
                <c:pt idx="8287">
                  <c:v>0.35099695877239379</c:v>
                </c:pt>
                <c:pt idx="8288">
                  <c:v>0.27933870801748428</c:v>
                </c:pt>
                <c:pt idx="8289">
                  <c:v>0.24290653460992734</c:v>
                </c:pt>
                <c:pt idx="8290">
                  <c:v>0.21764892681782591</c:v>
                </c:pt>
                <c:pt idx="8291">
                  <c:v>0.24956746130458504</c:v>
                </c:pt>
                <c:pt idx="8292">
                  <c:v>0.25673419362994893</c:v>
                </c:pt>
                <c:pt idx="8293">
                  <c:v>0.26031851083835666</c:v>
                </c:pt>
                <c:pt idx="8294">
                  <c:v>0.28972448228760878</c:v>
                </c:pt>
                <c:pt idx="8295">
                  <c:v>0.38385041238598838</c:v>
                </c:pt>
                <c:pt idx="8296">
                  <c:v>0.4740656916331088</c:v>
                </c:pt>
                <c:pt idx="8297">
                  <c:v>0.52786801595587607</c:v>
                </c:pt>
                <c:pt idx="8298">
                  <c:v>0.51661048463337078</c:v>
                </c:pt>
                <c:pt idx="8299">
                  <c:v>0.50529217870725607</c:v>
                </c:pt>
                <c:pt idx="8300">
                  <c:v>0.48225676525823985</c:v>
                </c:pt>
                <c:pt idx="8301">
                  <c:v>0.45991316770287355</c:v>
                </c:pt>
                <c:pt idx="8302">
                  <c:v>0.43310537257192555</c:v>
                </c:pt>
                <c:pt idx="8303">
                  <c:v>0.4060444935940048</c:v>
                </c:pt>
                <c:pt idx="8304">
                  <c:v>0.38112340244597898</c:v>
                </c:pt>
                <c:pt idx="8305">
                  <c:v>0.36542442888297427</c:v>
                </c:pt>
                <c:pt idx="8306">
                  <c:v>0.35131310974257235</c:v>
                </c:pt>
                <c:pt idx="8307">
                  <c:v>0.34323855980804718</c:v>
                </c:pt>
                <c:pt idx="8308">
                  <c:v>0.36303403798544581</c:v>
                </c:pt>
                <c:pt idx="8309">
                  <c:v>0.37761742428896328</c:v>
                </c:pt>
                <c:pt idx="8310">
                  <c:v>0.36248320224522007</c:v>
                </c:pt>
                <c:pt idx="8311">
                  <c:v>0.26005644823921592</c:v>
                </c:pt>
                <c:pt idx="8312">
                  <c:v>0.20668414552763531</c:v>
                </c:pt>
                <c:pt idx="8313">
                  <c:v>0.20551934208990727</c:v>
                </c:pt>
                <c:pt idx="8314">
                  <c:v>0.16027244802722768</c:v>
                </c:pt>
                <c:pt idx="8315">
                  <c:v>0.1222733675377491</c:v>
                </c:pt>
                <c:pt idx="8316">
                  <c:v>0.13729761281781952</c:v>
                </c:pt>
                <c:pt idx="8317">
                  <c:v>0.16864287404763706</c:v>
                </c:pt>
                <c:pt idx="8318">
                  <c:v>0.23392704068309916</c:v>
                </c:pt>
                <c:pt idx="8319">
                  <c:v>0.3436955221659358</c:v>
                </c:pt>
                <c:pt idx="8320">
                  <c:v>0.51981374057709429</c:v>
                </c:pt>
                <c:pt idx="8321">
                  <c:v>0.62728444225166768</c:v>
                </c:pt>
                <c:pt idx="8322">
                  <c:v>0.57570778188041927</c:v>
                </c:pt>
                <c:pt idx="8323">
                  <c:v>0.56750744125434649</c:v>
                </c:pt>
                <c:pt idx="8324">
                  <c:v>0.57974657727234913</c:v>
                </c:pt>
                <c:pt idx="8325">
                  <c:v>0.5567333823060262</c:v>
                </c:pt>
                <c:pt idx="8326">
                  <c:v>0.52881198250204575</c:v>
                </c:pt>
                <c:pt idx="8327">
                  <c:v>0.40940354077175545</c:v>
                </c:pt>
                <c:pt idx="8328">
                  <c:v>0.31623123125360497</c:v>
                </c:pt>
                <c:pt idx="8329">
                  <c:v>0.28119784645915535</c:v>
                </c:pt>
                <c:pt idx="8330">
                  <c:v>0.31967294406179453</c:v>
                </c:pt>
                <c:pt idx="8331">
                  <c:v>0.37452291326156983</c:v>
                </c:pt>
                <c:pt idx="8332">
                  <c:v>0.36904030889402706</c:v>
                </c:pt>
                <c:pt idx="8333">
                  <c:v>0.3813529682814028</c:v>
                </c:pt>
                <c:pt idx="8334">
                  <c:v>0.39729217189880256</c:v>
                </c:pt>
                <c:pt idx="8335">
                  <c:v>0.33274172324163426</c:v>
                </c:pt>
                <c:pt idx="8336">
                  <c:v>0.24647425418672761</c:v>
                </c:pt>
                <c:pt idx="8337">
                  <c:v>0.15679436801462623</c:v>
                </c:pt>
                <c:pt idx="8338">
                  <c:v>0.18908869698348107</c:v>
                </c:pt>
                <c:pt idx="8339">
                  <c:v>0.2259429002173621</c:v>
                </c:pt>
                <c:pt idx="8340">
                  <c:v>0.2081090194500694</c:v>
                </c:pt>
                <c:pt idx="8341">
                  <c:v>0.20375360720259494</c:v>
                </c:pt>
                <c:pt idx="8342">
                  <c:v>0.27519374311126099</c:v>
                </c:pt>
                <c:pt idx="8343">
                  <c:v>0.38606866794976363</c:v>
                </c:pt>
                <c:pt idx="8344">
                  <c:v>0.47790108808911513</c:v>
                </c:pt>
                <c:pt idx="8345">
                  <c:v>0.38952728547526011</c:v>
                </c:pt>
                <c:pt idx="8346">
                  <c:v>0.39019800937819454</c:v>
                </c:pt>
                <c:pt idx="8347">
                  <c:v>0.37163852124342772</c:v>
                </c:pt>
                <c:pt idx="8348">
                  <c:v>0.36402756492182298</c:v>
                </c:pt>
                <c:pt idx="8349">
                  <c:v>0.33071558252852762</c:v>
                </c:pt>
                <c:pt idx="8350">
                  <c:v>0.30372511302279875</c:v>
                </c:pt>
                <c:pt idx="8351">
                  <c:v>0.2768888305459159</c:v>
                </c:pt>
                <c:pt idx="8352">
                  <c:v>0.28595722797311007</c:v>
                </c:pt>
                <c:pt idx="8353">
                  <c:v>0.27346745110410486</c:v>
                </c:pt>
                <c:pt idx="8354">
                  <c:v>0.28333833705971145</c:v>
                </c:pt>
                <c:pt idx="8355">
                  <c:v>0.29947212929803002</c:v>
                </c:pt>
                <c:pt idx="8356">
                  <c:v>0.35665624649613337</c:v>
                </c:pt>
                <c:pt idx="8357">
                  <c:v>0.40675699319895231</c:v>
                </c:pt>
                <c:pt idx="8358">
                  <c:v>0.41520452675196218</c:v>
                </c:pt>
                <c:pt idx="8359">
                  <c:v>0.30025794298534197</c:v>
                </c:pt>
                <c:pt idx="8360">
                  <c:v>0.25004802282612787</c:v>
                </c:pt>
                <c:pt idx="8361">
                  <c:v>0.18058682711291993</c:v>
                </c:pt>
                <c:pt idx="8362">
                  <c:v>0.12722857105320345</c:v>
                </c:pt>
                <c:pt idx="8363">
                  <c:v>0.12014261059011978</c:v>
                </c:pt>
                <c:pt idx="8364">
                  <c:v>0.15550510013635685</c:v>
                </c:pt>
                <c:pt idx="8365">
                  <c:v>0.19405624974664193</c:v>
                </c:pt>
                <c:pt idx="8366">
                  <c:v>0.19784770315898259</c:v>
                </c:pt>
                <c:pt idx="8367">
                  <c:v>0.24148778652151795</c:v>
                </c:pt>
                <c:pt idx="8368">
                  <c:v>0.34673866610098714</c:v>
                </c:pt>
                <c:pt idx="8369">
                  <c:v>0.40279265360422922</c:v>
                </c:pt>
                <c:pt idx="8370">
                  <c:v>0.41855524472293837</c:v>
                </c:pt>
                <c:pt idx="8371">
                  <c:v>0.40483870253867671</c:v>
                </c:pt>
                <c:pt idx="8372">
                  <c:v>0.37558144336287791</c:v>
                </c:pt>
                <c:pt idx="8373">
                  <c:v>0.34992236230649981</c:v>
                </c:pt>
                <c:pt idx="8374">
                  <c:v>0.32572425241753511</c:v>
                </c:pt>
                <c:pt idx="8375">
                  <c:v>0.30175550904303355</c:v>
                </c:pt>
                <c:pt idx="8376">
                  <c:v>0.26929176766187646</c:v>
                </c:pt>
                <c:pt idx="8377">
                  <c:v>0.24722333904445648</c:v>
                </c:pt>
                <c:pt idx="8378">
                  <c:v>0.24436301130871554</c:v>
                </c:pt>
                <c:pt idx="8379">
                  <c:v>0.25640465234335463</c:v>
                </c:pt>
                <c:pt idx="8380">
                  <c:v>0.27443944524379621</c:v>
                </c:pt>
                <c:pt idx="8381">
                  <c:v>0.33814177653353195</c:v>
                </c:pt>
                <c:pt idx="8382">
                  <c:v>0.36256904386898553</c:v>
                </c:pt>
                <c:pt idx="8383">
                  <c:v>0.26531468039655975</c:v>
                </c:pt>
                <c:pt idx="8384">
                  <c:v>0.23321766713172115</c:v>
                </c:pt>
                <c:pt idx="8385">
                  <c:v>0.15168579282447464</c:v>
                </c:pt>
                <c:pt idx="8386">
                  <c:v>0.13781074250817069</c:v>
                </c:pt>
                <c:pt idx="8387">
                  <c:v>0.18047759747429784</c:v>
                </c:pt>
                <c:pt idx="8388">
                  <c:v>0.13574545187291293</c:v>
                </c:pt>
                <c:pt idx="8389">
                  <c:v>0.14479847420689645</c:v>
                </c:pt>
                <c:pt idx="8390">
                  <c:v>0.17766271502706621</c:v>
                </c:pt>
                <c:pt idx="8391">
                  <c:v>0.25211291635270272</c:v>
                </c:pt>
                <c:pt idx="8392">
                  <c:v>0.43717579779091137</c:v>
                </c:pt>
                <c:pt idx="8393">
                  <c:v>0.56400221569823228</c:v>
                </c:pt>
                <c:pt idx="8394">
                  <c:v>0.61563065571240416</c:v>
                </c:pt>
                <c:pt idx="8395">
                  <c:v>0.63248456150684407</c:v>
                </c:pt>
                <c:pt idx="8396">
                  <c:v>0.57785347651031638</c:v>
                </c:pt>
                <c:pt idx="8397">
                  <c:v>0.459537558852112</c:v>
                </c:pt>
                <c:pt idx="8398">
                  <c:v>0.37188875742907368</c:v>
                </c:pt>
                <c:pt idx="8399">
                  <c:v>0.34532042266696578</c:v>
                </c:pt>
                <c:pt idx="8400">
                  <c:v>0.29236471226210031</c:v>
                </c:pt>
                <c:pt idx="8401">
                  <c:v>0.280991629102947</c:v>
                </c:pt>
                <c:pt idx="8402">
                  <c:v>0.28164341543381155</c:v>
                </c:pt>
                <c:pt idx="8403">
                  <c:v>0.26610031677583057</c:v>
                </c:pt>
                <c:pt idx="8404">
                  <c:v>0.27272985458085719</c:v>
                </c:pt>
                <c:pt idx="8405">
                  <c:v>0.30580642479211656</c:v>
                </c:pt>
                <c:pt idx="8406">
                  <c:v>0.33080175029395259</c:v>
                </c:pt>
                <c:pt idx="8407">
                  <c:v>0.22334387985145229</c:v>
                </c:pt>
                <c:pt idx="8408">
                  <c:v>0.14847621862533755</c:v>
                </c:pt>
                <c:pt idx="8409">
                  <c:v>0.10154536011373459</c:v>
                </c:pt>
                <c:pt idx="8410">
                  <c:v>8.3313968955217629E-2</c:v>
                </c:pt>
                <c:pt idx="8411">
                  <c:v>8.6510289953237327E-2</c:v>
                </c:pt>
                <c:pt idx="8412">
                  <c:v>8.5764105325000672E-2</c:v>
                </c:pt>
                <c:pt idx="8413">
                  <c:v>0.10521173721399196</c:v>
                </c:pt>
                <c:pt idx="8414">
                  <c:v>0.14997130050866272</c:v>
                </c:pt>
                <c:pt idx="8415">
                  <c:v>0.23992112497673551</c:v>
                </c:pt>
                <c:pt idx="8416">
                  <c:v>0.35915995431666103</c:v>
                </c:pt>
                <c:pt idx="8417">
                  <c:v>0.39793010958455921</c:v>
                </c:pt>
                <c:pt idx="8418">
                  <c:v>0.39798813027340341</c:v>
                </c:pt>
                <c:pt idx="8419">
                  <c:v>0.38217119100930569</c:v>
                </c:pt>
                <c:pt idx="8420">
                  <c:v>0.36800573629603406</c:v>
                </c:pt>
                <c:pt idx="8421">
                  <c:v>0.3417839257329735</c:v>
                </c:pt>
                <c:pt idx="8422">
                  <c:v>0.3065619525356178</c:v>
                </c:pt>
                <c:pt idx="8423">
                  <c:v>0.27243247800240172</c:v>
                </c:pt>
                <c:pt idx="8424">
                  <c:v>0.2550984444833006</c:v>
                </c:pt>
                <c:pt idx="8425">
                  <c:v>0.24870638007997881</c:v>
                </c:pt>
                <c:pt idx="8426">
                  <c:v>0.25193022631698925</c:v>
                </c:pt>
                <c:pt idx="8427">
                  <c:v>0.29535208860178019</c:v>
                </c:pt>
                <c:pt idx="8428">
                  <c:v>0.39545467018546088</c:v>
                </c:pt>
                <c:pt idx="8429">
                  <c:v>0.50854418658660994</c:v>
                </c:pt>
                <c:pt idx="8430">
                  <c:v>0.59779620863264638</c:v>
                </c:pt>
                <c:pt idx="8431">
                  <c:v>0.53023755547156282</c:v>
                </c:pt>
                <c:pt idx="8432">
                  <c:v>0.47601725805160244</c:v>
                </c:pt>
                <c:pt idx="8433">
                  <c:v>0.40806870801240047</c:v>
                </c:pt>
                <c:pt idx="8434">
                  <c:v>0.38761429291943811</c:v>
                </c:pt>
                <c:pt idx="8435">
                  <c:v>0.37533511507274475</c:v>
                </c:pt>
                <c:pt idx="8436">
                  <c:v>0.34964855258418026</c:v>
                </c:pt>
                <c:pt idx="8437">
                  <c:v>0.32023153656337677</c:v>
                </c:pt>
                <c:pt idx="8438">
                  <c:v>0.33527628769911838</c:v>
                </c:pt>
                <c:pt idx="8439">
                  <c:v>0.31663364154543006</c:v>
                </c:pt>
                <c:pt idx="8440">
                  <c:v>0.44244840296081295</c:v>
                </c:pt>
                <c:pt idx="8441">
                  <c:v>0.53093782815930524</c:v>
                </c:pt>
                <c:pt idx="8442">
                  <c:v>0.5405191828970749</c:v>
                </c:pt>
                <c:pt idx="8443">
                  <c:v>0.44188333833241633</c:v>
                </c:pt>
                <c:pt idx="8444">
                  <c:v>0.39160261498735482</c:v>
                </c:pt>
                <c:pt idx="8445">
                  <c:v>0.36392812741821173</c:v>
                </c:pt>
                <c:pt idx="8446">
                  <c:v>0.31093533871498025</c:v>
                </c:pt>
                <c:pt idx="8447">
                  <c:v>0.27180990883883499</c:v>
                </c:pt>
                <c:pt idx="8448">
                  <c:v>0.24955602882377961</c:v>
                </c:pt>
                <c:pt idx="8449">
                  <c:v>0.23856365395598317</c:v>
                </c:pt>
                <c:pt idx="8450">
                  <c:v>0.23868454617065124</c:v>
                </c:pt>
                <c:pt idx="8451">
                  <c:v>0.26645904160800027</c:v>
                </c:pt>
                <c:pt idx="8452">
                  <c:v>0.26494993990447857</c:v>
                </c:pt>
                <c:pt idx="8453">
                  <c:v>0.31967139461511923</c:v>
                </c:pt>
                <c:pt idx="8454">
                  <c:v>0.4064070595163104</c:v>
                </c:pt>
                <c:pt idx="8455">
                  <c:v>0.25310756211486685</c:v>
                </c:pt>
                <c:pt idx="8456">
                  <c:v>0.17007160044997624</c:v>
                </c:pt>
                <c:pt idx="8457">
                  <c:v>0.15631330238628063</c:v>
                </c:pt>
                <c:pt idx="8458">
                  <c:v>0.16238123651950054</c:v>
                </c:pt>
                <c:pt idx="8459">
                  <c:v>0.10445708243058752</c:v>
                </c:pt>
                <c:pt idx="8460">
                  <c:v>0.11169519958664553</c:v>
                </c:pt>
                <c:pt idx="8461">
                  <c:v>0.12199065736792455</c:v>
                </c:pt>
                <c:pt idx="8462">
                  <c:v>0.1849076305611152</c:v>
                </c:pt>
                <c:pt idx="8463">
                  <c:v>0.25020230206829736</c:v>
                </c:pt>
                <c:pt idx="8464">
                  <c:v>0.37275816621769914</c:v>
                </c:pt>
                <c:pt idx="8465">
                  <c:v>0.42290177711210591</c:v>
                </c:pt>
                <c:pt idx="8466">
                  <c:v>0.4590813168971235</c:v>
                </c:pt>
                <c:pt idx="8467">
                  <c:v>0.46788362106109449</c:v>
                </c:pt>
                <c:pt idx="8468">
                  <c:v>0.58232824871995426</c:v>
                </c:pt>
                <c:pt idx="8469">
                  <c:v>0.52611478813028367</c:v>
                </c:pt>
                <c:pt idx="8470">
                  <c:v>0.4480817852021583</c:v>
                </c:pt>
                <c:pt idx="8471">
                  <c:v>0.47191859222850824</c:v>
                </c:pt>
                <c:pt idx="8472">
                  <c:v>0.4430769946838628</c:v>
                </c:pt>
                <c:pt idx="8473">
                  <c:v>0.44565080423378067</c:v>
                </c:pt>
                <c:pt idx="8474">
                  <c:v>0.48223447865596553</c:v>
                </c:pt>
                <c:pt idx="8475">
                  <c:v>0.50559137994863623</c:v>
                </c:pt>
                <c:pt idx="8476">
                  <c:v>0.51829851139679273</c:v>
                </c:pt>
                <c:pt idx="8477">
                  <c:v>0.55255229792287042</c:v>
                </c:pt>
                <c:pt idx="8478">
                  <c:v>0.55758301779826869</c:v>
                </c:pt>
                <c:pt idx="8479">
                  <c:v>0.44317259044023605</c:v>
                </c:pt>
                <c:pt idx="8480">
                  <c:v>0.39438207141936937</c:v>
                </c:pt>
                <c:pt idx="8481">
                  <c:v>0.35897051912822409</c:v>
                </c:pt>
                <c:pt idx="8482">
                  <c:v>0.3276868487323007</c:v>
                </c:pt>
                <c:pt idx="8483">
                  <c:v>0.29780952888007806</c:v>
                </c:pt>
                <c:pt idx="8484">
                  <c:v>0.31445037633820122</c:v>
                </c:pt>
                <c:pt idx="8485">
                  <c:v>0.36093038606003514</c:v>
                </c:pt>
                <c:pt idx="8486">
                  <c:v>0.42706493728409683</c:v>
                </c:pt>
                <c:pt idx="8487">
                  <c:v>0.51045091630262596</c:v>
                </c:pt>
                <c:pt idx="8488">
                  <c:v>0.61491770194041095</c:v>
                </c:pt>
                <c:pt idx="8489">
                  <c:v>0.66568364390840196</c:v>
                </c:pt>
                <c:pt idx="8490">
                  <c:v>0.67384365982334393</c:v>
                </c:pt>
                <c:pt idx="8491">
                  <c:v>0.67276437132013667</c:v>
                </c:pt>
                <c:pt idx="8492">
                  <c:v>0.66542072181975687</c:v>
                </c:pt>
                <c:pt idx="8493">
                  <c:v>0.64186476317403995</c:v>
                </c:pt>
                <c:pt idx="8494">
                  <c:v>0.62715843384030179</c:v>
                </c:pt>
                <c:pt idx="8495">
                  <c:v>0.60473276533186771</c:v>
                </c:pt>
                <c:pt idx="8496">
                  <c:v>0.5850721951372041</c:v>
                </c:pt>
                <c:pt idx="8497">
                  <c:v>0.57072991414803587</c:v>
                </c:pt>
                <c:pt idx="8498">
                  <c:v>0.56187097873754255</c:v>
                </c:pt>
                <c:pt idx="8499">
                  <c:v>0.55745409470116514</c:v>
                </c:pt>
                <c:pt idx="8500">
                  <c:v>0.56566710184572611</c:v>
                </c:pt>
                <c:pt idx="8501">
                  <c:v>0.57624327045427215</c:v>
                </c:pt>
                <c:pt idx="8502">
                  <c:v>0.58262788288207989</c:v>
                </c:pt>
                <c:pt idx="8503">
                  <c:v>0.48325441912415223</c:v>
                </c:pt>
                <c:pt idx="8504">
                  <c:v>0.42254988055607118</c:v>
                </c:pt>
                <c:pt idx="8505">
                  <c:v>0.38000836058120779</c:v>
                </c:pt>
                <c:pt idx="8506">
                  <c:v>0.35730364448035667</c:v>
                </c:pt>
                <c:pt idx="8507">
                  <c:v>0.37203786002115508</c:v>
                </c:pt>
                <c:pt idx="8508">
                  <c:v>0.38363512767834984</c:v>
                </c:pt>
                <c:pt idx="8509">
                  <c:v>0.37868265398391804</c:v>
                </c:pt>
                <c:pt idx="8510">
                  <c:v>0.43675632332501091</c:v>
                </c:pt>
                <c:pt idx="8511">
                  <c:v>0.52847811277461554</c:v>
                </c:pt>
                <c:pt idx="8512">
                  <c:v>0.64204847566057066</c:v>
                </c:pt>
                <c:pt idx="8513">
                  <c:v>0.68741116030698257</c:v>
                </c:pt>
                <c:pt idx="8514">
                  <c:v>0.69307979388391217</c:v>
                </c:pt>
                <c:pt idx="8515">
                  <c:v>0.67583438766327497</c:v>
                </c:pt>
                <c:pt idx="8516">
                  <c:v>0.65936179239423687</c:v>
                </c:pt>
                <c:pt idx="8517">
                  <c:v>0.64634619631781975</c:v>
                </c:pt>
                <c:pt idx="8518">
                  <c:v>0.63214626236389326</c:v>
                </c:pt>
                <c:pt idx="8519">
                  <c:v>0.60884263945444528</c:v>
                </c:pt>
                <c:pt idx="8520">
                  <c:v>0.58968340878676861</c:v>
                </c:pt>
                <c:pt idx="8521">
                  <c:v>0.58501114761720274</c:v>
                </c:pt>
                <c:pt idx="8522">
                  <c:v>0.58466637382854625</c:v>
                </c:pt>
                <c:pt idx="8523">
                  <c:v>0.58568471677208978</c:v>
                </c:pt>
                <c:pt idx="8524">
                  <c:v>0.6012395585011201</c:v>
                </c:pt>
                <c:pt idx="8525">
                  <c:v>0.63176037139901264</c:v>
                </c:pt>
                <c:pt idx="8526">
                  <c:v>0.65424390814861111</c:v>
                </c:pt>
                <c:pt idx="8527">
                  <c:v>0.55284344342145342</c:v>
                </c:pt>
                <c:pt idx="8528">
                  <c:v>0.49823386077588228</c:v>
                </c:pt>
                <c:pt idx="8529">
                  <c:v>0.46917425954475978</c:v>
                </c:pt>
                <c:pt idx="8530">
                  <c:v>0.45163776280307943</c:v>
                </c:pt>
                <c:pt idx="8531">
                  <c:v>0.44563300301021946</c:v>
                </c:pt>
                <c:pt idx="8532">
                  <c:v>0.43670601602878673</c:v>
                </c:pt>
                <c:pt idx="8533">
                  <c:v>0.4265510395509457</c:v>
                </c:pt>
                <c:pt idx="8534">
                  <c:v>0.47117735930241866</c:v>
                </c:pt>
                <c:pt idx="8535">
                  <c:v>0.5717139424549923</c:v>
                </c:pt>
                <c:pt idx="8536">
                  <c:v>0.69583915514904771</c:v>
                </c:pt>
                <c:pt idx="8537">
                  <c:v>0.74981493700444524</c:v>
                </c:pt>
                <c:pt idx="8538">
                  <c:v>0.75455963360139433</c:v>
                </c:pt>
                <c:pt idx="8539">
                  <c:v>0.73027384329804501</c:v>
                </c:pt>
                <c:pt idx="8540">
                  <c:v>0.69323284533086849</c:v>
                </c:pt>
                <c:pt idx="8541">
                  <c:v>0.67444962883641202</c:v>
                </c:pt>
                <c:pt idx="8542">
                  <c:v>0.64107234988211259</c:v>
                </c:pt>
                <c:pt idx="8543">
                  <c:v>0.61825613056948581</c:v>
                </c:pt>
                <c:pt idx="8544">
                  <c:v>0.5832857716103288</c:v>
                </c:pt>
                <c:pt idx="8545">
                  <c:v>0.57809662628823177</c:v>
                </c:pt>
                <c:pt idx="8546">
                  <c:v>0.56966829391473794</c:v>
                </c:pt>
                <c:pt idx="8547">
                  <c:v>0.58291724204869211</c:v>
                </c:pt>
                <c:pt idx="8548">
                  <c:v>0.60362014850227685</c:v>
                </c:pt>
                <c:pt idx="8549">
                  <c:v>0.63420403936555947</c:v>
                </c:pt>
                <c:pt idx="8550">
                  <c:v>0.65868428730748207</c:v>
                </c:pt>
                <c:pt idx="8551">
                  <c:v>0.56188368566780789</c:v>
                </c:pt>
                <c:pt idx="8552">
                  <c:v>0.49752496099509491</c:v>
                </c:pt>
                <c:pt idx="8553">
                  <c:v>0.45276900946193849</c:v>
                </c:pt>
                <c:pt idx="8554">
                  <c:v>0.4296163786415671</c:v>
                </c:pt>
                <c:pt idx="8555">
                  <c:v>0.41257955413989417</c:v>
                </c:pt>
                <c:pt idx="8556">
                  <c:v>0.41961818660752809</c:v>
                </c:pt>
                <c:pt idx="8557">
                  <c:v>0.43303869839643672</c:v>
                </c:pt>
                <c:pt idx="8558">
                  <c:v>0.46940122237985998</c:v>
                </c:pt>
                <c:pt idx="8559">
                  <c:v>0.56599708174795049</c:v>
                </c:pt>
                <c:pt idx="8560">
                  <c:v>0.69516351765588602</c:v>
                </c:pt>
                <c:pt idx="8561">
                  <c:v>0.75192451237644398</c:v>
                </c:pt>
                <c:pt idx="8562">
                  <c:v>0.75650474147318292</c:v>
                </c:pt>
                <c:pt idx="8563">
                  <c:v>0.74850304269261558</c:v>
                </c:pt>
                <c:pt idx="8564">
                  <c:v>0.73660525882328665</c:v>
                </c:pt>
                <c:pt idx="8565">
                  <c:v>0.71348826330514081</c:v>
                </c:pt>
                <c:pt idx="8566">
                  <c:v>0.67952475347919561</c:v>
                </c:pt>
                <c:pt idx="8567">
                  <c:v>0.65102500452383572</c:v>
                </c:pt>
                <c:pt idx="8568">
                  <c:v>0.63159857217126503</c:v>
                </c:pt>
                <c:pt idx="8569">
                  <c:v>0.62196941325808053</c:v>
                </c:pt>
                <c:pt idx="8570">
                  <c:v>0.62060456626661975</c:v>
                </c:pt>
                <c:pt idx="8571">
                  <c:v>0.62357209538593428</c:v>
                </c:pt>
                <c:pt idx="8572">
                  <c:v>0.64361761984648125</c:v>
                </c:pt>
                <c:pt idx="8573">
                  <c:v>0.67668275023929558</c:v>
                </c:pt>
                <c:pt idx="8574">
                  <c:v>0.7016988045734377</c:v>
                </c:pt>
                <c:pt idx="8575">
                  <c:v>0.59996023356278594</c:v>
                </c:pt>
                <c:pt idx="8576">
                  <c:v>0.52684878231048005</c:v>
                </c:pt>
                <c:pt idx="8577">
                  <c:v>0.4714486703941263</c:v>
                </c:pt>
                <c:pt idx="8578">
                  <c:v>0.43861249166533661</c:v>
                </c:pt>
                <c:pt idx="8579">
                  <c:v>0.41852797641085598</c:v>
                </c:pt>
                <c:pt idx="8580">
                  <c:v>0.41264799537235969</c:v>
                </c:pt>
                <c:pt idx="8581">
                  <c:v>0.42866727947114763</c:v>
                </c:pt>
                <c:pt idx="8582">
                  <c:v>0.46486597170061122</c:v>
                </c:pt>
                <c:pt idx="8583">
                  <c:v>0.53901157511510389</c:v>
                </c:pt>
                <c:pt idx="8584">
                  <c:v>0.62707178343340819</c:v>
                </c:pt>
                <c:pt idx="8585">
                  <c:v>0.62015775000272233</c:v>
                </c:pt>
                <c:pt idx="8586">
                  <c:v>0.59897618379049522</c:v>
                </c:pt>
                <c:pt idx="8587">
                  <c:v>0.58050890996486204</c:v>
                </c:pt>
                <c:pt idx="8588">
                  <c:v>0.56582596864598034</c:v>
                </c:pt>
                <c:pt idx="8589">
                  <c:v>0.54761454473847315</c:v>
                </c:pt>
                <c:pt idx="8590">
                  <c:v>0.50323446741579658</c:v>
                </c:pt>
                <c:pt idx="8591">
                  <c:v>0.45203292668282041</c:v>
                </c:pt>
                <c:pt idx="8592">
                  <c:v>0.41786907443121885</c:v>
                </c:pt>
                <c:pt idx="8593">
                  <c:v>0.35710835965979743</c:v>
                </c:pt>
                <c:pt idx="8594">
                  <c:v>0.30005217180143745</c:v>
                </c:pt>
                <c:pt idx="8595">
                  <c:v>0.31205272950060886</c:v>
                </c:pt>
                <c:pt idx="8596">
                  <c:v>0.37494994867241055</c:v>
                </c:pt>
                <c:pt idx="8597">
                  <c:v>0.41460717201844882</c:v>
                </c:pt>
                <c:pt idx="8598">
                  <c:v>0.44950054150434343</c:v>
                </c:pt>
                <c:pt idx="8599">
                  <c:v>0.35061014501717613</c:v>
                </c:pt>
                <c:pt idx="8600">
                  <c:v>0.22573307975148343</c:v>
                </c:pt>
                <c:pt idx="8601">
                  <c:v>0.2055351928154979</c:v>
                </c:pt>
                <c:pt idx="8602">
                  <c:v>0.19361671647351036</c:v>
                </c:pt>
                <c:pt idx="8603">
                  <c:v>0.22329630620934632</c:v>
                </c:pt>
                <c:pt idx="8604">
                  <c:v>0.26003518846843915</c:v>
                </c:pt>
                <c:pt idx="8605">
                  <c:v>0.2916448176304845</c:v>
                </c:pt>
                <c:pt idx="8606">
                  <c:v>0.40067206060186378</c:v>
                </c:pt>
                <c:pt idx="8607">
                  <c:v>0.52702272883656565</c:v>
                </c:pt>
                <c:pt idx="8608">
                  <c:v>0.67884658658114183</c:v>
                </c:pt>
                <c:pt idx="8609">
                  <c:v>0.66051373546836667</c:v>
                </c:pt>
                <c:pt idx="8610">
                  <c:v>0.62821203458093311</c:v>
                </c:pt>
                <c:pt idx="8611">
                  <c:v>0.60381694170063238</c:v>
                </c:pt>
                <c:pt idx="8612">
                  <c:v>0.58806007383141468</c:v>
                </c:pt>
                <c:pt idx="8613">
                  <c:v>0.56417033340042744</c:v>
                </c:pt>
                <c:pt idx="8614">
                  <c:v>0.6218876014222614</c:v>
                </c:pt>
                <c:pt idx="8615">
                  <c:v>0.56962551109428938</c:v>
                </c:pt>
                <c:pt idx="8616">
                  <c:v>0.51214519823966309</c:v>
                </c:pt>
                <c:pt idx="8617">
                  <c:v>0.5048043105392731</c:v>
                </c:pt>
                <c:pt idx="8618">
                  <c:v>0.497081943219216</c:v>
                </c:pt>
                <c:pt idx="8619">
                  <c:v>0.52396093809710909</c:v>
                </c:pt>
                <c:pt idx="8620">
                  <c:v>0.53124037569296434</c:v>
                </c:pt>
                <c:pt idx="8621">
                  <c:v>0.61272600260911114</c:v>
                </c:pt>
                <c:pt idx="8622">
                  <c:v>0.66578058595739475</c:v>
                </c:pt>
                <c:pt idx="8623">
                  <c:v>0.55633037755586412</c:v>
                </c:pt>
                <c:pt idx="8624">
                  <c:v>0.47751059894299963</c:v>
                </c:pt>
                <c:pt idx="8625">
                  <c:v>0.43316153004785718</c:v>
                </c:pt>
                <c:pt idx="8626">
                  <c:v>0.43730741873007029</c:v>
                </c:pt>
                <c:pt idx="8627">
                  <c:v>0.45042613109602375</c:v>
                </c:pt>
                <c:pt idx="8628">
                  <c:v>0.44241125369542361</c:v>
                </c:pt>
                <c:pt idx="8629">
                  <c:v>0.45259799886789076</c:v>
                </c:pt>
                <c:pt idx="8630">
                  <c:v>0.49329024569345736</c:v>
                </c:pt>
                <c:pt idx="8631">
                  <c:v>0.57037204431517285</c:v>
                </c:pt>
                <c:pt idx="8632">
                  <c:v>0.68078683759251513</c:v>
                </c:pt>
                <c:pt idx="8633">
                  <c:v>0.73015200704673999</c:v>
                </c:pt>
                <c:pt idx="8634">
                  <c:v>0.73257541458523789</c:v>
                </c:pt>
                <c:pt idx="8635">
                  <c:v>0.71512718691187749</c:v>
                </c:pt>
                <c:pt idx="8636">
                  <c:v>0.69912227933019166</c:v>
                </c:pt>
                <c:pt idx="8637">
                  <c:v>0.67086057392209719</c:v>
                </c:pt>
                <c:pt idx="8638">
                  <c:v>0.62153355099516627</c:v>
                </c:pt>
                <c:pt idx="8639">
                  <c:v>0.57485991968762307</c:v>
                </c:pt>
                <c:pt idx="8640">
                  <c:v>0.56610529397353793</c:v>
                </c:pt>
                <c:pt idx="8641">
                  <c:v>0.52565506254868399</c:v>
                </c:pt>
                <c:pt idx="8642">
                  <c:v>0.4760710948620655</c:v>
                </c:pt>
                <c:pt idx="8643">
                  <c:v>0.46714018563839149</c:v>
                </c:pt>
                <c:pt idx="8644">
                  <c:v>0.43621728497627205</c:v>
                </c:pt>
                <c:pt idx="8645">
                  <c:v>0.44064474594656289</c:v>
                </c:pt>
                <c:pt idx="8646">
                  <c:v>0.43582358468186955</c:v>
                </c:pt>
                <c:pt idx="8647">
                  <c:v>0.29671678062666995</c:v>
                </c:pt>
                <c:pt idx="8648">
                  <c:v>0.2478912744252503</c:v>
                </c:pt>
                <c:pt idx="8649">
                  <c:v>0.19670221052729883</c:v>
                </c:pt>
                <c:pt idx="8650">
                  <c:v>0.15872761026583002</c:v>
                </c:pt>
                <c:pt idx="8651">
                  <c:v>0.23466387069678524</c:v>
                </c:pt>
                <c:pt idx="8652">
                  <c:v>0.20409183932113487</c:v>
                </c:pt>
                <c:pt idx="8653">
                  <c:v>0.197624403448875</c:v>
                </c:pt>
                <c:pt idx="8654">
                  <c:v>0.15701561417125579</c:v>
                </c:pt>
                <c:pt idx="8655">
                  <c:v>0.2095945479454685</c:v>
                </c:pt>
                <c:pt idx="8656">
                  <c:v>0.37242432408855564</c:v>
                </c:pt>
                <c:pt idx="8657">
                  <c:v>0.42730492399169306</c:v>
                </c:pt>
                <c:pt idx="8658">
                  <c:v>0.43687602618493665</c:v>
                </c:pt>
                <c:pt idx="8659">
                  <c:v>0.43922981430696201</c:v>
                </c:pt>
                <c:pt idx="8660">
                  <c:v>0.45829426752937347</c:v>
                </c:pt>
                <c:pt idx="8661">
                  <c:v>0.46175165189332318</c:v>
                </c:pt>
                <c:pt idx="8662">
                  <c:v>0.46423838906730308</c:v>
                </c:pt>
                <c:pt idx="8663">
                  <c:v>0.46196456796704222</c:v>
                </c:pt>
                <c:pt idx="8664">
                  <c:v>0.45510303502024807</c:v>
                </c:pt>
                <c:pt idx="8665">
                  <c:v>0.46486297279629196</c:v>
                </c:pt>
                <c:pt idx="8666">
                  <c:v>0.4790855120469954</c:v>
                </c:pt>
                <c:pt idx="8667">
                  <c:v>0.50285388320721347</c:v>
                </c:pt>
                <c:pt idx="8668">
                  <c:v>0.53600831409955996</c:v>
                </c:pt>
                <c:pt idx="8669">
                  <c:v>0.58218070115991594</c:v>
                </c:pt>
                <c:pt idx="8670">
                  <c:v>0.61400957932637334</c:v>
                </c:pt>
                <c:pt idx="8671">
                  <c:v>0.51676078807948045</c:v>
                </c:pt>
                <c:pt idx="8672">
                  <c:v>0.43808943436743186</c:v>
                </c:pt>
                <c:pt idx="8673">
                  <c:v>0.36580570808651081</c:v>
                </c:pt>
                <c:pt idx="8674">
                  <c:v>0.3213363630098886</c:v>
                </c:pt>
                <c:pt idx="8675">
                  <c:v>0.29353353387897152</c:v>
                </c:pt>
                <c:pt idx="8676">
                  <c:v>0.30938074408304944</c:v>
                </c:pt>
                <c:pt idx="8677">
                  <c:v>0.32817351714142534</c:v>
                </c:pt>
                <c:pt idx="8678">
                  <c:v>0.34918291461721079</c:v>
                </c:pt>
                <c:pt idx="8679">
                  <c:v>0.41185327948527051</c:v>
                </c:pt>
                <c:pt idx="8680">
                  <c:v>0.49038506165169377</c:v>
                </c:pt>
                <c:pt idx="8681">
                  <c:v>0.454190920401633</c:v>
                </c:pt>
                <c:pt idx="8682">
                  <c:v>0.42783327380868402</c:v>
                </c:pt>
                <c:pt idx="8683">
                  <c:v>0.38791667935357371</c:v>
                </c:pt>
                <c:pt idx="8684">
                  <c:v>0.33533742896568131</c:v>
                </c:pt>
                <c:pt idx="8685">
                  <c:v>0.31170106282078081</c:v>
                </c:pt>
                <c:pt idx="8686">
                  <c:v>0.31172818065648977</c:v>
                </c:pt>
                <c:pt idx="8687">
                  <c:v>0.33858865204613248</c:v>
                </c:pt>
                <c:pt idx="8688">
                  <c:v>0.35165672604593678</c:v>
                </c:pt>
                <c:pt idx="8689">
                  <c:v>0.32050311783355123</c:v>
                </c:pt>
                <c:pt idx="8690">
                  <c:v>0.29090520018982807</c:v>
                </c:pt>
                <c:pt idx="8691">
                  <c:v>0.27126852770219134</c:v>
                </c:pt>
                <c:pt idx="8692">
                  <c:v>0.28014775234370759</c:v>
                </c:pt>
                <c:pt idx="8693">
                  <c:v>0.27966007177836488</c:v>
                </c:pt>
                <c:pt idx="8694">
                  <c:v>0.31415216677335822</c:v>
                </c:pt>
                <c:pt idx="8695">
                  <c:v>0.22590949479100272</c:v>
                </c:pt>
                <c:pt idx="8696">
                  <c:v>0.13021336246286666</c:v>
                </c:pt>
                <c:pt idx="8697">
                  <c:v>0.10382667743438215</c:v>
                </c:pt>
                <c:pt idx="8698">
                  <c:v>0.14380074116018493</c:v>
                </c:pt>
                <c:pt idx="8699">
                  <c:v>0.19646442292128866</c:v>
                </c:pt>
                <c:pt idx="8700">
                  <c:v>0.19607803672048313</c:v>
                </c:pt>
                <c:pt idx="8701">
                  <c:v>0.20482258807421955</c:v>
                </c:pt>
                <c:pt idx="8702">
                  <c:v>0.2212208287397692</c:v>
                </c:pt>
                <c:pt idx="8703">
                  <c:v>0.32798245102565676</c:v>
                </c:pt>
                <c:pt idx="8704">
                  <c:v>0.44786104512363784</c:v>
                </c:pt>
                <c:pt idx="8705">
                  <c:v>0.61355226519984463</c:v>
                </c:pt>
                <c:pt idx="8706">
                  <c:v>0.61743529246583695</c:v>
                </c:pt>
                <c:pt idx="8707">
                  <c:v>0.62413986552257694</c:v>
                </c:pt>
                <c:pt idx="8708">
                  <c:v>0.63676773907161699</c:v>
                </c:pt>
                <c:pt idx="8709">
                  <c:v>0.63231257511622596</c:v>
                </c:pt>
                <c:pt idx="8710">
                  <c:v>0.61800049125257239</c:v>
                </c:pt>
                <c:pt idx="8711">
                  <c:v>0.59896553468487135</c:v>
                </c:pt>
                <c:pt idx="8712">
                  <c:v>0.58202123234465086</c:v>
                </c:pt>
                <c:pt idx="8713">
                  <c:v>0.57785643938353903</c:v>
                </c:pt>
                <c:pt idx="8714">
                  <c:v>0.57906445516743377</c:v>
                </c:pt>
                <c:pt idx="8715">
                  <c:v>0.58346906322298508</c:v>
                </c:pt>
                <c:pt idx="8716">
                  <c:v>0.59717100930853728</c:v>
                </c:pt>
                <c:pt idx="8717">
                  <c:v>0.61704966434178332</c:v>
                </c:pt>
                <c:pt idx="8718">
                  <c:v>0.6343287224020554</c:v>
                </c:pt>
                <c:pt idx="8719">
                  <c:v>0.54760671668154237</c:v>
                </c:pt>
                <c:pt idx="8720">
                  <c:v>0.47984355955789176</c:v>
                </c:pt>
                <c:pt idx="8721">
                  <c:v>0.43586787379929087</c:v>
                </c:pt>
                <c:pt idx="8722">
                  <c:v>0.42345196188321677</c:v>
                </c:pt>
                <c:pt idx="8723">
                  <c:v>0.42013812179447596</c:v>
                </c:pt>
                <c:pt idx="8724">
                  <c:v>0.41803326802938362</c:v>
                </c:pt>
                <c:pt idx="8725">
                  <c:v>0.42804694215475336</c:v>
                </c:pt>
                <c:pt idx="8726">
                  <c:v>0.47138119860624444</c:v>
                </c:pt>
                <c:pt idx="8727">
                  <c:v>0.53936483723875195</c:v>
                </c:pt>
                <c:pt idx="8728">
                  <c:v>0.6509450011424236</c:v>
                </c:pt>
                <c:pt idx="8729">
                  <c:v>0.65946085983986691</c:v>
                </c:pt>
                <c:pt idx="8730">
                  <c:v>0.62388181387445651</c:v>
                </c:pt>
                <c:pt idx="8731">
                  <c:v>0.58910825895583907</c:v>
                </c:pt>
                <c:pt idx="8732">
                  <c:v>0.55677362816490883</c:v>
                </c:pt>
                <c:pt idx="8733">
                  <c:v>0.52483093937276548</c:v>
                </c:pt>
                <c:pt idx="8734">
                  <c:v>0.51960562200557059</c:v>
                </c:pt>
                <c:pt idx="8735">
                  <c:v>0.45816388752746906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C-4A89-B36D-B14EF1D3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252208"/>
        <c:axId val="1926252688"/>
      </c:lineChart>
      <c:catAx>
        <c:axId val="19262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2688"/>
        <c:crosses val="autoZero"/>
        <c:auto val="1"/>
        <c:lblAlgn val="ctr"/>
        <c:lblOffset val="100"/>
        <c:noMultiLvlLbl val="0"/>
      </c:catAx>
      <c:valAx>
        <c:axId val="1926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Hoja1!$A$2:$A$25</c:f>
              <c:strCache>
                <c:ptCount val="24"/>
                <c:pt idx="0">
                  <c:v>01-01 00:00:00+01:00</c:v>
                </c:pt>
                <c:pt idx="1">
                  <c:v>01-01 01:00:00+01:00</c:v>
                </c:pt>
                <c:pt idx="2">
                  <c:v>01-01 02:00:00+01:00</c:v>
                </c:pt>
                <c:pt idx="3">
                  <c:v>01-01 03:00:00+01:00</c:v>
                </c:pt>
                <c:pt idx="4">
                  <c:v>01-01 04:00:00+01:00</c:v>
                </c:pt>
                <c:pt idx="5">
                  <c:v>01-01 05:00:00+01:00</c:v>
                </c:pt>
                <c:pt idx="6">
                  <c:v>01-01 06:00:00+01:00</c:v>
                </c:pt>
                <c:pt idx="7">
                  <c:v>01-01 07:00:00+01:00</c:v>
                </c:pt>
                <c:pt idx="8">
                  <c:v>01-01 08:00:00+01:00</c:v>
                </c:pt>
                <c:pt idx="9">
                  <c:v>01-01 09:00:00+01:00</c:v>
                </c:pt>
                <c:pt idx="10">
                  <c:v>01-01 10:00:00+01:00</c:v>
                </c:pt>
                <c:pt idx="11">
                  <c:v>01-01 11:00:00+01:00</c:v>
                </c:pt>
                <c:pt idx="12">
                  <c:v>01-01 12:00:00+01:00</c:v>
                </c:pt>
                <c:pt idx="13">
                  <c:v>01-01 13:00:00+01:00</c:v>
                </c:pt>
                <c:pt idx="14">
                  <c:v>01-01 14:00:00+01:00</c:v>
                </c:pt>
                <c:pt idx="15">
                  <c:v>01-01 15:00:00+01:00</c:v>
                </c:pt>
                <c:pt idx="16">
                  <c:v>01-01 16:00:00+01:00</c:v>
                </c:pt>
                <c:pt idx="17">
                  <c:v>01-01 17:00:00+01:00</c:v>
                </c:pt>
                <c:pt idx="18">
                  <c:v>01-01 18:00:00+01:00</c:v>
                </c:pt>
                <c:pt idx="19">
                  <c:v>01-01 19:00:00+01:00</c:v>
                </c:pt>
                <c:pt idx="20">
                  <c:v>01-01 20:00:00+01:00</c:v>
                </c:pt>
                <c:pt idx="21">
                  <c:v>01-01 21:00:00+01:00</c:v>
                </c:pt>
                <c:pt idx="22">
                  <c:v>01-01 22:00:00+01:00</c:v>
                </c:pt>
                <c:pt idx="23">
                  <c:v>01-01 23:00:00+01:00</c:v>
                </c:pt>
              </c:strCache>
            </c:strRef>
          </c:cat>
          <c:val>
            <c:numRef>
              <c:f>Hoja1!$C$2:$C$25</c:f>
              <c:numCache>
                <c:formatCode>General</c:formatCode>
                <c:ptCount val="24"/>
                <c:pt idx="0">
                  <c:v>0.11138946199999999</c:v>
                </c:pt>
                <c:pt idx="1">
                  <c:v>0.102426584</c:v>
                </c:pt>
                <c:pt idx="2">
                  <c:v>0.10122640300000001</c:v>
                </c:pt>
                <c:pt idx="3">
                  <c:v>0.11259928600000001</c:v>
                </c:pt>
                <c:pt idx="4">
                  <c:v>0.14282552000000001</c:v>
                </c:pt>
                <c:pt idx="5">
                  <c:v>0.205939128</c:v>
                </c:pt>
                <c:pt idx="6">
                  <c:v>0.27144881700000001</c:v>
                </c:pt>
                <c:pt idx="7">
                  <c:v>0.26717266099999998</c:v>
                </c:pt>
                <c:pt idx="8">
                  <c:v>0.25466903000000002</c:v>
                </c:pt>
                <c:pt idx="9">
                  <c:v>0.25053508200000002</c:v>
                </c:pt>
                <c:pt idx="10">
                  <c:v>0.246588851</c:v>
                </c:pt>
                <c:pt idx="11">
                  <c:v>0.241237006</c:v>
                </c:pt>
                <c:pt idx="12">
                  <c:v>0.23094983399999999</c:v>
                </c:pt>
                <c:pt idx="13">
                  <c:v>0.225478234</c:v>
                </c:pt>
                <c:pt idx="14">
                  <c:v>0.21844586999999999</c:v>
                </c:pt>
                <c:pt idx="15">
                  <c:v>0.221360581</c:v>
                </c:pt>
                <c:pt idx="16">
                  <c:v>0.25407832400000002</c:v>
                </c:pt>
                <c:pt idx="17">
                  <c:v>0.33861812400000002</c:v>
                </c:pt>
                <c:pt idx="18">
                  <c:v>0.34341047000000002</c:v>
                </c:pt>
                <c:pt idx="19">
                  <c:v>0.32575020199999999</c:v>
                </c:pt>
                <c:pt idx="20">
                  <c:v>0.29915065899999999</c:v>
                </c:pt>
                <c:pt idx="21">
                  <c:v>0.24686110999999999</c:v>
                </c:pt>
                <c:pt idx="22">
                  <c:v>0.18912812400000001</c:v>
                </c:pt>
                <c:pt idx="23">
                  <c:v>0.14606547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2-44EE-BBB2-58AF5625AA9F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Hoja1!$A$2:$A$25</c:f>
              <c:strCache>
                <c:ptCount val="24"/>
                <c:pt idx="0">
                  <c:v>01-01 00:00:00+01:00</c:v>
                </c:pt>
                <c:pt idx="1">
                  <c:v>01-01 01:00:00+01:00</c:v>
                </c:pt>
                <c:pt idx="2">
                  <c:v>01-01 02:00:00+01:00</c:v>
                </c:pt>
                <c:pt idx="3">
                  <c:v>01-01 03:00:00+01:00</c:v>
                </c:pt>
                <c:pt idx="4">
                  <c:v>01-01 04:00:00+01:00</c:v>
                </c:pt>
                <c:pt idx="5">
                  <c:v>01-01 05:00:00+01:00</c:v>
                </c:pt>
                <c:pt idx="6">
                  <c:v>01-01 06:00:00+01:00</c:v>
                </c:pt>
                <c:pt idx="7">
                  <c:v>01-01 07:00:00+01:00</c:v>
                </c:pt>
                <c:pt idx="8">
                  <c:v>01-01 08:00:00+01:00</c:v>
                </c:pt>
                <c:pt idx="9">
                  <c:v>01-01 09:00:00+01:00</c:v>
                </c:pt>
                <c:pt idx="10">
                  <c:v>01-01 10:00:00+01:00</c:v>
                </c:pt>
                <c:pt idx="11">
                  <c:v>01-01 11:00:00+01:00</c:v>
                </c:pt>
                <c:pt idx="12">
                  <c:v>01-01 12:00:00+01:00</c:v>
                </c:pt>
                <c:pt idx="13">
                  <c:v>01-01 13:00:00+01:00</c:v>
                </c:pt>
                <c:pt idx="14">
                  <c:v>01-01 14:00:00+01:00</c:v>
                </c:pt>
                <c:pt idx="15">
                  <c:v>01-01 15:00:00+01:00</c:v>
                </c:pt>
                <c:pt idx="16">
                  <c:v>01-01 16:00:00+01:00</c:v>
                </c:pt>
                <c:pt idx="17">
                  <c:v>01-01 17:00:00+01:00</c:v>
                </c:pt>
                <c:pt idx="18">
                  <c:v>01-01 18:00:00+01:00</c:v>
                </c:pt>
                <c:pt idx="19">
                  <c:v>01-01 19:00:00+01:00</c:v>
                </c:pt>
                <c:pt idx="20">
                  <c:v>01-01 20:00:00+01:00</c:v>
                </c:pt>
                <c:pt idx="21">
                  <c:v>01-01 21:00:00+01:00</c:v>
                </c:pt>
                <c:pt idx="22">
                  <c:v>01-01 22:00:00+01:00</c:v>
                </c:pt>
                <c:pt idx="23">
                  <c:v>01-01 23:00:00+01:00</c:v>
                </c:pt>
              </c:strCache>
            </c:strRef>
          </c:cat>
          <c:val>
            <c:numRef>
              <c:f>Hoja1!$D$2:$D$25</c:f>
              <c:numCache>
                <c:formatCode>General</c:formatCode>
                <c:ptCount val="24"/>
                <c:pt idx="0">
                  <c:v>0.102896795</c:v>
                </c:pt>
                <c:pt idx="1">
                  <c:v>9.3943596000000004E-2</c:v>
                </c:pt>
                <c:pt idx="2">
                  <c:v>9.6441369999999998E-2</c:v>
                </c:pt>
                <c:pt idx="3">
                  <c:v>0.1024733</c:v>
                </c:pt>
                <c:pt idx="4">
                  <c:v>0.13317782</c:v>
                </c:pt>
                <c:pt idx="5">
                  <c:v>0.19010458999999999</c:v>
                </c:pt>
                <c:pt idx="6">
                  <c:v>0.25358229999999998</c:v>
                </c:pt>
                <c:pt idx="7">
                  <c:v>0.2627563</c:v>
                </c:pt>
                <c:pt idx="8">
                  <c:v>0.25389254</c:v>
                </c:pt>
                <c:pt idx="9">
                  <c:v>0.24322990999999999</c:v>
                </c:pt>
                <c:pt idx="10">
                  <c:v>0.23781885</c:v>
                </c:pt>
                <c:pt idx="11">
                  <c:v>0.2426895</c:v>
                </c:pt>
                <c:pt idx="12">
                  <c:v>0.23054079999999999</c:v>
                </c:pt>
                <c:pt idx="13">
                  <c:v>0.21863751000000001</c:v>
                </c:pt>
                <c:pt idx="14">
                  <c:v>0.21430326999999999</c:v>
                </c:pt>
                <c:pt idx="15">
                  <c:v>0.20678136999999999</c:v>
                </c:pt>
                <c:pt idx="16">
                  <c:v>0.23943539</c:v>
                </c:pt>
                <c:pt idx="17">
                  <c:v>0.33530292</c:v>
                </c:pt>
                <c:pt idx="18">
                  <c:v>0.34080305999999999</c:v>
                </c:pt>
                <c:pt idx="19">
                  <c:v>0.31749470000000002</c:v>
                </c:pt>
                <c:pt idx="20">
                  <c:v>0.28577960000000002</c:v>
                </c:pt>
                <c:pt idx="21">
                  <c:v>0.242115</c:v>
                </c:pt>
                <c:pt idx="22">
                  <c:v>0.17993144999999999</c:v>
                </c:pt>
                <c:pt idx="23">
                  <c:v>0.13903034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2-44EE-BBB2-58AF5625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51919"/>
        <c:axId val="1976852399"/>
      </c:lineChart>
      <c:catAx>
        <c:axId val="19768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2399"/>
        <c:crosses val="autoZero"/>
        <c:auto val="1"/>
        <c:lblAlgn val="ctr"/>
        <c:lblOffset val="100"/>
        <c:noMultiLvlLbl val="0"/>
      </c:catAx>
      <c:valAx>
        <c:axId val="19768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p.u.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30</xdr:row>
      <xdr:rowOff>52387</xdr:rowOff>
    </xdr:from>
    <xdr:to>
      <xdr:col>14</xdr:col>
      <xdr:colOff>504825</xdr:colOff>
      <xdr:row>44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F8CD23-B7A8-B033-EBFA-55A4153CD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8715</xdr:row>
      <xdr:rowOff>52387</xdr:rowOff>
    </xdr:from>
    <xdr:to>
      <xdr:col>19</xdr:col>
      <xdr:colOff>333375</xdr:colOff>
      <xdr:row>8729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43256F1-7956-06DA-4D19-613B96C6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161925</xdr:rowOff>
    </xdr:from>
    <xdr:to>
      <xdr:col>13</xdr:col>
      <xdr:colOff>152400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BDC9F-B8B7-1F46-969C-F74DE928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41"/>
  <sheetViews>
    <sheetView workbookViewId="0">
      <selection activeCell="A2" sqref="A2:A25"/>
    </sheetView>
  </sheetViews>
  <sheetFormatPr baseColWidth="10" defaultRowHeight="15" x14ac:dyDescent="0.25"/>
  <cols>
    <col min="8" max="8" width="11.85546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G1" t="s">
        <v>8740</v>
      </c>
      <c r="H1">
        <f>+MAX(G6:G8741)</f>
        <v>9146.4065889999983</v>
      </c>
      <c r="J1" t="s">
        <v>8740</v>
      </c>
      <c r="K1">
        <f>+MAX(J6:J8741)</f>
        <v>10260.83596</v>
      </c>
      <c r="M1" s="1" t="s">
        <v>8743</v>
      </c>
    </row>
    <row r="2" spans="1:13" x14ac:dyDescent="0.25">
      <c r="A2" t="s">
        <v>4</v>
      </c>
      <c r="B2">
        <v>5360.3318840000002</v>
      </c>
      <c r="C2">
        <v>0.56999999999999995</v>
      </c>
      <c r="D2">
        <v>2131.9</v>
      </c>
      <c r="E2">
        <v>184.2</v>
      </c>
      <c r="G2" t="s">
        <v>8741</v>
      </c>
      <c r="H2">
        <f>+MIN(G6:G8741)</f>
        <v>15.405034999999771</v>
      </c>
      <c r="J2" t="s">
        <v>8741</v>
      </c>
      <c r="K2">
        <f>+MIN(J6:J8741)</f>
        <v>4761.5265909999998</v>
      </c>
    </row>
    <row r="3" spans="1:13" x14ac:dyDescent="0.25">
      <c r="A3" t="s">
        <v>5</v>
      </c>
      <c r="B3">
        <v>5285.0458230000004</v>
      </c>
      <c r="C3">
        <v>0.56999999999999995</v>
      </c>
      <c r="D3">
        <v>2281.1999999999998</v>
      </c>
      <c r="E3">
        <v>199</v>
      </c>
      <c r="G3" t="s">
        <v>8742</v>
      </c>
      <c r="H3">
        <f>+AVERAGE(G6:G8741)</f>
        <v>4550.1716772773561</v>
      </c>
      <c r="J3" t="s">
        <v>8742</v>
      </c>
      <c r="K3">
        <f>+AVERAGE(J6:J8741)</f>
        <v>6343.7287631862464</v>
      </c>
    </row>
    <row r="4" spans="1:13" x14ac:dyDescent="0.25">
      <c r="A4" t="s">
        <v>6</v>
      </c>
      <c r="B4">
        <v>5272.1726500000004</v>
      </c>
      <c r="C4">
        <v>0.56999999999999995</v>
      </c>
      <c r="D4">
        <v>2114.6</v>
      </c>
      <c r="E4">
        <v>163.80000000000001</v>
      </c>
    </row>
    <row r="5" spans="1:13" x14ac:dyDescent="0.25">
      <c r="A5" t="s">
        <v>7</v>
      </c>
      <c r="B5">
        <v>5290.5983210000004</v>
      </c>
      <c r="C5">
        <v>0.56999999999999995</v>
      </c>
      <c r="D5">
        <v>2055.5</v>
      </c>
      <c r="E5">
        <v>167.8</v>
      </c>
      <c r="G5" t="s">
        <v>8744</v>
      </c>
      <c r="H5" t="s">
        <v>8745</v>
      </c>
      <c r="J5" t="s">
        <v>8744</v>
      </c>
      <c r="K5" t="s">
        <v>8745</v>
      </c>
    </row>
    <row r="6" spans="1:13" x14ac:dyDescent="0.25">
      <c r="A6" t="s">
        <v>8</v>
      </c>
      <c r="B6">
        <v>5429.8584330000003</v>
      </c>
      <c r="C6">
        <v>0.56999999999999995</v>
      </c>
      <c r="D6">
        <v>1998.6</v>
      </c>
      <c r="E6">
        <v>162.6</v>
      </c>
      <c r="G6">
        <f>+B2-C2-1.25*D2</f>
        <v>2694.8868840000005</v>
      </c>
      <c r="H6">
        <f t="shared" ref="H6:H69" si="0">+(G6-$H$2)/($H$1-$H$2)</f>
        <v>0.29344884382657954</v>
      </c>
      <c r="J6">
        <v>5360.3318840000002</v>
      </c>
      <c r="K6">
        <f>+(J6-$K$2)/($K$1-$K$2)</f>
        <v>0.10888736254328744</v>
      </c>
    </row>
    <row r="7" spans="1:13" x14ac:dyDescent="0.25">
      <c r="A7" t="s">
        <v>9</v>
      </c>
      <c r="B7">
        <v>5700.2111070000001</v>
      </c>
      <c r="C7">
        <v>0.56999999999999995</v>
      </c>
      <c r="D7">
        <v>1940.7</v>
      </c>
      <c r="E7">
        <v>141</v>
      </c>
      <c r="G7">
        <f t="shared" ref="G7:G70" si="1">+B3-C3-1.25*D3</f>
        <v>2432.9758230000007</v>
      </c>
      <c r="H7">
        <f t="shared" si="0"/>
        <v>0.26476512721005296</v>
      </c>
      <c r="J7">
        <v>5285.0458230000004</v>
      </c>
      <c r="K7">
        <f t="shared" ref="K7:K70" si="2">+(J7-$K$2)/($K$1-$K$2)</f>
        <v>9.5197268760894932E-2</v>
      </c>
    </row>
    <row r="8" spans="1:13" x14ac:dyDescent="0.25">
      <c r="A8" t="s">
        <v>10</v>
      </c>
      <c r="B8">
        <v>5977.5057189999998</v>
      </c>
      <c r="C8">
        <v>0.56999999999999995</v>
      </c>
      <c r="D8">
        <v>1709.5</v>
      </c>
      <c r="E8">
        <v>150.6</v>
      </c>
      <c r="G8">
        <f t="shared" si="1"/>
        <v>2628.3526500000007</v>
      </c>
      <c r="H8">
        <f t="shared" si="0"/>
        <v>0.28616221337245884</v>
      </c>
      <c r="J8">
        <v>5272.1726500000004</v>
      </c>
      <c r="K8">
        <f t="shared" si="2"/>
        <v>9.2856397910353772E-2</v>
      </c>
    </row>
    <row r="9" spans="1:13" x14ac:dyDescent="0.25">
      <c r="A9" t="s">
        <v>11</v>
      </c>
      <c r="B9">
        <v>6016.7594060000001</v>
      </c>
      <c r="C9">
        <v>817.01</v>
      </c>
      <c r="D9">
        <v>1358.9</v>
      </c>
      <c r="E9">
        <v>288.60000000000002</v>
      </c>
      <c r="G9">
        <f t="shared" si="1"/>
        <v>2720.6533210000007</v>
      </c>
      <c r="H9">
        <f t="shared" si="0"/>
        <v>0.29627070699762598</v>
      </c>
      <c r="J9">
        <v>5290.5983210000004</v>
      </c>
      <c r="K9">
        <f t="shared" si="2"/>
        <v>9.620694063556702E-2</v>
      </c>
    </row>
    <row r="10" spans="1:13" x14ac:dyDescent="0.25">
      <c r="A10" t="s">
        <v>12</v>
      </c>
      <c r="B10">
        <v>6033.6722319999999</v>
      </c>
      <c r="C10">
        <v>1363.7</v>
      </c>
      <c r="D10">
        <v>1165.2</v>
      </c>
      <c r="E10">
        <v>251.4</v>
      </c>
      <c r="G10">
        <f t="shared" si="1"/>
        <v>2931.0384330000006</v>
      </c>
      <c r="H10">
        <f t="shared" si="0"/>
        <v>0.31931145567736274</v>
      </c>
      <c r="J10">
        <v>5429.8584330000003</v>
      </c>
      <c r="K10">
        <f t="shared" si="2"/>
        <v>0.12153014081503304</v>
      </c>
    </row>
    <row r="11" spans="1:13" x14ac:dyDescent="0.25">
      <c r="A11" t="s">
        <v>13</v>
      </c>
      <c r="B11">
        <v>6064.3362859999997</v>
      </c>
      <c r="C11">
        <v>1661.71</v>
      </c>
      <c r="D11">
        <v>775.3</v>
      </c>
      <c r="E11">
        <v>338.6</v>
      </c>
      <c r="G11">
        <f t="shared" si="1"/>
        <v>3273.7661070000004</v>
      </c>
      <c r="H11">
        <f t="shared" si="0"/>
        <v>0.35684596620976561</v>
      </c>
      <c r="J11">
        <v>5700.2111070000001</v>
      </c>
      <c r="K11">
        <f t="shared" si="2"/>
        <v>0.17069134558812638</v>
      </c>
    </row>
    <row r="12" spans="1:13" x14ac:dyDescent="0.25">
      <c r="A12" t="s">
        <v>14</v>
      </c>
      <c r="B12">
        <v>6056.0893459999998</v>
      </c>
      <c r="C12">
        <v>1864.6</v>
      </c>
      <c r="D12">
        <v>424.2</v>
      </c>
      <c r="E12">
        <v>350.6</v>
      </c>
      <c r="G12">
        <f t="shared" si="1"/>
        <v>3840.0607190000001</v>
      </c>
      <c r="H12">
        <f t="shared" si="0"/>
        <v>0.41886485960836811</v>
      </c>
      <c r="J12">
        <v>5977.5057189999998</v>
      </c>
      <c r="K12">
        <f t="shared" si="2"/>
        <v>0.22111487941641564</v>
      </c>
    </row>
    <row r="13" spans="1:13" x14ac:dyDescent="0.25">
      <c r="A13" t="s">
        <v>15</v>
      </c>
      <c r="B13">
        <v>6048.0278829999997</v>
      </c>
      <c r="C13">
        <v>1862.91</v>
      </c>
      <c r="D13">
        <v>234.1</v>
      </c>
      <c r="E13">
        <v>349.8</v>
      </c>
      <c r="G13">
        <f t="shared" si="1"/>
        <v>3501.1244059999999</v>
      </c>
      <c r="H13">
        <f t="shared" si="0"/>
        <v>0.38174556760129108</v>
      </c>
      <c r="J13">
        <v>6016.7594060000001</v>
      </c>
      <c r="K13">
        <f t="shared" si="2"/>
        <v>0.22825280972113285</v>
      </c>
    </row>
    <row r="14" spans="1:13" x14ac:dyDescent="0.25">
      <c r="A14" t="s">
        <v>16</v>
      </c>
      <c r="B14">
        <v>6015.7970660000001</v>
      </c>
      <c r="C14">
        <v>1829.91</v>
      </c>
      <c r="D14">
        <v>194.6</v>
      </c>
      <c r="E14">
        <v>350.2</v>
      </c>
      <c r="G14">
        <f t="shared" si="1"/>
        <v>3213.4722320000001</v>
      </c>
      <c r="H14">
        <f t="shared" si="0"/>
        <v>0.35024276122251119</v>
      </c>
      <c r="J14">
        <v>6033.6722319999999</v>
      </c>
      <c r="K14">
        <f t="shared" si="2"/>
        <v>0.23132825517530908</v>
      </c>
    </row>
    <row r="15" spans="1:13" x14ac:dyDescent="0.25">
      <c r="A15" t="s">
        <v>17</v>
      </c>
      <c r="B15">
        <v>5994.5461500000001</v>
      </c>
      <c r="C15">
        <v>1704.91</v>
      </c>
      <c r="D15">
        <v>213.6</v>
      </c>
      <c r="E15">
        <v>297.8</v>
      </c>
      <c r="G15">
        <f t="shared" si="1"/>
        <v>3433.5012859999997</v>
      </c>
      <c r="H15">
        <f t="shared" si="0"/>
        <v>0.37433968560684799</v>
      </c>
      <c r="J15">
        <v>6064.3362859999997</v>
      </c>
      <c r="K15">
        <f t="shared" si="2"/>
        <v>0.23690423789285817</v>
      </c>
    </row>
    <row r="16" spans="1:13" x14ac:dyDescent="0.25">
      <c r="A16" t="s">
        <v>18</v>
      </c>
      <c r="B16">
        <v>5966.2311369999998</v>
      </c>
      <c r="C16">
        <v>1432.81</v>
      </c>
      <c r="D16">
        <v>62.02</v>
      </c>
      <c r="E16">
        <v>279.8</v>
      </c>
      <c r="G16">
        <f t="shared" si="1"/>
        <v>3661.2393460000003</v>
      </c>
      <c r="H16">
        <f t="shared" si="0"/>
        <v>0.39928087728808648</v>
      </c>
      <c r="J16">
        <v>6056.0893459999998</v>
      </c>
      <c r="K16">
        <f t="shared" si="2"/>
        <v>0.23540460594880197</v>
      </c>
    </row>
    <row r="17" spans="1:11" x14ac:dyDescent="0.25">
      <c r="A17" t="s">
        <v>19</v>
      </c>
      <c r="B17">
        <v>5950.80087</v>
      </c>
      <c r="C17">
        <v>832.31</v>
      </c>
      <c r="D17">
        <v>114.91</v>
      </c>
      <c r="E17">
        <v>343.8</v>
      </c>
      <c r="G17">
        <f t="shared" si="1"/>
        <v>3892.4928829999999</v>
      </c>
      <c r="H17">
        <f t="shared" si="0"/>
        <v>0.42460707350351645</v>
      </c>
      <c r="J17">
        <v>6048.0278829999997</v>
      </c>
      <c r="K17">
        <f t="shared" si="2"/>
        <v>0.23393870133077066</v>
      </c>
    </row>
    <row r="18" spans="1:11" x14ac:dyDescent="0.25">
      <c r="A18" t="s">
        <v>20</v>
      </c>
      <c r="B18">
        <v>6096.4332720000002</v>
      </c>
      <c r="C18">
        <v>0.56999999999999995</v>
      </c>
      <c r="D18">
        <v>141.9</v>
      </c>
      <c r="E18">
        <v>325.60000000000002</v>
      </c>
      <c r="G18">
        <f t="shared" si="1"/>
        <v>3942.6370660000002</v>
      </c>
      <c r="H18">
        <f t="shared" si="0"/>
        <v>0.4300987145577263</v>
      </c>
      <c r="J18">
        <v>6015.7970660000001</v>
      </c>
      <c r="K18">
        <f t="shared" si="2"/>
        <v>0.22807781683831291</v>
      </c>
    </row>
    <row r="19" spans="1:11" x14ac:dyDescent="0.25">
      <c r="A19" t="s">
        <v>21</v>
      </c>
      <c r="B19">
        <v>6618.0572259999999</v>
      </c>
      <c r="C19">
        <v>0.56999999999999995</v>
      </c>
      <c r="D19">
        <v>655.8</v>
      </c>
      <c r="E19">
        <v>352.6</v>
      </c>
      <c r="G19">
        <f t="shared" si="1"/>
        <v>4022.6361500000003</v>
      </c>
      <c r="H19">
        <f t="shared" si="0"/>
        <v>0.43885997514090458</v>
      </c>
      <c r="J19">
        <v>5994.5461500000001</v>
      </c>
      <c r="K19">
        <f t="shared" si="2"/>
        <v>0.22421352869337005</v>
      </c>
    </row>
    <row r="20" spans="1:11" x14ac:dyDescent="0.25">
      <c r="A20" t="s">
        <v>22</v>
      </c>
      <c r="B20">
        <v>6595.3937660000001</v>
      </c>
      <c r="C20">
        <v>0.56999999999999995</v>
      </c>
      <c r="D20">
        <v>762.5</v>
      </c>
      <c r="E20">
        <v>279.39999999999998</v>
      </c>
      <c r="G20">
        <f t="shared" si="1"/>
        <v>4455.8961369999997</v>
      </c>
      <c r="H20">
        <f t="shared" si="0"/>
        <v>0.48630931401547767</v>
      </c>
      <c r="J20">
        <v>5966.2311369999998</v>
      </c>
      <c r="K20">
        <f t="shared" si="2"/>
        <v>0.21906469797662328</v>
      </c>
    </row>
    <row r="21" spans="1:11" x14ac:dyDescent="0.25">
      <c r="A21" t="s">
        <v>23</v>
      </c>
      <c r="B21">
        <v>6491.3981540000004</v>
      </c>
      <c r="C21">
        <v>0.56999999999999995</v>
      </c>
      <c r="D21">
        <v>1019.1</v>
      </c>
      <c r="E21">
        <v>273.8</v>
      </c>
      <c r="G21">
        <f t="shared" si="1"/>
        <v>4974.8533699999998</v>
      </c>
      <c r="H21">
        <f t="shared" si="0"/>
        <v>0.54314395914514169</v>
      </c>
      <c r="J21">
        <v>5950.80087</v>
      </c>
      <c r="K21">
        <f t="shared" si="2"/>
        <v>0.21625884255648978</v>
      </c>
    </row>
    <row r="22" spans="1:11" x14ac:dyDescent="0.25">
      <c r="A22" t="s">
        <v>24</v>
      </c>
      <c r="B22">
        <v>6334.8191429999997</v>
      </c>
      <c r="C22">
        <v>0.56999999999999995</v>
      </c>
      <c r="D22">
        <v>1248.0999999999999</v>
      </c>
      <c r="E22">
        <v>279</v>
      </c>
      <c r="G22">
        <f t="shared" si="1"/>
        <v>5918.4882720000005</v>
      </c>
      <c r="H22">
        <f t="shared" si="0"/>
        <v>0.64648803333234017</v>
      </c>
      <c r="J22">
        <v>6096.4332720000002</v>
      </c>
      <c r="K22">
        <f t="shared" si="2"/>
        <v>0.24274078642037575</v>
      </c>
    </row>
    <row r="23" spans="1:11" x14ac:dyDescent="0.25">
      <c r="A23" t="s">
        <v>25</v>
      </c>
      <c r="B23">
        <v>6060.2168750000001</v>
      </c>
      <c r="C23">
        <v>0.56999999999999995</v>
      </c>
      <c r="D23">
        <v>1429.2</v>
      </c>
      <c r="E23">
        <v>265.39999999999998</v>
      </c>
      <c r="G23">
        <f t="shared" si="1"/>
        <v>5797.7372260000002</v>
      </c>
      <c r="H23">
        <f t="shared" si="0"/>
        <v>0.63326373966796079</v>
      </c>
      <c r="J23">
        <v>6618.0572259999999</v>
      </c>
      <c r="K23">
        <f t="shared" si="2"/>
        <v>0.33759341590516728</v>
      </c>
    </row>
    <row r="24" spans="1:11" x14ac:dyDescent="0.25">
      <c r="A24" t="s">
        <v>26</v>
      </c>
      <c r="B24">
        <v>5752.1155870000002</v>
      </c>
      <c r="C24">
        <v>0.56999999999999995</v>
      </c>
      <c r="D24">
        <v>1554.2</v>
      </c>
      <c r="E24">
        <v>277.8</v>
      </c>
      <c r="G24">
        <f t="shared" si="1"/>
        <v>5641.6987660000004</v>
      </c>
      <c r="H24">
        <f t="shared" si="0"/>
        <v>0.61617487388722458</v>
      </c>
      <c r="J24">
        <v>6595.3937660000001</v>
      </c>
      <c r="K24">
        <f t="shared" si="2"/>
        <v>0.33347226932487933</v>
      </c>
    </row>
    <row r="25" spans="1:11" x14ac:dyDescent="0.25">
      <c r="A25" t="s">
        <v>27</v>
      </c>
      <c r="B25">
        <v>5499.5968679999996</v>
      </c>
      <c r="C25">
        <v>0.56999999999999995</v>
      </c>
      <c r="D25">
        <v>1438.7</v>
      </c>
      <c r="E25">
        <v>155.80000000000001</v>
      </c>
      <c r="G25">
        <f t="shared" si="1"/>
        <v>5216.9531540000007</v>
      </c>
      <c r="H25">
        <f t="shared" si="0"/>
        <v>0.56965800391539412</v>
      </c>
      <c r="J25">
        <v>6491.3981540000004</v>
      </c>
      <c r="K25">
        <f t="shared" si="2"/>
        <v>0.31456160163518171</v>
      </c>
    </row>
    <row r="26" spans="1:11" x14ac:dyDescent="0.25">
      <c r="A26" t="s">
        <v>28</v>
      </c>
      <c r="B26">
        <v>5328.3224700000001</v>
      </c>
      <c r="C26">
        <v>0.56999999999999995</v>
      </c>
      <c r="D26">
        <v>1440.5</v>
      </c>
      <c r="E26">
        <v>147.4</v>
      </c>
      <c r="G26">
        <f t="shared" si="1"/>
        <v>4774.124143</v>
      </c>
      <c r="H26">
        <f t="shared" si="0"/>
        <v>0.52116069413167043</v>
      </c>
      <c r="J26">
        <v>6334.8191429999997</v>
      </c>
      <c r="K26">
        <f t="shared" si="2"/>
        <v>0.28608911527486747</v>
      </c>
    </row>
    <row r="27" spans="1:11" x14ac:dyDescent="0.25">
      <c r="A27" t="s">
        <v>29</v>
      </c>
      <c r="B27">
        <v>5263.8142850000004</v>
      </c>
      <c r="C27">
        <v>0.56999999999999995</v>
      </c>
      <c r="D27">
        <v>1445.8</v>
      </c>
      <c r="E27">
        <v>231</v>
      </c>
      <c r="G27">
        <f t="shared" si="1"/>
        <v>4273.1468750000004</v>
      </c>
      <c r="H27">
        <f t="shared" si="0"/>
        <v>0.46629516103135704</v>
      </c>
      <c r="J27">
        <v>6060.2168750000001</v>
      </c>
      <c r="K27">
        <f t="shared" si="2"/>
        <v>0.23615516001351189</v>
      </c>
    </row>
    <row r="28" spans="1:11" x14ac:dyDescent="0.25">
      <c r="A28" t="s">
        <v>30</v>
      </c>
      <c r="B28">
        <v>5232.4454599999999</v>
      </c>
      <c r="C28">
        <v>0.56999999999999995</v>
      </c>
      <c r="D28">
        <v>1415.9</v>
      </c>
      <c r="E28">
        <v>209.8</v>
      </c>
      <c r="G28">
        <f t="shared" si="1"/>
        <v>3808.7955870000005</v>
      </c>
      <c r="H28">
        <f t="shared" si="0"/>
        <v>0.41544079579509413</v>
      </c>
      <c r="J28">
        <v>5752.1155870000002</v>
      </c>
      <c r="K28">
        <f t="shared" si="2"/>
        <v>0.18012970893836622</v>
      </c>
    </row>
    <row r="29" spans="1:11" x14ac:dyDescent="0.25">
      <c r="A29" t="s">
        <v>31</v>
      </c>
      <c r="B29">
        <v>5252.9515359999996</v>
      </c>
      <c r="C29">
        <v>0.56999999999999995</v>
      </c>
      <c r="D29">
        <v>1403.5</v>
      </c>
      <c r="E29">
        <v>202.2</v>
      </c>
      <c r="G29">
        <f t="shared" si="1"/>
        <v>3700.6518679999999</v>
      </c>
      <c r="H29">
        <f t="shared" si="0"/>
        <v>0.40359721890372607</v>
      </c>
      <c r="J29">
        <v>5499.5968679999996</v>
      </c>
      <c r="K29">
        <f t="shared" si="2"/>
        <v>0.13421144865218071</v>
      </c>
    </row>
    <row r="30" spans="1:11" x14ac:dyDescent="0.25">
      <c r="A30" t="s">
        <v>32</v>
      </c>
      <c r="B30">
        <v>5368.1768830000001</v>
      </c>
      <c r="C30">
        <v>0.56999999999999995</v>
      </c>
      <c r="D30">
        <v>1415.3</v>
      </c>
      <c r="E30">
        <v>200.2</v>
      </c>
      <c r="G30">
        <f t="shared" si="1"/>
        <v>3527.1274700000004</v>
      </c>
      <c r="H30">
        <f t="shared" si="0"/>
        <v>0.3845933454541608</v>
      </c>
      <c r="J30">
        <v>5328.3224700000001</v>
      </c>
      <c r="K30">
        <f t="shared" si="2"/>
        <v>0.103066738197176</v>
      </c>
    </row>
    <row r="31" spans="1:11" x14ac:dyDescent="0.25">
      <c r="A31" t="s">
        <v>33</v>
      </c>
      <c r="B31">
        <v>5618.510878</v>
      </c>
      <c r="C31">
        <v>0.56999999999999995</v>
      </c>
      <c r="D31">
        <v>1462.3</v>
      </c>
      <c r="E31">
        <v>181.8</v>
      </c>
      <c r="G31">
        <f t="shared" si="1"/>
        <v>3455.9942850000007</v>
      </c>
      <c r="H31">
        <f t="shared" si="0"/>
        <v>0.37680305163159117</v>
      </c>
      <c r="J31">
        <v>5263.8142850000004</v>
      </c>
      <c r="K31">
        <f t="shared" si="2"/>
        <v>9.1336504331149676E-2</v>
      </c>
    </row>
    <row r="32" spans="1:11" x14ac:dyDescent="0.25">
      <c r="A32" t="s">
        <v>34</v>
      </c>
      <c r="B32">
        <v>5886.5789519999998</v>
      </c>
      <c r="C32">
        <v>0.56999999999999995</v>
      </c>
      <c r="D32">
        <v>1477.4</v>
      </c>
      <c r="E32">
        <v>243.2</v>
      </c>
      <c r="G32">
        <f t="shared" si="1"/>
        <v>3462.0004600000002</v>
      </c>
      <c r="H32">
        <f t="shared" si="0"/>
        <v>0.37746082996669272</v>
      </c>
      <c r="J32">
        <v>5232.4454599999999</v>
      </c>
      <c r="K32">
        <f t="shared" si="2"/>
        <v>8.5632365339292124E-2</v>
      </c>
    </row>
    <row r="33" spans="1:11" x14ac:dyDescent="0.25">
      <c r="A33" t="s">
        <v>35</v>
      </c>
      <c r="B33">
        <v>5897.8320720000002</v>
      </c>
      <c r="C33">
        <v>817.01</v>
      </c>
      <c r="D33">
        <v>1479.7</v>
      </c>
      <c r="E33">
        <v>290.2</v>
      </c>
      <c r="G33">
        <f t="shared" si="1"/>
        <v>3498.0065359999999</v>
      </c>
      <c r="H33">
        <f t="shared" si="0"/>
        <v>0.38140410779739536</v>
      </c>
      <c r="J33">
        <v>5252.9515359999996</v>
      </c>
      <c r="K33">
        <f t="shared" si="2"/>
        <v>8.9361211022278036E-2</v>
      </c>
    </row>
    <row r="34" spans="1:11" x14ac:dyDescent="0.25">
      <c r="A34" t="s">
        <v>36</v>
      </c>
      <c r="B34">
        <v>5946.1994640000003</v>
      </c>
      <c r="C34">
        <v>1359.61</v>
      </c>
      <c r="D34">
        <v>1488</v>
      </c>
      <c r="E34">
        <v>311.2</v>
      </c>
      <c r="G34">
        <f t="shared" si="1"/>
        <v>3598.4818830000004</v>
      </c>
      <c r="H34">
        <f t="shared" si="0"/>
        <v>0.39240786750609735</v>
      </c>
      <c r="J34">
        <v>5368.1768830000001</v>
      </c>
      <c r="K34">
        <f t="shared" si="2"/>
        <v>0.11031390512774772</v>
      </c>
    </row>
    <row r="35" spans="1:11" x14ac:dyDescent="0.25">
      <c r="A35" t="s">
        <v>37</v>
      </c>
      <c r="B35">
        <v>5993.7052819999999</v>
      </c>
      <c r="C35">
        <v>1746</v>
      </c>
      <c r="D35">
        <v>1514.3</v>
      </c>
      <c r="E35">
        <v>307</v>
      </c>
      <c r="G35">
        <f t="shared" si="1"/>
        <v>3790.0658780000003</v>
      </c>
      <c r="H35">
        <f t="shared" si="0"/>
        <v>0.41338957404365384</v>
      </c>
      <c r="J35">
        <v>5618.510878</v>
      </c>
      <c r="K35">
        <f t="shared" si="2"/>
        <v>0.15583489298326839</v>
      </c>
    </row>
    <row r="36" spans="1:11" x14ac:dyDescent="0.25">
      <c r="A36" t="s">
        <v>38</v>
      </c>
      <c r="B36">
        <v>6034.1943979999996</v>
      </c>
      <c r="C36">
        <v>1960.3</v>
      </c>
      <c r="D36">
        <v>1522.21</v>
      </c>
      <c r="E36">
        <v>331.8</v>
      </c>
      <c r="G36">
        <f t="shared" si="1"/>
        <v>4039.2589520000001</v>
      </c>
      <c r="H36">
        <f t="shared" si="0"/>
        <v>0.44068045473470313</v>
      </c>
      <c r="J36">
        <v>5886.5789519999998</v>
      </c>
      <c r="K36">
        <f t="shared" si="2"/>
        <v>0.20458066377243667</v>
      </c>
    </row>
    <row r="37" spans="1:11" x14ac:dyDescent="0.25">
      <c r="A37" t="s">
        <v>39</v>
      </c>
      <c r="B37">
        <v>6067.1467229999998</v>
      </c>
      <c r="C37">
        <v>1877.11</v>
      </c>
      <c r="D37">
        <v>1518.81</v>
      </c>
      <c r="E37">
        <v>362.2</v>
      </c>
      <c r="G37">
        <f t="shared" si="1"/>
        <v>3231.1970719999999</v>
      </c>
      <c r="H37">
        <f t="shared" si="0"/>
        <v>0.35218393272436416</v>
      </c>
      <c r="J37">
        <v>5897.8320720000002</v>
      </c>
      <c r="K37">
        <f t="shared" si="2"/>
        <v>0.20662694254035524</v>
      </c>
    </row>
    <row r="38" spans="1:11" x14ac:dyDescent="0.25">
      <c r="A38" t="s">
        <v>40</v>
      </c>
      <c r="B38">
        <v>6066.8662059999997</v>
      </c>
      <c r="C38">
        <v>1835.81</v>
      </c>
      <c r="D38">
        <v>1534.51</v>
      </c>
      <c r="E38">
        <v>336.2</v>
      </c>
      <c r="G38">
        <f t="shared" si="1"/>
        <v>2726.5894640000006</v>
      </c>
      <c r="H38">
        <f t="shared" si="0"/>
        <v>0.29692081563739497</v>
      </c>
      <c r="J38">
        <v>5946.1994640000003</v>
      </c>
      <c r="K38">
        <f t="shared" si="2"/>
        <v>0.21542211821689575</v>
      </c>
    </row>
    <row r="39" spans="1:11" x14ac:dyDescent="0.25">
      <c r="A39" t="s">
        <v>41</v>
      </c>
      <c r="B39">
        <v>6086.6926530000001</v>
      </c>
      <c r="C39">
        <v>1698.11</v>
      </c>
      <c r="D39">
        <v>1497.31</v>
      </c>
      <c r="E39">
        <v>328.2</v>
      </c>
      <c r="G39">
        <f t="shared" si="1"/>
        <v>2354.8302819999999</v>
      </c>
      <c r="H39">
        <f t="shared" si="0"/>
        <v>0.25620686111647556</v>
      </c>
      <c r="J39">
        <v>5993.7052819999999</v>
      </c>
      <c r="K39">
        <f t="shared" si="2"/>
        <v>0.22406062440238028</v>
      </c>
    </row>
    <row r="40" spans="1:11" x14ac:dyDescent="0.25">
      <c r="A40" t="s">
        <v>42</v>
      </c>
      <c r="B40">
        <v>6073.1058279999997</v>
      </c>
      <c r="C40">
        <v>1417.01</v>
      </c>
      <c r="D40">
        <v>1465.91</v>
      </c>
      <c r="E40">
        <v>232.6</v>
      </c>
      <c r="G40">
        <f t="shared" si="1"/>
        <v>2171.1318979999996</v>
      </c>
      <c r="H40">
        <f t="shared" si="0"/>
        <v>0.23608876312759416</v>
      </c>
      <c r="J40">
        <v>6034.1943979999996</v>
      </c>
      <c r="K40">
        <f t="shared" si="2"/>
        <v>0.2314232063709889</v>
      </c>
    </row>
    <row r="41" spans="1:11" x14ac:dyDescent="0.25">
      <c r="A41" t="s">
        <v>43</v>
      </c>
      <c r="B41">
        <v>6032.9722709999996</v>
      </c>
      <c r="C41">
        <v>829.51</v>
      </c>
      <c r="D41">
        <v>1525.81</v>
      </c>
      <c r="E41">
        <v>231.6</v>
      </c>
      <c r="G41">
        <f t="shared" si="1"/>
        <v>2291.5242230000003</v>
      </c>
      <c r="H41">
        <f t="shared" si="0"/>
        <v>0.24927377074017754</v>
      </c>
      <c r="J41">
        <v>6067.1467229999998</v>
      </c>
      <c r="K41">
        <f t="shared" si="2"/>
        <v>0.23741529061083086</v>
      </c>
    </row>
    <row r="42" spans="1:11" x14ac:dyDescent="0.25">
      <c r="A42" t="s">
        <v>44</v>
      </c>
      <c r="B42">
        <v>6153.9365230000003</v>
      </c>
      <c r="C42">
        <v>0.56999999999999995</v>
      </c>
      <c r="D42">
        <v>1680.2</v>
      </c>
      <c r="E42">
        <v>239.2</v>
      </c>
      <c r="G42">
        <f t="shared" si="1"/>
        <v>2312.9187059999995</v>
      </c>
      <c r="H42">
        <f t="shared" si="0"/>
        <v>0.25161683057577983</v>
      </c>
      <c r="J42">
        <v>6066.8662059999997</v>
      </c>
      <c r="K42">
        <f t="shared" si="2"/>
        <v>0.2373642811146964</v>
      </c>
    </row>
    <row r="43" spans="1:11" x14ac:dyDescent="0.25">
      <c r="A43" t="s">
        <v>45</v>
      </c>
      <c r="B43">
        <v>6582.2706589999998</v>
      </c>
      <c r="C43">
        <v>0.56999999999999995</v>
      </c>
      <c r="D43">
        <v>1557.7</v>
      </c>
      <c r="E43">
        <v>242.4</v>
      </c>
      <c r="G43">
        <f t="shared" si="1"/>
        <v>2516.9451530000006</v>
      </c>
      <c r="H43">
        <f t="shared" si="0"/>
        <v>0.27396119726911627</v>
      </c>
      <c r="J43">
        <v>6086.6926530000001</v>
      </c>
      <c r="K43">
        <f t="shared" si="2"/>
        <v>0.24096954237018486</v>
      </c>
    </row>
    <row r="44" spans="1:11" x14ac:dyDescent="0.25">
      <c r="A44" t="s">
        <v>46</v>
      </c>
      <c r="B44">
        <v>6561.4048249999996</v>
      </c>
      <c r="C44">
        <v>0.56999999999999995</v>
      </c>
      <c r="D44">
        <v>1556.5</v>
      </c>
      <c r="E44">
        <v>243.4</v>
      </c>
      <c r="G44">
        <f t="shared" si="1"/>
        <v>2823.7083279999997</v>
      </c>
      <c r="H44">
        <f t="shared" si="0"/>
        <v>0.30755698335959347</v>
      </c>
      <c r="J44">
        <v>6073.1058279999997</v>
      </c>
      <c r="K44">
        <f t="shared" si="2"/>
        <v>0.23849890031527698</v>
      </c>
    </row>
    <row r="45" spans="1:11" x14ac:dyDescent="0.25">
      <c r="A45" t="s">
        <v>47</v>
      </c>
      <c r="B45">
        <v>6439.1281470000004</v>
      </c>
      <c r="C45">
        <v>0.56999999999999995</v>
      </c>
      <c r="D45">
        <v>1516.41</v>
      </c>
      <c r="E45">
        <v>254.6</v>
      </c>
      <c r="G45">
        <f t="shared" si="1"/>
        <v>3296.1997709999996</v>
      </c>
      <c r="H45">
        <f t="shared" si="0"/>
        <v>0.35930283404264551</v>
      </c>
      <c r="J45">
        <v>6032.9722709999996</v>
      </c>
      <c r="K45">
        <f t="shared" si="2"/>
        <v>0.23120097355628505</v>
      </c>
    </row>
    <row r="46" spans="1:11" x14ac:dyDescent="0.25">
      <c r="A46" t="s">
        <v>48</v>
      </c>
      <c r="B46">
        <v>6274.415438</v>
      </c>
      <c r="C46">
        <v>0.56999999999999995</v>
      </c>
      <c r="D46">
        <v>1475.8</v>
      </c>
      <c r="E46">
        <v>249.4</v>
      </c>
      <c r="G46">
        <f t="shared" si="1"/>
        <v>4053.1165230000006</v>
      </c>
      <c r="H46">
        <f t="shared" si="0"/>
        <v>0.4421980944939396</v>
      </c>
      <c r="J46">
        <v>6153.9365230000003</v>
      </c>
      <c r="K46">
        <f t="shared" si="2"/>
        <v>0.25319723597459615</v>
      </c>
    </row>
    <row r="47" spans="1:11" x14ac:dyDescent="0.25">
      <c r="A47" t="s">
        <v>49</v>
      </c>
      <c r="B47">
        <v>6006.8085620000002</v>
      </c>
      <c r="C47">
        <v>0.56999999999999995</v>
      </c>
      <c r="D47">
        <v>1631.1</v>
      </c>
      <c r="E47">
        <v>237.6</v>
      </c>
      <c r="G47">
        <f t="shared" si="1"/>
        <v>4634.5756590000001</v>
      </c>
      <c r="H47">
        <f t="shared" si="0"/>
        <v>0.50587776123819517</v>
      </c>
      <c r="J47">
        <v>6582.2706589999998</v>
      </c>
      <c r="K47">
        <f t="shared" si="2"/>
        <v>0.33108595022197956</v>
      </c>
    </row>
    <row r="48" spans="1:11" x14ac:dyDescent="0.25">
      <c r="A48" t="s">
        <v>50</v>
      </c>
      <c r="B48">
        <v>5700.6225370000002</v>
      </c>
      <c r="C48">
        <v>0.56999999999999995</v>
      </c>
      <c r="D48">
        <v>1845.1</v>
      </c>
      <c r="E48">
        <v>282.39999999999998</v>
      </c>
      <c r="G48">
        <f t="shared" si="1"/>
        <v>4615.2098249999999</v>
      </c>
      <c r="H48">
        <f t="shared" si="0"/>
        <v>0.50375687297796734</v>
      </c>
      <c r="J48">
        <v>6561.4048249999996</v>
      </c>
      <c r="K48">
        <f t="shared" si="2"/>
        <v>0.3272916857789529</v>
      </c>
    </row>
    <row r="49" spans="1:11" x14ac:dyDescent="0.25">
      <c r="A49" t="s">
        <v>51</v>
      </c>
      <c r="B49">
        <v>5455.8823899999998</v>
      </c>
      <c r="C49">
        <v>0.56999999999999995</v>
      </c>
      <c r="D49">
        <v>1851.2</v>
      </c>
      <c r="E49">
        <v>198.8</v>
      </c>
      <c r="G49">
        <f t="shared" si="1"/>
        <v>4543.0456470000008</v>
      </c>
      <c r="H49">
        <f t="shared" si="0"/>
        <v>0.4958536678834084</v>
      </c>
      <c r="J49">
        <v>6439.1281470000004</v>
      </c>
      <c r="K49">
        <f t="shared" si="2"/>
        <v>0.30505677048408303</v>
      </c>
    </row>
    <row r="50" spans="1:11" x14ac:dyDescent="0.25">
      <c r="A50" t="s">
        <v>52</v>
      </c>
      <c r="B50">
        <v>5293.1259229999996</v>
      </c>
      <c r="C50">
        <v>0.56999999999999995</v>
      </c>
      <c r="D50">
        <v>1893.2</v>
      </c>
      <c r="E50">
        <v>205.8</v>
      </c>
      <c r="G50">
        <f t="shared" si="1"/>
        <v>4429.0954380000003</v>
      </c>
      <c r="H50">
        <f t="shared" si="0"/>
        <v>0.48337418156133205</v>
      </c>
      <c r="J50">
        <v>6274.415438</v>
      </c>
      <c r="K50">
        <f t="shared" si="2"/>
        <v>0.27510524421998561</v>
      </c>
    </row>
    <row r="51" spans="1:11" x14ac:dyDescent="0.25">
      <c r="A51" t="s">
        <v>53</v>
      </c>
      <c r="B51">
        <v>5217.4661409999999</v>
      </c>
      <c r="C51">
        <v>0.56999999999999995</v>
      </c>
      <c r="D51">
        <v>2123.5</v>
      </c>
      <c r="E51">
        <v>210</v>
      </c>
      <c r="G51">
        <f t="shared" si="1"/>
        <v>3967.3635620000005</v>
      </c>
      <c r="H51">
        <f t="shared" si="0"/>
        <v>0.43280668649856646</v>
      </c>
      <c r="J51">
        <v>6006.8085620000002</v>
      </c>
      <c r="K51">
        <f t="shared" si="2"/>
        <v>0.22644333814346648</v>
      </c>
    </row>
    <row r="52" spans="1:11" x14ac:dyDescent="0.25">
      <c r="A52" t="s">
        <v>54</v>
      </c>
      <c r="B52">
        <v>5192.8126419999999</v>
      </c>
      <c r="C52">
        <v>0.56999999999999995</v>
      </c>
      <c r="D52">
        <v>2347.8000000000002</v>
      </c>
      <c r="E52">
        <v>193</v>
      </c>
      <c r="G52">
        <f t="shared" si="1"/>
        <v>3393.6775370000005</v>
      </c>
      <c r="H52">
        <f t="shared" si="0"/>
        <v>0.36997830763921929</v>
      </c>
      <c r="J52">
        <v>5700.6225370000002</v>
      </c>
      <c r="K52">
        <f t="shared" si="2"/>
        <v>0.17076616043711804</v>
      </c>
    </row>
    <row r="53" spans="1:11" x14ac:dyDescent="0.25">
      <c r="A53" t="s">
        <v>55</v>
      </c>
      <c r="B53">
        <v>5211.5876630000002</v>
      </c>
      <c r="C53">
        <v>0.56999999999999995</v>
      </c>
      <c r="D53">
        <v>2372</v>
      </c>
      <c r="E53">
        <v>161.6</v>
      </c>
      <c r="G53">
        <f t="shared" si="1"/>
        <v>3141.3123900000001</v>
      </c>
      <c r="H53">
        <f t="shared" si="0"/>
        <v>0.34234003099371291</v>
      </c>
      <c r="J53">
        <v>5455.8823899999998</v>
      </c>
      <c r="K53">
        <f t="shared" si="2"/>
        <v>0.12626236358225873</v>
      </c>
    </row>
    <row r="54" spans="1:11" x14ac:dyDescent="0.25">
      <c r="A54" t="s">
        <v>56</v>
      </c>
      <c r="B54">
        <v>5312.2882490000002</v>
      </c>
      <c r="C54">
        <v>0.56999999999999995</v>
      </c>
      <c r="D54">
        <v>2225.4</v>
      </c>
      <c r="E54">
        <v>155.19999999999999</v>
      </c>
      <c r="G54">
        <f t="shared" si="1"/>
        <v>2926.0559229999999</v>
      </c>
      <c r="H54">
        <f t="shared" si="0"/>
        <v>0.31876578607359207</v>
      </c>
      <c r="J54">
        <v>5293.1259229999996</v>
      </c>
      <c r="K54">
        <f t="shared" si="2"/>
        <v>9.6666562349931276E-2</v>
      </c>
    </row>
    <row r="55" spans="1:11" x14ac:dyDescent="0.25">
      <c r="A55" t="s">
        <v>57</v>
      </c>
      <c r="B55">
        <v>5562.1667269999998</v>
      </c>
      <c r="C55">
        <v>0.56999999999999995</v>
      </c>
      <c r="D55">
        <v>2200</v>
      </c>
      <c r="E55">
        <v>184</v>
      </c>
      <c r="G55">
        <f t="shared" si="1"/>
        <v>2562.5211410000002</v>
      </c>
      <c r="H55">
        <f t="shared" si="0"/>
        <v>0.2789525432600754</v>
      </c>
      <c r="J55">
        <v>5217.4661409999999</v>
      </c>
      <c r="K55">
        <f t="shared" si="2"/>
        <v>8.2908510761399212E-2</v>
      </c>
    </row>
    <row r="56" spans="1:11" x14ac:dyDescent="0.25">
      <c r="A56" t="s">
        <v>58</v>
      </c>
      <c r="B56">
        <v>5831.2321629999997</v>
      </c>
      <c r="C56">
        <v>0.56999999999999995</v>
      </c>
      <c r="D56">
        <v>2272</v>
      </c>
      <c r="E56">
        <v>290</v>
      </c>
      <c r="G56">
        <f t="shared" si="1"/>
        <v>2257.4926420000002</v>
      </c>
      <c r="H56">
        <f t="shared" si="0"/>
        <v>0.24554673370062169</v>
      </c>
      <c r="J56">
        <v>5192.8126419999999</v>
      </c>
      <c r="K56">
        <f t="shared" si="2"/>
        <v>7.842549346854176E-2</v>
      </c>
    </row>
    <row r="57" spans="1:11" x14ac:dyDescent="0.25">
      <c r="A57" t="s">
        <v>59</v>
      </c>
      <c r="B57">
        <v>5863.6689740000002</v>
      </c>
      <c r="C57">
        <v>804.61</v>
      </c>
      <c r="D57">
        <v>2262.9</v>
      </c>
      <c r="E57">
        <v>290.39999999999998</v>
      </c>
      <c r="G57">
        <f t="shared" si="1"/>
        <v>2246.0176630000005</v>
      </c>
      <c r="H57">
        <f t="shared" si="0"/>
        <v>0.24429002829627611</v>
      </c>
      <c r="J57">
        <v>5211.5876630000002</v>
      </c>
      <c r="K57">
        <f t="shared" si="2"/>
        <v>8.1839562352506806E-2</v>
      </c>
    </row>
    <row r="58" spans="1:11" x14ac:dyDescent="0.25">
      <c r="A58" t="s">
        <v>60</v>
      </c>
      <c r="B58">
        <v>5958.0124269999997</v>
      </c>
      <c r="C58">
        <v>1477.1</v>
      </c>
      <c r="D58">
        <v>2090.9</v>
      </c>
      <c r="E58">
        <v>284</v>
      </c>
      <c r="G58">
        <f t="shared" si="1"/>
        <v>2529.9682490000005</v>
      </c>
      <c r="H58">
        <f t="shared" si="0"/>
        <v>0.27538744782038188</v>
      </c>
      <c r="J58">
        <v>5312.2882490000002</v>
      </c>
      <c r="K58">
        <f t="shared" si="2"/>
        <v>0.10015105916838997</v>
      </c>
    </row>
    <row r="59" spans="1:11" x14ac:dyDescent="0.25">
      <c r="A59" t="s">
        <v>61</v>
      </c>
      <c r="B59">
        <v>6012.0757190000004</v>
      </c>
      <c r="C59">
        <v>1954.4</v>
      </c>
      <c r="D59">
        <v>1964</v>
      </c>
      <c r="E59">
        <v>228.4</v>
      </c>
      <c r="G59">
        <f t="shared" si="1"/>
        <v>2811.5967270000001</v>
      </c>
      <c r="H59">
        <f t="shared" si="0"/>
        <v>0.30623055701650587</v>
      </c>
      <c r="J59">
        <v>5562.1667269999998</v>
      </c>
      <c r="K59">
        <f t="shared" si="2"/>
        <v>0.14558921535007024</v>
      </c>
    </row>
    <row r="60" spans="1:11" x14ac:dyDescent="0.25">
      <c r="A60" t="s">
        <v>62</v>
      </c>
      <c r="B60">
        <v>6075.035887</v>
      </c>
      <c r="C60">
        <v>2132.3000000000002</v>
      </c>
      <c r="D60">
        <v>1899.9</v>
      </c>
      <c r="E60">
        <v>161.4</v>
      </c>
      <c r="G60">
        <f t="shared" si="1"/>
        <v>2990.662163</v>
      </c>
      <c r="H60">
        <f t="shared" si="0"/>
        <v>0.32584126838710653</v>
      </c>
      <c r="J60">
        <v>5831.2321629999997</v>
      </c>
      <c r="K60">
        <f t="shared" si="2"/>
        <v>0.19451634745810201</v>
      </c>
    </row>
    <row r="61" spans="1:11" x14ac:dyDescent="0.25">
      <c r="A61" t="s">
        <v>63</v>
      </c>
      <c r="B61">
        <v>6112.1016659999996</v>
      </c>
      <c r="C61">
        <v>1966.2</v>
      </c>
      <c r="D61">
        <v>2061.4</v>
      </c>
      <c r="E61">
        <v>160.4</v>
      </c>
      <c r="G61">
        <f t="shared" si="1"/>
        <v>2230.4339740000005</v>
      </c>
      <c r="H61">
        <f t="shared" si="0"/>
        <v>0.24258334925259845</v>
      </c>
      <c r="J61">
        <v>5863.6689740000002</v>
      </c>
      <c r="K61">
        <f t="shared" si="2"/>
        <v>0.20041469010869903</v>
      </c>
    </row>
    <row r="62" spans="1:11" x14ac:dyDescent="0.25">
      <c r="A62" t="s">
        <v>64</v>
      </c>
      <c r="B62">
        <v>6112.642992</v>
      </c>
      <c r="C62">
        <v>2084.1999999999998</v>
      </c>
      <c r="D62">
        <v>1749.3</v>
      </c>
      <c r="E62">
        <v>233.2</v>
      </c>
      <c r="G62">
        <f t="shared" si="1"/>
        <v>1867.2874269999993</v>
      </c>
      <c r="H62">
        <f t="shared" si="0"/>
        <v>0.20281262477594797</v>
      </c>
      <c r="J62">
        <v>5958.0124269999997</v>
      </c>
      <c r="K62">
        <f t="shared" si="2"/>
        <v>0.21757019940443356</v>
      </c>
    </row>
    <row r="63" spans="1:11" x14ac:dyDescent="0.25">
      <c r="A63" t="s">
        <v>65</v>
      </c>
      <c r="B63">
        <v>6119.6397550000002</v>
      </c>
      <c r="C63">
        <v>1990.6</v>
      </c>
      <c r="D63">
        <v>1850.7</v>
      </c>
      <c r="E63">
        <v>240.4</v>
      </c>
      <c r="G63">
        <f t="shared" si="1"/>
        <v>1602.6757190000003</v>
      </c>
      <c r="H63">
        <f t="shared" si="0"/>
        <v>0.17383314137151451</v>
      </c>
      <c r="J63">
        <v>6012.0757190000004</v>
      </c>
      <c r="K63">
        <f t="shared" si="2"/>
        <v>0.22740112332094559</v>
      </c>
    </row>
    <row r="64" spans="1:11" x14ac:dyDescent="0.25">
      <c r="A64" t="s">
        <v>66</v>
      </c>
      <c r="B64">
        <v>6108.3015649999998</v>
      </c>
      <c r="C64">
        <v>1681.5</v>
      </c>
      <c r="D64">
        <v>1685.8</v>
      </c>
      <c r="E64">
        <v>228.4</v>
      </c>
      <c r="G64">
        <f t="shared" si="1"/>
        <v>1567.8608869999998</v>
      </c>
      <c r="H64">
        <f t="shared" si="0"/>
        <v>0.17002032502337261</v>
      </c>
      <c r="J64">
        <v>6075.035887</v>
      </c>
      <c r="K64">
        <f t="shared" si="2"/>
        <v>0.23884986420373908</v>
      </c>
    </row>
    <row r="65" spans="1:11" x14ac:dyDescent="0.25">
      <c r="A65" t="s">
        <v>67</v>
      </c>
      <c r="B65">
        <v>6066.3967780000003</v>
      </c>
      <c r="C65">
        <v>938.2</v>
      </c>
      <c r="D65">
        <v>1553.6</v>
      </c>
      <c r="E65">
        <v>244.8</v>
      </c>
      <c r="G65">
        <f t="shared" si="1"/>
        <v>1569.1516659999998</v>
      </c>
      <c r="H65">
        <f t="shared" si="0"/>
        <v>0.17016168728164913</v>
      </c>
      <c r="J65">
        <v>6112.1016659999996</v>
      </c>
      <c r="K65">
        <f t="shared" si="2"/>
        <v>0.24558994309599816</v>
      </c>
    </row>
    <row r="66" spans="1:11" x14ac:dyDescent="0.25">
      <c r="A66" t="s">
        <v>68</v>
      </c>
      <c r="B66">
        <v>6017.3122709999998</v>
      </c>
      <c r="C66">
        <v>0.56999999999999995</v>
      </c>
      <c r="D66">
        <v>1314.9</v>
      </c>
      <c r="E66">
        <v>162</v>
      </c>
      <c r="G66">
        <f t="shared" si="1"/>
        <v>1841.8179920000002</v>
      </c>
      <c r="H66">
        <f t="shared" si="0"/>
        <v>0.20002328837627978</v>
      </c>
      <c r="J66">
        <v>6112.642992</v>
      </c>
      <c r="K66">
        <f t="shared" si="2"/>
        <v>0.24568837836553437</v>
      </c>
    </row>
    <row r="67" spans="1:11" x14ac:dyDescent="0.25">
      <c r="A67" t="s">
        <v>69</v>
      </c>
      <c r="B67">
        <v>6493.7999229999996</v>
      </c>
      <c r="C67">
        <v>0.56999999999999995</v>
      </c>
      <c r="D67">
        <v>507.3</v>
      </c>
      <c r="E67">
        <v>215.2</v>
      </c>
      <c r="G67">
        <f t="shared" si="1"/>
        <v>1815.6647549999998</v>
      </c>
      <c r="H67">
        <f t="shared" si="0"/>
        <v>0.19715906402527816</v>
      </c>
      <c r="J67">
        <v>6119.6397550000002</v>
      </c>
      <c r="K67">
        <f t="shared" si="2"/>
        <v>0.24696067685440307</v>
      </c>
    </row>
    <row r="68" spans="1:11" x14ac:dyDescent="0.25">
      <c r="A68" t="s">
        <v>70</v>
      </c>
      <c r="B68">
        <v>6413.2718180000002</v>
      </c>
      <c r="C68">
        <v>0.56999999999999995</v>
      </c>
      <c r="D68">
        <v>537</v>
      </c>
      <c r="E68">
        <v>222.2</v>
      </c>
      <c r="G68">
        <f t="shared" si="1"/>
        <v>2319.5515649999998</v>
      </c>
      <c r="H68">
        <f t="shared" si="0"/>
        <v>0.25234324146956555</v>
      </c>
      <c r="J68">
        <v>6108.3015649999998</v>
      </c>
      <c r="K68">
        <f t="shared" si="2"/>
        <v>0.2448989288712991</v>
      </c>
    </row>
    <row r="69" spans="1:11" x14ac:dyDescent="0.25">
      <c r="A69" t="s">
        <v>71</v>
      </c>
      <c r="B69">
        <v>6270.8429130000004</v>
      </c>
      <c r="C69">
        <v>0.56999999999999995</v>
      </c>
      <c r="D69">
        <v>748.8</v>
      </c>
      <c r="E69">
        <v>207.6</v>
      </c>
      <c r="G69">
        <f t="shared" si="1"/>
        <v>3186.1967780000004</v>
      </c>
      <c r="H69">
        <f t="shared" si="0"/>
        <v>0.34725563501968509</v>
      </c>
      <c r="J69">
        <v>6066.3967780000003</v>
      </c>
      <c r="K69">
        <f t="shared" si="2"/>
        <v>0.2372789198504901</v>
      </c>
    </row>
    <row r="70" spans="1:11" x14ac:dyDescent="0.25">
      <c r="A70" t="s">
        <v>72</v>
      </c>
      <c r="B70">
        <v>6116.2791100000004</v>
      </c>
      <c r="C70">
        <v>0.56999999999999995</v>
      </c>
      <c r="D70">
        <v>1211.8</v>
      </c>
      <c r="E70">
        <v>220.6</v>
      </c>
      <c r="G70">
        <f t="shared" si="1"/>
        <v>4373.1172710000001</v>
      </c>
      <c r="H70">
        <f t="shared" ref="H70:H133" si="3">+(G70-$H$2)/($H$1-$H$2)</f>
        <v>0.47724362001570642</v>
      </c>
      <c r="J70">
        <v>6017.3122709999998</v>
      </c>
      <c r="K70">
        <f t="shared" si="2"/>
        <v>0.22835334325414633</v>
      </c>
    </row>
    <row r="71" spans="1:11" x14ac:dyDescent="0.25">
      <c r="A71" t="s">
        <v>73</v>
      </c>
      <c r="B71">
        <v>5925.7062109999997</v>
      </c>
      <c r="C71">
        <v>0.56999999999999995</v>
      </c>
      <c r="D71">
        <v>1362.3</v>
      </c>
      <c r="E71">
        <v>222.2</v>
      </c>
      <c r="G71">
        <f t="shared" ref="G71:G134" si="4">+B67-C67-1.25*D67</f>
        <v>5859.1049229999999</v>
      </c>
      <c r="H71">
        <f t="shared" si="3"/>
        <v>0.63998454643127978</v>
      </c>
      <c r="J71">
        <v>6493.7999229999996</v>
      </c>
      <c r="K71">
        <f t="shared" ref="K71:K134" si="5">+(J71-$K$2)/($K$1-$K$2)</f>
        <v>0.31499834174904728</v>
      </c>
    </row>
    <row r="72" spans="1:11" x14ac:dyDescent="0.25">
      <c r="A72" t="s">
        <v>74</v>
      </c>
      <c r="B72">
        <v>5687.0510690000001</v>
      </c>
      <c r="C72">
        <v>0.56999999999999995</v>
      </c>
      <c r="D72">
        <v>1287.5</v>
      </c>
      <c r="E72">
        <v>296.2</v>
      </c>
      <c r="G72">
        <f t="shared" si="4"/>
        <v>5741.4518180000005</v>
      </c>
      <c r="H72">
        <f t="shared" si="3"/>
        <v>0.62709953000627883</v>
      </c>
      <c r="J72">
        <v>6413.2718180000002</v>
      </c>
      <c r="K72">
        <f t="shared" si="5"/>
        <v>0.30035502936259706</v>
      </c>
    </row>
    <row r="73" spans="1:11" x14ac:dyDescent="0.25">
      <c r="A73" t="s">
        <v>75</v>
      </c>
      <c r="B73">
        <v>5472.9578689999998</v>
      </c>
      <c r="C73">
        <v>0.56999999999999995</v>
      </c>
      <c r="D73">
        <v>1070.5</v>
      </c>
      <c r="E73">
        <v>179</v>
      </c>
      <c r="G73">
        <f t="shared" si="4"/>
        <v>5334.2729130000007</v>
      </c>
      <c r="H73">
        <f t="shared" si="3"/>
        <v>0.58250651328275982</v>
      </c>
      <c r="J73">
        <v>6270.8429130000004</v>
      </c>
      <c r="K73">
        <f t="shared" si="5"/>
        <v>0.27445561264622143</v>
      </c>
    </row>
    <row r="74" spans="1:11" x14ac:dyDescent="0.25">
      <c r="A74" t="s">
        <v>76</v>
      </c>
      <c r="B74">
        <v>5298.4273649999996</v>
      </c>
      <c r="C74">
        <v>0.56999999999999995</v>
      </c>
      <c r="D74">
        <v>475.4</v>
      </c>
      <c r="E74">
        <v>215.4</v>
      </c>
      <c r="G74">
        <f t="shared" si="4"/>
        <v>4600.9591100000007</v>
      </c>
      <c r="H74">
        <f t="shared" si="3"/>
        <v>0.50219617726285648</v>
      </c>
      <c r="J74">
        <v>6116.2791100000004</v>
      </c>
      <c r="K74">
        <f t="shared" si="5"/>
        <v>0.246349573754995</v>
      </c>
    </row>
    <row r="75" spans="1:11" x14ac:dyDescent="0.25">
      <c r="A75" t="s">
        <v>77</v>
      </c>
      <c r="B75">
        <v>5222.5481769999997</v>
      </c>
      <c r="C75">
        <v>0.56999999999999995</v>
      </c>
      <c r="D75">
        <v>266.10000000000002</v>
      </c>
      <c r="E75">
        <v>216.4</v>
      </c>
      <c r="G75">
        <f t="shared" si="4"/>
        <v>4222.261211</v>
      </c>
      <c r="H75">
        <f t="shared" si="3"/>
        <v>0.46072231519412149</v>
      </c>
      <c r="J75">
        <v>5925.7062109999997</v>
      </c>
      <c r="K75">
        <f t="shared" si="5"/>
        <v>0.21169560428125095</v>
      </c>
    </row>
    <row r="76" spans="1:11" x14ac:dyDescent="0.25">
      <c r="A76" t="s">
        <v>78</v>
      </c>
      <c r="B76">
        <v>5186.8034299999999</v>
      </c>
      <c r="C76">
        <v>0.56999999999999995</v>
      </c>
      <c r="D76">
        <v>149.6</v>
      </c>
      <c r="E76">
        <v>192.4</v>
      </c>
      <c r="G76">
        <f t="shared" si="4"/>
        <v>4077.1060690000004</v>
      </c>
      <c r="H76">
        <f t="shared" si="3"/>
        <v>0.44482535787333205</v>
      </c>
      <c r="J76">
        <v>5687.0510690000001</v>
      </c>
      <c r="K76">
        <f t="shared" si="5"/>
        <v>0.16829831091468464</v>
      </c>
    </row>
    <row r="77" spans="1:11" x14ac:dyDescent="0.25">
      <c r="A77" t="s">
        <v>79</v>
      </c>
      <c r="B77">
        <v>5172.6632069999996</v>
      </c>
      <c r="C77">
        <v>0.56999999999999995</v>
      </c>
      <c r="D77">
        <v>202.5</v>
      </c>
      <c r="E77">
        <v>184.4</v>
      </c>
      <c r="G77">
        <f t="shared" si="4"/>
        <v>4134.2628690000001</v>
      </c>
      <c r="H77">
        <f t="shared" si="3"/>
        <v>0.45108499978248945</v>
      </c>
      <c r="J77">
        <v>5472.9578689999998</v>
      </c>
      <c r="K77">
        <f t="shared" si="5"/>
        <v>0.129367386023123</v>
      </c>
    </row>
    <row r="78" spans="1:11" x14ac:dyDescent="0.25">
      <c r="A78" t="s">
        <v>80</v>
      </c>
      <c r="B78">
        <v>5226.4919620000001</v>
      </c>
      <c r="C78">
        <v>0.56999999999999995</v>
      </c>
      <c r="D78">
        <v>310.89999999999998</v>
      </c>
      <c r="E78">
        <v>169</v>
      </c>
      <c r="G78">
        <f t="shared" si="4"/>
        <v>4703.6073649999998</v>
      </c>
      <c r="H78">
        <f t="shared" si="3"/>
        <v>0.51343790736146011</v>
      </c>
      <c r="J78">
        <v>5298.4273649999996</v>
      </c>
      <c r="K78">
        <f t="shared" si="5"/>
        <v>9.7630581946625467E-2</v>
      </c>
    </row>
    <row r="79" spans="1:11" x14ac:dyDescent="0.25">
      <c r="A79" t="s">
        <v>81</v>
      </c>
      <c r="B79">
        <v>5341.2195519999996</v>
      </c>
      <c r="C79">
        <v>0.56999999999999995</v>
      </c>
      <c r="D79">
        <v>289.39999999999998</v>
      </c>
      <c r="E79">
        <v>189.2</v>
      </c>
      <c r="G79">
        <f t="shared" si="4"/>
        <v>4889.353177</v>
      </c>
      <c r="H79">
        <f t="shared" si="3"/>
        <v>0.53378023354567061</v>
      </c>
      <c r="J79">
        <v>5222.5481769999997</v>
      </c>
      <c r="K79">
        <f t="shared" si="5"/>
        <v>8.3832633348254859E-2</v>
      </c>
    </row>
    <row r="80" spans="1:11" x14ac:dyDescent="0.25">
      <c r="A80" t="s">
        <v>82</v>
      </c>
      <c r="B80">
        <v>5465.2058800000004</v>
      </c>
      <c r="C80">
        <v>0.56999999999999995</v>
      </c>
      <c r="D80">
        <v>188</v>
      </c>
      <c r="E80">
        <v>268.2</v>
      </c>
      <c r="G80">
        <f t="shared" si="4"/>
        <v>4999.2334300000002</v>
      </c>
      <c r="H80">
        <f t="shared" si="3"/>
        <v>0.54581399045066914</v>
      </c>
      <c r="J80">
        <v>5186.8034299999999</v>
      </c>
      <c r="K80">
        <f t="shared" si="5"/>
        <v>7.7332772256333865E-2</v>
      </c>
    </row>
    <row r="81" spans="1:11" x14ac:dyDescent="0.25">
      <c r="A81" t="s">
        <v>83</v>
      </c>
      <c r="B81">
        <v>5490.2869479999999</v>
      </c>
      <c r="C81">
        <v>822.91</v>
      </c>
      <c r="D81">
        <v>217.1</v>
      </c>
      <c r="E81">
        <v>200.4</v>
      </c>
      <c r="G81">
        <f t="shared" si="4"/>
        <v>4918.9682069999999</v>
      </c>
      <c r="H81">
        <f t="shared" si="3"/>
        <v>0.53702358311963128</v>
      </c>
      <c r="J81">
        <v>5172.6632069999996</v>
      </c>
      <c r="K81">
        <f t="shared" si="5"/>
        <v>7.4761499747151197E-2</v>
      </c>
    </row>
    <row r="82" spans="1:11" x14ac:dyDescent="0.25">
      <c r="A82" t="s">
        <v>84</v>
      </c>
      <c r="B82">
        <v>5580.8096560000004</v>
      </c>
      <c r="C82">
        <v>1505.8</v>
      </c>
      <c r="D82">
        <v>195.1</v>
      </c>
      <c r="E82">
        <v>175.2</v>
      </c>
      <c r="G82">
        <f t="shared" si="4"/>
        <v>4837.2969620000003</v>
      </c>
      <c r="H82">
        <f t="shared" si="3"/>
        <v>0.52807919246138824</v>
      </c>
      <c r="J82">
        <v>5226.4919620000001</v>
      </c>
      <c r="K82">
        <f t="shared" si="5"/>
        <v>8.4549775217419701E-2</v>
      </c>
    </row>
    <row r="83" spans="1:11" x14ac:dyDescent="0.25">
      <c r="A83" t="s">
        <v>85</v>
      </c>
      <c r="B83">
        <v>5657.9431279999999</v>
      </c>
      <c r="C83">
        <v>1982.5</v>
      </c>
      <c r="D83">
        <v>160.01</v>
      </c>
      <c r="E83">
        <v>181.4</v>
      </c>
      <c r="G83">
        <f t="shared" si="4"/>
        <v>4978.8995519999999</v>
      </c>
      <c r="H83">
        <f t="shared" si="3"/>
        <v>0.54358708490479368</v>
      </c>
      <c r="J83">
        <v>5341.2195519999996</v>
      </c>
      <c r="K83">
        <f t="shared" si="5"/>
        <v>0.10541195668455576</v>
      </c>
    </row>
    <row r="84" spans="1:11" x14ac:dyDescent="0.25">
      <c r="A84" t="s">
        <v>86</v>
      </c>
      <c r="B84">
        <v>5684.3555779999997</v>
      </c>
      <c r="C84">
        <v>2165.8000000000002</v>
      </c>
      <c r="D84">
        <v>156.91999999999999</v>
      </c>
      <c r="E84">
        <v>156</v>
      </c>
      <c r="G84">
        <f t="shared" si="4"/>
        <v>5229.6358800000007</v>
      </c>
      <c r="H84">
        <f t="shared" si="3"/>
        <v>0.57104697816153738</v>
      </c>
      <c r="J84">
        <v>5465.2058800000004</v>
      </c>
      <c r="K84">
        <f t="shared" si="5"/>
        <v>0.12795775647151095</v>
      </c>
    </row>
    <row r="85" spans="1:11" x14ac:dyDescent="0.25">
      <c r="A85" t="s">
        <v>87</v>
      </c>
      <c r="B85">
        <v>5660.6616430000004</v>
      </c>
      <c r="C85">
        <v>2025.8</v>
      </c>
      <c r="D85">
        <v>299.61</v>
      </c>
      <c r="E85">
        <v>192.6</v>
      </c>
      <c r="G85">
        <f t="shared" si="4"/>
        <v>4396.0019480000001</v>
      </c>
      <c r="H85">
        <f t="shared" si="3"/>
        <v>0.47974988144438563</v>
      </c>
      <c r="J85">
        <v>5490.2869479999999</v>
      </c>
      <c r="K85">
        <f t="shared" si="5"/>
        <v>0.13251852334550848</v>
      </c>
    </row>
    <row r="86" spans="1:11" x14ac:dyDescent="0.25">
      <c r="A86" t="s">
        <v>88</v>
      </c>
      <c r="B86">
        <v>5649.7624649999998</v>
      </c>
      <c r="C86">
        <v>2181.6999999999998</v>
      </c>
      <c r="D86">
        <v>535.4</v>
      </c>
      <c r="E86">
        <v>246.2</v>
      </c>
      <c r="G86">
        <f t="shared" si="4"/>
        <v>3831.1346560000002</v>
      </c>
      <c r="H86">
        <f t="shared" si="3"/>
        <v>0.41788730386629402</v>
      </c>
      <c r="J86">
        <v>5580.8096560000004</v>
      </c>
      <c r="K86">
        <f t="shared" si="5"/>
        <v>0.14897926449062088</v>
      </c>
    </row>
    <row r="87" spans="1:11" x14ac:dyDescent="0.25">
      <c r="A87" t="s">
        <v>89</v>
      </c>
      <c r="B87">
        <v>5592.1942339999996</v>
      </c>
      <c r="C87">
        <v>2030.1</v>
      </c>
      <c r="D87">
        <v>820</v>
      </c>
      <c r="E87">
        <v>252.6</v>
      </c>
      <c r="G87">
        <f t="shared" si="4"/>
        <v>3475.4306280000001</v>
      </c>
      <c r="H87">
        <f t="shared" si="3"/>
        <v>0.3789316618267658</v>
      </c>
      <c r="J87">
        <v>5657.9431279999999</v>
      </c>
      <c r="K87">
        <f t="shared" si="5"/>
        <v>0.16300529336522948</v>
      </c>
    </row>
    <row r="88" spans="1:11" x14ac:dyDescent="0.25">
      <c r="A88" t="s">
        <v>90</v>
      </c>
      <c r="B88">
        <v>5559.1407499999996</v>
      </c>
      <c r="C88">
        <v>1677.1</v>
      </c>
      <c r="D88">
        <v>1373</v>
      </c>
      <c r="E88">
        <v>234</v>
      </c>
      <c r="G88">
        <f t="shared" si="4"/>
        <v>3322.4055779999994</v>
      </c>
      <c r="H88">
        <f t="shared" si="3"/>
        <v>0.36217281570292897</v>
      </c>
      <c r="J88">
        <v>5684.3555779999997</v>
      </c>
      <c r="K88">
        <f t="shared" si="5"/>
        <v>0.16780816009407523</v>
      </c>
    </row>
    <row r="89" spans="1:11" x14ac:dyDescent="0.25">
      <c r="A89" t="s">
        <v>91</v>
      </c>
      <c r="B89">
        <v>5531.5806050000001</v>
      </c>
      <c r="C89">
        <v>878.91</v>
      </c>
      <c r="D89">
        <v>1209.0999999999999</v>
      </c>
      <c r="E89">
        <v>225.4</v>
      </c>
      <c r="G89">
        <f t="shared" si="4"/>
        <v>3260.3491430000004</v>
      </c>
      <c r="H89">
        <f t="shared" si="3"/>
        <v>0.35537658041230918</v>
      </c>
      <c r="J89">
        <v>5660.6616430000004</v>
      </c>
      <c r="K89">
        <f t="shared" si="5"/>
        <v>0.16349963089337891</v>
      </c>
    </row>
    <row r="90" spans="1:11" x14ac:dyDescent="0.25">
      <c r="A90" t="s">
        <v>92</v>
      </c>
      <c r="B90">
        <v>5684.5955080000003</v>
      </c>
      <c r="C90">
        <v>0.56999999999999995</v>
      </c>
      <c r="D90">
        <v>757.1</v>
      </c>
      <c r="E90">
        <v>194.8</v>
      </c>
      <c r="G90">
        <f t="shared" si="4"/>
        <v>2798.812465</v>
      </c>
      <c r="H90">
        <f t="shared" si="3"/>
        <v>0.30483046285110738</v>
      </c>
      <c r="J90">
        <v>5649.7624649999998</v>
      </c>
      <c r="K90">
        <f t="shared" si="5"/>
        <v>0.16151771329815504</v>
      </c>
    </row>
    <row r="91" spans="1:11" x14ac:dyDescent="0.25">
      <c r="A91" t="s">
        <v>93</v>
      </c>
      <c r="B91">
        <v>6114.9286970000003</v>
      </c>
      <c r="C91">
        <v>0.56999999999999995</v>
      </c>
      <c r="D91">
        <v>1008.5</v>
      </c>
      <c r="E91">
        <v>231</v>
      </c>
      <c r="G91">
        <f t="shared" si="4"/>
        <v>2537.0942339999997</v>
      </c>
      <c r="H91">
        <f t="shared" si="3"/>
        <v>0.27616786439986191</v>
      </c>
      <c r="J91">
        <v>5592.1942339999996</v>
      </c>
      <c r="K91">
        <f t="shared" si="5"/>
        <v>0.15104944771474987</v>
      </c>
    </row>
    <row r="92" spans="1:11" x14ac:dyDescent="0.25">
      <c r="A92" t="s">
        <v>94</v>
      </c>
      <c r="B92">
        <v>6137.322064</v>
      </c>
      <c r="C92">
        <v>0.56999999999999995</v>
      </c>
      <c r="D92">
        <v>1468.1</v>
      </c>
      <c r="E92">
        <v>261.8</v>
      </c>
      <c r="G92">
        <f t="shared" si="4"/>
        <v>2165.7907499999997</v>
      </c>
      <c r="H92">
        <f t="shared" si="3"/>
        <v>0.23550381656193947</v>
      </c>
      <c r="J92">
        <v>5559.1407499999996</v>
      </c>
      <c r="K92">
        <f t="shared" si="5"/>
        <v>0.14503896861962481</v>
      </c>
    </row>
    <row r="93" spans="1:11" x14ac:dyDescent="0.25">
      <c r="A93" t="s">
        <v>95</v>
      </c>
      <c r="B93">
        <v>6053.5116070000004</v>
      </c>
      <c r="C93">
        <v>0.56999999999999995</v>
      </c>
      <c r="D93">
        <v>1945.4</v>
      </c>
      <c r="E93">
        <v>268.8</v>
      </c>
      <c r="G93">
        <f t="shared" si="4"/>
        <v>3141.2956050000003</v>
      </c>
      <c r="H93">
        <f t="shared" si="3"/>
        <v>0.34233819275067895</v>
      </c>
      <c r="J93">
        <v>5531.5806050000001</v>
      </c>
      <c r="K93">
        <f t="shared" si="5"/>
        <v>0.14002740386653817</v>
      </c>
    </row>
    <row r="94" spans="1:11" x14ac:dyDescent="0.25">
      <c r="A94" t="s">
        <v>96</v>
      </c>
      <c r="B94">
        <v>5939.3780880000004</v>
      </c>
      <c r="C94">
        <v>0.56999999999999995</v>
      </c>
      <c r="D94">
        <v>2280</v>
      </c>
      <c r="E94">
        <v>272.8</v>
      </c>
      <c r="G94">
        <f t="shared" si="4"/>
        <v>4737.6505080000006</v>
      </c>
      <c r="H94">
        <f t="shared" si="3"/>
        <v>0.51716621063670032</v>
      </c>
      <c r="J94">
        <v>5684.5955080000003</v>
      </c>
      <c r="K94">
        <f t="shared" si="5"/>
        <v>0.16785178920891519</v>
      </c>
    </row>
    <row r="95" spans="1:11" x14ac:dyDescent="0.25">
      <c r="A95" t="s">
        <v>97</v>
      </c>
      <c r="B95">
        <v>5782.3688910000001</v>
      </c>
      <c r="C95">
        <v>0.56999999999999995</v>
      </c>
      <c r="D95">
        <v>2463.3000000000002</v>
      </c>
      <c r="E95">
        <v>283.2</v>
      </c>
      <c r="G95">
        <f t="shared" si="4"/>
        <v>4853.7336970000006</v>
      </c>
      <c r="H95">
        <f t="shared" si="3"/>
        <v>0.52987929455345284</v>
      </c>
      <c r="J95">
        <v>6114.9286970000003</v>
      </c>
      <c r="K95">
        <f t="shared" si="5"/>
        <v>0.24610401328378154</v>
      </c>
    </row>
    <row r="96" spans="1:11" x14ac:dyDescent="0.25">
      <c r="A96" t="s">
        <v>98</v>
      </c>
      <c r="B96">
        <v>5589.5761549999997</v>
      </c>
      <c r="C96">
        <v>0.56999999999999995</v>
      </c>
      <c r="D96">
        <v>2490.1</v>
      </c>
      <c r="E96">
        <v>171.2</v>
      </c>
      <c r="G96">
        <f t="shared" si="4"/>
        <v>4301.6270640000002</v>
      </c>
      <c r="H96">
        <f t="shared" si="3"/>
        <v>0.46941422621074291</v>
      </c>
      <c r="J96">
        <v>6137.322064</v>
      </c>
      <c r="K96">
        <f t="shared" si="5"/>
        <v>0.2501760458786802</v>
      </c>
    </row>
    <row r="97" spans="1:11" x14ac:dyDescent="0.25">
      <c r="A97" t="s">
        <v>99</v>
      </c>
      <c r="B97">
        <v>5429.1986800000004</v>
      </c>
      <c r="C97">
        <v>0.56999999999999995</v>
      </c>
      <c r="D97">
        <v>2362.9</v>
      </c>
      <c r="E97">
        <v>174.4</v>
      </c>
      <c r="G97">
        <f t="shared" si="4"/>
        <v>3621.1916070000007</v>
      </c>
      <c r="H97">
        <f t="shared" si="3"/>
        <v>0.3948949686051057</v>
      </c>
      <c r="J97">
        <v>6053.5116070000004</v>
      </c>
      <c r="K97">
        <f t="shared" si="5"/>
        <v>0.23493586727144544</v>
      </c>
    </row>
    <row r="98" spans="1:11" x14ac:dyDescent="0.25">
      <c r="A98" t="s">
        <v>100</v>
      </c>
      <c r="B98">
        <v>5282.3121090000004</v>
      </c>
      <c r="C98">
        <v>0.56999999999999995</v>
      </c>
      <c r="D98">
        <v>2369.6</v>
      </c>
      <c r="E98">
        <v>151.6</v>
      </c>
      <c r="G98">
        <f t="shared" si="4"/>
        <v>3088.8080880000007</v>
      </c>
      <c r="H98">
        <f t="shared" si="3"/>
        <v>0.33658991676040639</v>
      </c>
      <c r="J98">
        <v>5939.3780880000004</v>
      </c>
      <c r="K98">
        <f t="shared" si="5"/>
        <v>0.21418171227820598</v>
      </c>
    </row>
    <row r="99" spans="1:11" x14ac:dyDescent="0.25">
      <c r="A99" t="s">
        <v>101</v>
      </c>
      <c r="B99">
        <v>5214.2960400000002</v>
      </c>
      <c r="C99">
        <v>0.56999999999999995</v>
      </c>
      <c r="D99">
        <v>2412.8000000000002</v>
      </c>
      <c r="E99">
        <v>147.4</v>
      </c>
      <c r="G99">
        <f t="shared" si="4"/>
        <v>2702.6738910000004</v>
      </c>
      <c r="H99">
        <f t="shared" si="3"/>
        <v>0.29430165355987642</v>
      </c>
      <c r="J99">
        <v>5782.3688910000001</v>
      </c>
      <c r="K99">
        <f t="shared" si="5"/>
        <v>0.1856310004588142</v>
      </c>
    </row>
    <row r="100" spans="1:11" x14ac:dyDescent="0.25">
      <c r="A100" t="s">
        <v>102</v>
      </c>
      <c r="B100">
        <v>5182.4409429999996</v>
      </c>
      <c r="C100">
        <v>0.56999999999999995</v>
      </c>
      <c r="D100">
        <v>2387.8000000000002</v>
      </c>
      <c r="E100">
        <v>111.4</v>
      </c>
      <c r="G100">
        <f t="shared" si="4"/>
        <v>2476.381155</v>
      </c>
      <c r="H100">
        <f t="shared" si="3"/>
        <v>0.26951874944341958</v>
      </c>
      <c r="J100">
        <v>5589.5761549999997</v>
      </c>
      <c r="K100">
        <f t="shared" si="5"/>
        <v>0.15057337357082953</v>
      </c>
    </row>
    <row r="101" spans="1:11" x14ac:dyDescent="0.25">
      <c r="A101" t="s">
        <v>103</v>
      </c>
      <c r="B101">
        <v>5185.5488089999999</v>
      </c>
      <c r="C101">
        <v>0.56999999999999995</v>
      </c>
      <c r="D101">
        <v>2399.5</v>
      </c>
      <c r="E101">
        <v>125</v>
      </c>
      <c r="G101">
        <f t="shared" si="4"/>
        <v>2475.0036800000007</v>
      </c>
      <c r="H101">
        <f t="shared" si="3"/>
        <v>0.26936789249833493</v>
      </c>
      <c r="J101">
        <v>5429.1986800000004</v>
      </c>
      <c r="K101">
        <f t="shared" si="5"/>
        <v>0.12141017065955878</v>
      </c>
    </row>
    <row r="102" spans="1:11" x14ac:dyDescent="0.25">
      <c r="A102" t="s">
        <v>104</v>
      </c>
      <c r="B102">
        <v>5225.0201429999997</v>
      </c>
      <c r="C102">
        <v>0.56999999999999995</v>
      </c>
      <c r="D102">
        <v>2383.8000000000002</v>
      </c>
      <c r="E102">
        <v>134.6</v>
      </c>
      <c r="G102">
        <f t="shared" si="4"/>
        <v>2319.7421090000007</v>
      </c>
      <c r="H102">
        <f t="shared" si="3"/>
        <v>0.25236410927895908</v>
      </c>
      <c r="J102">
        <v>5282.3121090000004</v>
      </c>
      <c r="K102">
        <f t="shared" si="5"/>
        <v>9.4700167431151575E-2</v>
      </c>
    </row>
    <row r="103" spans="1:11" x14ac:dyDescent="0.25">
      <c r="A103" t="s">
        <v>105</v>
      </c>
      <c r="B103">
        <v>5308.6750670000001</v>
      </c>
      <c r="C103">
        <v>0.56999999999999995</v>
      </c>
      <c r="D103">
        <v>2380.1999999999998</v>
      </c>
      <c r="E103">
        <v>135.80000000000001</v>
      </c>
      <c r="G103">
        <f t="shared" si="4"/>
        <v>2197.7260400000005</v>
      </c>
      <c r="H103">
        <f t="shared" si="3"/>
        <v>0.2390012740764452</v>
      </c>
      <c r="J103">
        <v>5214.2960400000002</v>
      </c>
      <c r="K103">
        <f t="shared" si="5"/>
        <v>8.2332056376441393E-2</v>
      </c>
    </row>
    <row r="104" spans="1:11" x14ac:dyDescent="0.25">
      <c r="A104" t="s">
        <v>106</v>
      </c>
      <c r="B104">
        <v>5409.6932500000003</v>
      </c>
      <c r="C104">
        <v>0.56999999999999995</v>
      </c>
      <c r="D104">
        <v>2401.6999999999998</v>
      </c>
      <c r="E104">
        <v>120.4</v>
      </c>
      <c r="G104">
        <f t="shared" si="4"/>
        <v>2197.1209429999999</v>
      </c>
      <c r="H104">
        <f t="shared" si="3"/>
        <v>0.23893500566148304</v>
      </c>
      <c r="J104">
        <v>5182.4409429999996</v>
      </c>
      <c r="K104">
        <f t="shared" si="5"/>
        <v>7.653949319031296E-2</v>
      </c>
    </row>
    <row r="105" spans="1:11" x14ac:dyDescent="0.25">
      <c r="A105" t="s">
        <v>107</v>
      </c>
      <c r="B105">
        <v>5405.102046</v>
      </c>
      <c r="C105">
        <v>822.41</v>
      </c>
      <c r="D105">
        <v>2328.1</v>
      </c>
      <c r="E105">
        <v>208.4</v>
      </c>
      <c r="G105">
        <f t="shared" si="4"/>
        <v>2185.6038090000002</v>
      </c>
      <c r="H105">
        <f t="shared" si="3"/>
        <v>0.23767368356752783</v>
      </c>
      <c r="J105">
        <v>5185.5488089999999</v>
      </c>
      <c r="K105">
        <f t="shared" si="5"/>
        <v>7.710463069967359E-2</v>
      </c>
    </row>
    <row r="106" spans="1:11" x14ac:dyDescent="0.25">
      <c r="A106" t="s">
        <v>108</v>
      </c>
      <c r="B106">
        <v>5452.3205369999996</v>
      </c>
      <c r="C106">
        <v>1515.7</v>
      </c>
      <c r="D106">
        <v>2204</v>
      </c>
      <c r="E106">
        <v>161.6</v>
      </c>
      <c r="G106">
        <f t="shared" si="4"/>
        <v>2244.700143</v>
      </c>
      <c r="H106">
        <f t="shared" si="3"/>
        <v>0.24414573744360143</v>
      </c>
      <c r="J106">
        <v>5225.0201429999997</v>
      </c>
      <c r="K106">
        <f t="shared" si="5"/>
        <v>8.4282138155883021E-2</v>
      </c>
    </row>
    <row r="107" spans="1:11" x14ac:dyDescent="0.25">
      <c r="A107" t="s">
        <v>109</v>
      </c>
      <c r="B107">
        <v>5495.8280249999998</v>
      </c>
      <c r="C107">
        <v>1982.7</v>
      </c>
      <c r="D107">
        <v>2320.3000000000002</v>
      </c>
      <c r="E107">
        <v>169.4</v>
      </c>
      <c r="G107">
        <f t="shared" si="4"/>
        <v>2332.8550670000004</v>
      </c>
      <c r="H107">
        <f t="shared" si="3"/>
        <v>0.25380020124789049</v>
      </c>
      <c r="J107">
        <v>5308.6750670000001</v>
      </c>
      <c r="K107">
        <f t="shared" si="5"/>
        <v>9.949403448446005E-2</v>
      </c>
    </row>
    <row r="108" spans="1:11" x14ac:dyDescent="0.25">
      <c r="A108" t="s">
        <v>110</v>
      </c>
      <c r="B108">
        <v>5503.8102870000002</v>
      </c>
      <c r="C108">
        <v>2076.6</v>
      </c>
      <c r="D108">
        <v>2105.1</v>
      </c>
      <c r="E108">
        <v>169.2</v>
      </c>
      <c r="G108">
        <f t="shared" si="4"/>
        <v>2406.9982500000006</v>
      </c>
      <c r="H108">
        <f t="shared" si="3"/>
        <v>0.26192014105531725</v>
      </c>
      <c r="J108">
        <v>5409.6932500000003</v>
      </c>
      <c r="K108">
        <f t="shared" si="5"/>
        <v>0.11786328346133101</v>
      </c>
    </row>
    <row r="109" spans="1:11" x14ac:dyDescent="0.25">
      <c r="A109" t="s">
        <v>111</v>
      </c>
      <c r="B109">
        <v>5499.0200169999998</v>
      </c>
      <c r="C109">
        <v>2235.6</v>
      </c>
      <c r="D109">
        <v>1620.9</v>
      </c>
      <c r="E109">
        <v>186.2</v>
      </c>
      <c r="G109">
        <f t="shared" si="4"/>
        <v>1672.5670460000001</v>
      </c>
      <c r="H109">
        <f t="shared" si="3"/>
        <v>0.18148743061751543</v>
      </c>
      <c r="J109">
        <v>5405.102046</v>
      </c>
      <c r="K109">
        <f t="shared" si="5"/>
        <v>0.11702841426377664</v>
      </c>
    </row>
    <row r="110" spans="1:11" x14ac:dyDescent="0.25">
      <c r="A110" t="s">
        <v>112</v>
      </c>
      <c r="B110">
        <v>5481.8931350000003</v>
      </c>
      <c r="C110">
        <v>2212.6999999999998</v>
      </c>
      <c r="D110">
        <v>1543.6</v>
      </c>
      <c r="E110">
        <v>218.6</v>
      </c>
      <c r="G110">
        <f t="shared" si="4"/>
        <v>1181.6205369999998</v>
      </c>
      <c r="H110">
        <f t="shared" si="3"/>
        <v>0.1277204362635464</v>
      </c>
      <c r="J110">
        <v>5452.3205369999996</v>
      </c>
      <c r="K110">
        <f t="shared" si="5"/>
        <v>0.12561467261581147</v>
      </c>
    </row>
    <row r="111" spans="1:11" x14ac:dyDescent="0.25">
      <c r="A111" t="s">
        <v>113</v>
      </c>
      <c r="B111">
        <v>5465.8094979999996</v>
      </c>
      <c r="C111">
        <v>2068.9</v>
      </c>
      <c r="D111">
        <v>1320</v>
      </c>
      <c r="E111">
        <v>194.2</v>
      </c>
      <c r="G111">
        <f t="shared" si="4"/>
        <v>612.75302499999998</v>
      </c>
      <c r="H111">
        <f t="shared" si="3"/>
        <v>6.5419766546674307E-2</v>
      </c>
      <c r="J111">
        <v>5495.8280249999998</v>
      </c>
      <c r="K111">
        <f t="shared" si="5"/>
        <v>0.13352611841394296</v>
      </c>
    </row>
    <row r="112" spans="1:11" x14ac:dyDescent="0.25">
      <c r="A112" t="s">
        <v>114</v>
      </c>
      <c r="B112">
        <v>5459.08932</v>
      </c>
      <c r="C112">
        <v>1755.7</v>
      </c>
      <c r="D112">
        <v>1403.5</v>
      </c>
      <c r="E112">
        <v>194.2</v>
      </c>
      <c r="G112">
        <f t="shared" si="4"/>
        <v>795.83528700000033</v>
      </c>
      <c r="H112">
        <f t="shared" si="3"/>
        <v>8.5470388695544477E-2</v>
      </c>
      <c r="J112">
        <v>5503.8102870000002</v>
      </c>
      <c r="K112">
        <f t="shared" si="5"/>
        <v>0.13497762104170874</v>
      </c>
    </row>
    <row r="113" spans="1:11" x14ac:dyDescent="0.25">
      <c r="A113" t="s">
        <v>115</v>
      </c>
      <c r="B113">
        <v>5455.0284769999998</v>
      </c>
      <c r="C113">
        <v>1049.7</v>
      </c>
      <c r="D113">
        <v>1196.3</v>
      </c>
      <c r="E113">
        <v>189</v>
      </c>
      <c r="G113">
        <f t="shared" si="4"/>
        <v>1237.2950169999999</v>
      </c>
      <c r="H113">
        <f t="shared" si="3"/>
        <v>0.13381773891657367</v>
      </c>
      <c r="J113">
        <v>5499.0200169999998</v>
      </c>
      <c r="K113">
        <f t="shared" si="5"/>
        <v>0.13410655348057032</v>
      </c>
    </row>
    <row r="114" spans="1:11" x14ac:dyDescent="0.25">
      <c r="A114" t="s">
        <v>116</v>
      </c>
      <c r="B114">
        <v>5626.9701489999998</v>
      </c>
      <c r="C114">
        <v>0.56999999999999995</v>
      </c>
      <c r="D114">
        <v>921.9</v>
      </c>
      <c r="E114">
        <v>167</v>
      </c>
      <c r="G114">
        <f t="shared" si="4"/>
        <v>1339.6931350000004</v>
      </c>
      <c r="H114">
        <f t="shared" si="3"/>
        <v>0.14503207475853211</v>
      </c>
      <c r="J114">
        <v>5481.8931350000003</v>
      </c>
      <c r="K114">
        <f t="shared" si="5"/>
        <v>0.13099218386598835</v>
      </c>
    </row>
    <row r="115" spans="1:11" x14ac:dyDescent="0.25">
      <c r="A115" t="s">
        <v>117</v>
      </c>
      <c r="B115">
        <v>6079.4260400000003</v>
      </c>
      <c r="C115">
        <v>0.56999999999999995</v>
      </c>
      <c r="D115">
        <v>341.31</v>
      </c>
      <c r="E115">
        <v>163.4</v>
      </c>
      <c r="G115">
        <f t="shared" si="4"/>
        <v>1746.9094979999995</v>
      </c>
      <c r="H115">
        <f t="shared" si="3"/>
        <v>0.18962919377025877</v>
      </c>
      <c r="J115">
        <v>5465.8094979999996</v>
      </c>
      <c r="K115">
        <f t="shared" si="5"/>
        <v>0.12806751898158208</v>
      </c>
    </row>
    <row r="116" spans="1:11" x14ac:dyDescent="0.25">
      <c r="A116" t="s">
        <v>118</v>
      </c>
      <c r="B116">
        <v>6157.4043099999999</v>
      </c>
      <c r="C116">
        <v>0.56999999999999995</v>
      </c>
      <c r="D116">
        <v>360.5</v>
      </c>
      <c r="E116">
        <v>165.8</v>
      </c>
      <c r="G116">
        <f t="shared" si="4"/>
        <v>1949.0143200000002</v>
      </c>
      <c r="H116">
        <f t="shared" si="3"/>
        <v>0.21176310983683366</v>
      </c>
      <c r="J116">
        <v>5459.08932</v>
      </c>
      <c r="K116">
        <f t="shared" si="5"/>
        <v>0.12684551498997512</v>
      </c>
    </row>
    <row r="117" spans="1:11" x14ac:dyDescent="0.25">
      <c r="A117" t="s">
        <v>119</v>
      </c>
      <c r="B117">
        <v>6103.1414699999996</v>
      </c>
      <c r="C117">
        <v>0.56999999999999995</v>
      </c>
      <c r="D117">
        <v>498.7</v>
      </c>
      <c r="E117">
        <v>162.6</v>
      </c>
      <c r="G117">
        <f t="shared" si="4"/>
        <v>2909.953477</v>
      </c>
      <c r="H117">
        <f t="shared" si="3"/>
        <v>0.31700229431370447</v>
      </c>
      <c r="J117">
        <v>5455.0284769999998</v>
      </c>
      <c r="K117">
        <f t="shared" si="5"/>
        <v>0.12610708717522234</v>
      </c>
    </row>
    <row r="118" spans="1:11" x14ac:dyDescent="0.25">
      <c r="A118" t="s">
        <v>120</v>
      </c>
      <c r="B118">
        <v>5960.5678850000004</v>
      </c>
      <c r="C118">
        <v>0.56999999999999995</v>
      </c>
      <c r="D118">
        <v>789.3</v>
      </c>
      <c r="E118">
        <v>201</v>
      </c>
      <c r="G118">
        <f t="shared" si="4"/>
        <v>4474.0251490000001</v>
      </c>
      <c r="H118">
        <f t="shared" si="3"/>
        <v>0.48829474922680544</v>
      </c>
      <c r="J118">
        <v>5626.9701489999998</v>
      </c>
      <c r="K118">
        <f t="shared" si="5"/>
        <v>0.15737313541197864</v>
      </c>
    </row>
    <row r="119" spans="1:11" x14ac:dyDescent="0.25">
      <c r="A119" t="s">
        <v>121</v>
      </c>
      <c r="B119">
        <v>5755.9146760000003</v>
      </c>
      <c r="C119">
        <v>0.56999999999999995</v>
      </c>
      <c r="D119">
        <v>874.2</v>
      </c>
      <c r="E119">
        <v>209.6</v>
      </c>
      <c r="G119">
        <f t="shared" si="4"/>
        <v>5652.2185400000008</v>
      </c>
      <c r="H119">
        <f t="shared" si="3"/>
        <v>0.61732696809483012</v>
      </c>
      <c r="J119">
        <v>6079.4260400000003</v>
      </c>
      <c r="K119">
        <f t="shared" si="5"/>
        <v>0.23964817408329375</v>
      </c>
    </row>
    <row r="120" spans="1:11" x14ac:dyDescent="0.25">
      <c r="A120" t="s">
        <v>122</v>
      </c>
      <c r="B120">
        <v>5518.8012930000004</v>
      </c>
      <c r="C120">
        <v>0.56999999999999995</v>
      </c>
      <c r="D120">
        <v>1103.2</v>
      </c>
      <c r="E120">
        <v>221.8</v>
      </c>
      <c r="G120">
        <f t="shared" si="4"/>
        <v>5706.2093100000002</v>
      </c>
      <c r="H120">
        <f t="shared" si="3"/>
        <v>0.62323987586082952</v>
      </c>
      <c r="J120">
        <v>6157.4043099999999</v>
      </c>
      <c r="K120">
        <f t="shared" si="5"/>
        <v>0.25382782188408282</v>
      </c>
    </row>
    <row r="121" spans="1:11" x14ac:dyDescent="0.25">
      <c r="A121" t="s">
        <v>123</v>
      </c>
      <c r="B121">
        <v>5352.1492980000003</v>
      </c>
      <c r="C121">
        <v>0.56999999999999995</v>
      </c>
      <c r="D121">
        <v>1509.6</v>
      </c>
      <c r="E121">
        <v>104</v>
      </c>
      <c r="G121">
        <f t="shared" si="4"/>
        <v>5479.1964699999999</v>
      </c>
      <c r="H121">
        <f t="shared" si="3"/>
        <v>0.59837810810649661</v>
      </c>
      <c r="J121">
        <v>6103.1414699999996</v>
      </c>
      <c r="K121">
        <f t="shared" si="5"/>
        <v>0.24396061195661742</v>
      </c>
    </row>
    <row r="122" spans="1:11" x14ac:dyDescent="0.25">
      <c r="A122" t="s">
        <v>124</v>
      </c>
      <c r="B122">
        <v>5221.4867469999999</v>
      </c>
      <c r="C122">
        <v>0.56999999999999995</v>
      </c>
      <c r="D122">
        <v>1935.7</v>
      </c>
      <c r="E122">
        <v>211.8</v>
      </c>
      <c r="G122">
        <f t="shared" si="4"/>
        <v>4973.3728850000007</v>
      </c>
      <c r="H122">
        <f t="shared" si="3"/>
        <v>0.54298182085272717</v>
      </c>
      <c r="J122">
        <v>5960.5678850000004</v>
      </c>
      <c r="K122">
        <f t="shared" si="5"/>
        <v>0.21803488648212482</v>
      </c>
    </row>
    <row r="123" spans="1:11" x14ac:dyDescent="0.25">
      <c r="A123" t="s">
        <v>125</v>
      </c>
      <c r="B123">
        <v>5184.7251509999996</v>
      </c>
      <c r="C123">
        <v>0.56999999999999995</v>
      </c>
      <c r="D123">
        <v>1973.8</v>
      </c>
      <c r="E123">
        <v>203.4</v>
      </c>
      <c r="G123">
        <f t="shared" si="4"/>
        <v>4662.5946760000006</v>
      </c>
      <c r="H123">
        <f t="shared" si="3"/>
        <v>0.50894632023846453</v>
      </c>
      <c r="J123">
        <v>5755.9146760000003</v>
      </c>
      <c r="K123">
        <f t="shared" si="5"/>
        <v>0.18082053913995766</v>
      </c>
    </row>
    <row r="124" spans="1:11" x14ac:dyDescent="0.25">
      <c r="A124" t="s">
        <v>126</v>
      </c>
      <c r="B124">
        <v>5168.784901</v>
      </c>
      <c r="C124">
        <v>0.56999999999999995</v>
      </c>
      <c r="D124">
        <v>2008.1</v>
      </c>
      <c r="E124">
        <v>191.4</v>
      </c>
      <c r="G124">
        <f t="shared" si="4"/>
        <v>4139.2312930000007</v>
      </c>
      <c r="H124">
        <f t="shared" si="3"/>
        <v>0.45162912672963956</v>
      </c>
      <c r="J124">
        <v>5518.8012930000004</v>
      </c>
      <c r="K124">
        <f t="shared" si="5"/>
        <v>0.13770360079554939</v>
      </c>
    </row>
    <row r="125" spans="1:11" x14ac:dyDescent="0.25">
      <c r="A125" t="s">
        <v>127</v>
      </c>
      <c r="B125">
        <v>5214.0618370000002</v>
      </c>
      <c r="C125">
        <v>0.56999999999999995</v>
      </c>
      <c r="D125">
        <v>2241.1999999999998</v>
      </c>
      <c r="E125">
        <v>197</v>
      </c>
      <c r="G125">
        <f t="shared" si="4"/>
        <v>3464.5792980000006</v>
      </c>
      <c r="H125">
        <f t="shared" si="3"/>
        <v>0.37774325659697522</v>
      </c>
      <c r="J125">
        <v>5352.1492980000003</v>
      </c>
      <c r="K125">
        <f t="shared" si="5"/>
        <v>0.1073994327959403</v>
      </c>
    </row>
    <row r="126" spans="1:11" x14ac:dyDescent="0.25">
      <c r="A126" t="s">
        <v>128</v>
      </c>
      <c r="B126">
        <v>5372.3827510000001</v>
      </c>
      <c r="C126">
        <v>0.56999999999999995</v>
      </c>
      <c r="D126">
        <v>2228.9</v>
      </c>
      <c r="E126">
        <v>177.8</v>
      </c>
      <c r="G126">
        <f t="shared" si="4"/>
        <v>2801.2917470000002</v>
      </c>
      <c r="H126">
        <f t="shared" si="3"/>
        <v>0.30510198640581687</v>
      </c>
      <c r="J126">
        <v>5221.4867469999999</v>
      </c>
      <c r="K126">
        <f t="shared" si="5"/>
        <v>8.3639621839212822E-2</v>
      </c>
    </row>
    <row r="127" spans="1:11" x14ac:dyDescent="0.25">
      <c r="A127" t="s">
        <v>129</v>
      </c>
      <c r="B127">
        <v>5674.7924300000004</v>
      </c>
      <c r="C127">
        <v>0.56999999999999995</v>
      </c>
      <c r="D127">
        <v>2264.6999999999998</v>
      </c>
      <c r="E127">
        <v>149.4</v>
      </c>
      <c r="G127">
        <f t="shared" si="4"/>
        <v>2716.9051509999999</v>
      </c>
      <c r="H127">
        <f t="shared" si="3"/>
        <v>0.29586021862153333</v>
      </c>
      <c r="J127">
        <v>5184.7251509999996</v>
      </c>
      <c r="K127">
        <f t="shared" si="5"/>
        <v>7.6954855892559945E-2</v>
      </c>
    </row>
    <row r="128" spans="1:11" x14ac:dyDescent="0.25">
      <c r="A128" t="s">
        <v>130</v>
      </c>
      <c r="B128">
        <v>5984.7808850000001</v>
      </c>
      <c r="C128">
        <v>0.56999999999999995</v>
      </c>
      <c r="D128">
        <v>2211.9</v>
      </c>
      <c r="E128">
        <v>243.8</v>
      </c>
      <c r="G128">
        <f t="shared" si="4"/>
        <v>2658.0899010000003</v>
      </c>
      <c r="H128">
        <f t="shared" si="3"/>
        <v>0.2894189482250526</v>
      </c>
      <c r="J128">
        <v>5168.784901</v>
      </c>
      <c r="K128">
        <f t="shared" si="5"/>
        <v>7.4056264645837949E-2</v>
      </c>
    </row>
    <row r="129" spans="1:11" x14ac:dyDescent="0.25">
      <c r="A129" t="s">
        <v>131</v>
      </c>
      <c r="B129">
        <v>5988.0213860000003</v>
      </c>
      <c r="C129">
        <v>835.91</v>
      </c>
      <c r="D129">
        <v>2250.3000000000002</v>
      </c>
      <c r="E129">
        <v>351.6</v>
      </c>
      <c r="G129">
        <f t="shared" si="4"/>
        <v>2411.9918370000005</v>
      </c>
      <c r="H129">
        <f t="shared" si="3"/>
        <v>0.26246702377902159</v>
      </c>
      <c r="J129">
        <v>5214.0618370000002</v>
      </c>
      <c r="K129">
        <f t="shared" si="5"/>
        <v>8.2289468665097079E-2</v>
      </c>
    </row>
    <row r="130" spans="1:11" x14ac:dyDescent="0.25">
      <c r="A130" t="s">
        <v>132</v>
      </c>
      <c r="B130">
        <v>5999.4773370000003</v>
      </c>
      <c r="C130">
        <v>1544.6</v>
      </c>
      <c r="D130">
        <v>2353.1</v>
      </c>
      <c r="E130">
        <v>322.39999999999998</v>
      </c>
      <c r="G130">
        <f t="shared" si="4"/>
        <v>2585.6877510000004</v>
      </c>
      <c r="H130">
        <f t="shared" si="3"/>
        <v>0.28148968114829004</v>
      </c>
      <c r="J130">
        <v>5372.3827510000001</v>
      </c>
      <c r="K130">
        <f t="shared" si="5"/>
        <v>0.11107870443576789</v>
      </c>
    </row>
    <row r="131" spans="1:11" x14ac:dyDescent="0.25">
      <c r="A131" t="s">
        <v>133</v>
      </c>
      <c r="B131">
        <v>6033.3298329999998</v>
      </c>
      <c r="C131">
        <v>2037.6</v>
      </c>
      <c r="D131">
        <v>2428.1999999999998</v>
      </c>
      <c r="E131">
        <v>371.4</v>
      </c>
      <c r="G131">
        <f t="shared" si="4"/>
        <v>2843.3474300000007</v>
      </c>
      <c r="H131">
        <f t="shared" si="3"/>
        <v>0.30970779911445423</v>
      </c>
      <c r="J131">
        <v>5674.7924300000004</v>
      </c>
      <c r="K131">
        <f t="shared" si="5"/>
        <v>0.1660691875507396</v>
      </c>
    </row>
    <row r="132" spans="1:11" x14ac:dyDescent="0.25">
      <c r="A132" t="s">
        <v>134</v>
      </c>
      <c r="B132">
        <v>6069.0806810000004</v>
      </c>
      <c r="C132">
        <v>2236.6999999999998</v>
      </c>
      <c r="D132">
        <v>2360.9</v>
      </c>
      <c r="E132">
        <v>387.2</v>
      </c>
      <c r="G132">
        <f t="shared" si="4"/>
        <v>3219.3358850000004</v>
      </c>
      <c r="H132">
        <f t="shared" si="3"/>
        <v>0.35088493097413409</v>
      </c>
      <c r="J132">
        <v>5984.7808850000001</v>
      </c>
      <c r="K132">
        <f t="shared" si="5"/>
        <v>0.22243780298951213</v>
      </c>
    </row>
    <row r="133" spans="1:11" x14ac:dyDescent="0.25">
      <c r="A133" t="s">
        <v>135</v>
      </c>
      <c r="B133">
        <v>6077.4108889999998</v>
      </c>
      <c r="C133">
        <v>2304.6</v>
      </c>
      <c r="D133">
        <v>2301.5</v>
      </c>
      <c r="E133">
        <v>335.8</v>
      </c>
      <c r="G133">
        <f t="shared" si="4"/>
        <v>2339.2363860000005</v>
      </c>
      <c r="H133">
        <f t="shared" si="3"/>
        <v>0.25449906423266405</v>
      </c>
      <c r="J133">
        <v>5988.0213860000003</v>
      </c>
      <c r="K133">
        <f t="shared" si="5"/>
        <v>0.22302705898195857</v>
      </c>
    </row>
    <row r="134" spans="1:11" x14ac:dyDescent="0.25">
      <c r="A134" t="s">
        <v>136</v>
      </c>
      <c r="B134">
        <v>6028.9467830000003</v>
      </c>
      <c r="C134">
        <v>2257.3000000000002</v>
      </c>
      <c r="D134">
        <v>2202.1999999999998</v>
      </c>
      <c r="E134">
        <v>335.2</v>
      </c>
      <c r="G134">
        <f t="shared" si="4"/>
        <v>1513.5023369999999</v>
      </c>
      <c r="H134">
        <f t="shared" ref="H134:H197" si="6">+(G134-$H$2)/($H$1-$H$2)</f>
        <v>0.16406713909097209</v>
      </c>
      <c r="J134">
        <v>5999.4773370000003</v>
      </c>
      <c r="K134">
        <f t="shared" si="5"/>
        <v>0.22511022074488429</v>
      </c>
    </row>
    <row r="135" spans="1:11" x14ac:dyDescent="0.25">
      <c r="A135" t="s">
        <v>137</v>
      </c>
      <c r="B135">
        <v>5992.6356589999996</v>
      </c>
      <c r="C135">
        <v>2096</v>
      </c>
      <c r="D135">
        <v>2071.1999999999998</v>
      </c>
      <c r="E135">
        <v>364.8</v>
      </c>
      <c r="G135">
        <f t="shared" ref="G135:G198" si="7">+B131-C131-1.25*D131</f>
        <v>960.47983299999987</v>
      </c>
      <c r="H135">
        <f t="shared" si="6"/>
        <v>0.10350176729364297</v>
      </c>
      <c r="J135">
        <v>6033.3298329999998</v>
      </c>
      <c r="K135">
        <f t="shared" ref="K135:K198" si="8">+(J135-$K$2)/($K$1-$K$2)</f>
        <v>0.23126599299345579</v>
      </c>
    </row>
    <row r="136" spans="1:11" x14ac:dyDescent="0.25">
      <c r="A136" t="s">
        <v>138</v>
      </c>
      <c r="B136">
        <v>5992.6683640000001</v>
      </c>
      <c r="C136">
        <v>1749</v>
      </c>
      <c r="D136">
        <v>2025</v>
      </c>
      <c r="E136">
        <v>346.2</v>
      </c>
      <c r="G136">
        <f t="shared" si="7"/>
        <v>881.25568100000055</v>
      </c>
      <c r="H136">
        <f t="shared" si="6"/>
        <v>9.482537494703408E-2</v>
      </c>
      <c r="J136">
        <v>6069.0806810000004</v>
      </c>
      <c r="K136">
        <f t="shared" si="8"/>
        <v>0.2377669634974123</v>
      </c>
    </row>
    <row r="137" spans="1:11" x14ac:dyDescent="0.25">
      <c r="A137" t="s">
        <v>139</v>
      </c>
      <c r="B137">
        <v>5965.328512</v>
      </c>
      <c r="C137">
        <v>1066.4000000000001</v>
      </c>
      <c r="D137">
        <v>2052.8000000000002</v>
      </c>
      <c r="E137">
        <v>324.8</v>
      </c>
      <c r="G137">
        <f t="shared" si="7"/>
        <v>895.93588899999986</v>
      </c>
      <c r="H137">
        <f t="shared" si="6"/>
        <v>9.6433107451861927E-2</v>
      </c>
      <c r="J137">
        <v>6077.4108889999998</v>
      </c>
      <c r="K137">
        <f t="shared" si="8"/>
        <v>0.2392817369791439</v>
      </c>
    </row>
    <row r="138" spans="1:11" x14ac:dyDescent="0.25">
      <c r="A138" t="s">
        <v>140</v>
      </c>
      <c r="B138">
        <v>6093.0226670000002</v>
      </c>
      <c r="C138">
        <v>0.56999999999999995</v>
      </c>
      <c r="D138">
        <v>2096.4</v>
      </c>
      <c r="E138">
        <v>333</v>
      </c>
      <c r="G138">
        <f t="shared" si="7"/>
        <v>1018.8967830000001</v>
      </c>
      <c r="H138">
        <f t="shared" si="6"/>
        <v>0.10989941706453908</v>
      </c>
      <c r="J138">
        <v>6028.9467830000003</v>
      </c>
      <c r="K138">
        <f t="shared" si="8"/>
        <v>0.2304689747306341</v>
      </c>
    </row>
    <row r="139" spans="1:11" x14ac:dyDescent="0.25">
      <c r="A139" t="s">
        <v>141</v>
      </c>
      <c r="B139">
        <v>6583.2654670000002</v>
      </c>
      <c r="C139">
        <v>0.56999999999999995</v>
      </c>
      <c r="D139">
        <v>2042.8</v>
      </c>
      <c r="E139">
        <v>401.6</v>
      </c>
      <c r="G139">
        <f t="shared" si="7"/>
        <v>1307.6356589999996</v>
      </c>
      <c r="H139">
        <f t="shared" si="6"/>
        <v>0.14152123579848863</v>
      </c>
      <c r="J139">
        <v>5992.6356589999996</v>
      </c>
      <c r="K139">
        <f t="shared" si="8"/>
        <v>0.22386612306989845</v>
      </c>
    </row>
    <row r="140" spans="1:11" x14ac:dyDescent="0.25">
      <c r="A140" t="s">
        <v>142</v>
      </c>
      <c r="B140">
        <v>6613.7114750000001</v>
      </c>
      <c r="C140">
        <v>0.56999999999999995</v>
      </c>
      <c r="D140">
        <v>2017.7</v>
      </c>
      <c r="E140">
        <v>418</v>
      </c>
      <c r="G140">
        <f t="shared" si="7"/>
        <v>1712.4183640000001</v>
      </c>
      <c r="H140">
        <f t="shared" si="6"/>
        <v>0.18585182785962764</v>
      </c>
      <c r="J140">
        <v>5992.6683640000001</v>
      </c>
      <c r="K140">
        <f t="shared" si="8"/>
        <v>0.22387207018030925</v>
      </c>
    </row>
    <row r="141" spans="1:11" x14ac:dyDescent="0.25">
      <c r="A141" t="s">
        <v>143</v>
      </c>
      <c r="B141">
        <v>6500.330782</v>
      </c>
      <c r="C141">
        <v>0.56999999999999995</v>
      </c>
      <c r="D141">
        <v>1987.2</v>
      </c>
      <c r="E141">
        <v>363</v>
      </c>
      <c r="G141">
        <f t="shared" si="7"/>
        <v>2332.9285120000004</v>
      </c>
      <c r="H141">
        <f t="shared" si="6"/>
        <v>0.25380824472478247</v>
      </c>
      <c r="J141">
        <v>5965.328512</v>
      </c>
      <c r="K141">
        <f t="shared" si="8"/>
        <v>0.21890056373004174</v>
      </c>
    </row>
    <row r="142" spans="1:11" x14ac:dyDescent="0.25">
      <c r="A142" t="s">
        <v>144</v>
      </c>
      <c r="B142">
        <v>6345.0027339999997</v>
      </c>
      <c r="C142">
        <v>0.56999999999999995</v>
      </c>
      <c r="D142">
        <v>2021.7</v>
      </c>
      <c r="E142">
        <v>344.8</v>
      </c>
      <c r="G142">
        <f t="shared" si="7"/>
        <v>3471.9526670000005</v>
      </c>
      <c r="H142">
        <f t="shared" si="6"/>
        <v>0.37855076593276871</v>
      </c>
      <c r="J142">
        <v>6093.0226670000002</v>
      </c>
      <c r="K142">
        <f t="shared" si="8"/>
        <v>0.24212059854383511</v>
      </c>
    </row>
    <row r="143" spans="1:11" x14ac:dyDescent="0.25">
      <c r="A143" t="s">
        <v>145</v>
      </c>
      <c r="B143">
        <v>6078.8699379999998</v>
      </c>
      <c r="C143">
        <v>0.56999999999999995</v>
      </c>
      <c r="D143">
        <v>2145.8000000000002</v>
      </c>
      <c r="E143">
        <v>300</v>
      </c>
      <c r="G143">
        <f t="shared" si="7"/>
        <v>4029.1954670000005</v>
      </c>
      <c r="H143">
        <f t="shared" si="6"/>
        <v>0.43957833193464829</v>
      </c>
      <c r="J143">
        <v>6583.2654670000002</v>
      </c>
      <c r="K143">
        <f t="shared" si="8"/>
        <v>0.3312668471188896</v>
      </c>
    </row>
    <row r="144" spans="1:11" x14ac:dyDescent="0.25">
      <c r="A144" t="s">
        <v>146</v>
      </c>
      <c r="B144">
        <v>5744.5905940000002</v>
      </c>
      <c r="C144">
        <v>0.56999999999999995</v>
      </c>
      <c r="D144">
        <v>2118.6</v>
      </c>
      <c r="E144">
        <v>299.60000000000002</v>
      </c>
      <c r="G144">
        <f t="shared" si="7"/>
        <v>4091.0164750000004</v>
      </c>
      <c r="H144">
        <f t="shared" si="6"/>
        <v>0.44634878396385841</v>
      </c>
      <c r="J144">
        <v>6613.7114750000001</v>
      </c>
      <c r="K144">
        <f t="shared" si="8"/>
        <v>0.33680318013038124</v>
      </c>
    </row>
    <row r="145" spans="1:11" x14ac:dyDescent="0.25">
      <c r="A145" t="s">
        <v>147</v>
      </c>
      <c r="B145">
        <v>5524.046155</v>
      </c>
      <c r="C145">
        <v>0.56999999999999995</v>
      </c>
      <c r="D145">
        <v>2121.5</v>
      </c>
      <c r="E145">
        <v>313</v>
      </c>
      <c r="G145">
        <f t="shared" si="7"/>
        <v>4015.7607820000003</v>
      </c>
      <c r="H145">
        <f t="shared" si="6"/>
        <v>0.43810700538623532</v>
      </c>
      <c r="J145">
        <v>6500.330782</v>
      </c>
      <c r="K145">
        <f t="shared" si="8"/>
        <v>0.31618591978144811</v>
      </c>
    </row>
    <row r="146" spans="1:11" x14ac:dyDescent="0.25">
      <c r="A146" t="s">
        <v>148</v>
      </c>
      <c r="B146">
        <v>5328.1588330000004</v>
      </c>
      <c r="C146">
        <v>0.56999999999999995</v>
      </c>
      <c r="D146">
        <v>2279.6</v>
      </c>
      <c r="E146">
        <v>157</v>
      </c>
      <c r="G146">
        <f t="shared" si="7"/>
        <v>3817.307734</v>
      </c>
      <c r="H146">
        <f t="shared" si="6"/>
        <v>0.41637302069393567</v>
      </c>
      <c r="J146">
        <v>6345.0027339999997</v>
      </c>
      <c r="K146">
        <f t="shared" si="8"/>
        <v>0.28794090980335968</v>
      </c>
    </row>
    <row r="147" spans="1:11" x14ac:dyDescent="0.25">
      <c r="A147" t="s">
        <v>149</v>
      </c>
      <c r="B147">
        <v>5271.935289</v>
      </c>
      <c r="C147">
        <v>0.56999999999999995</v>
      </c>
      <c r="D147">
        <v>2432.1</v>
      </c>
      <c r="E147">
        <v>198.2</v>
      </c>
      <c r="G147">
        <f t="shared" si="7"/>
        <v>3396.0499380000001</v>
      </c>
      <c r="H147">
        <f t="shared" si="6"/>
        <v>0.37023812590624827</v>
      </c>
      <c r="J147">
        <v>6078.8699379999998</v>
      </c>
      <c r="K147">
        <f t="shared" si="8"/>
        <v>0.23954705193091308</v>
      </c>
    </row>
    <row r="148" spans="1:11" x14ac:dyDescent="0.25">
      <c r="A148" t="s">
        <v>150</v>
      </c>
      <c r="B148">
        <v>5259.3120060000001</v>
      </c>
      <c r="C148">
        <v>0.56999999999999995</v>
      </c>
      <c r="D148">
        <v>2483.5</v>
      </c>
      <c r="E148">
        <v>184.6</v>
      </c>
      <c r="G148">
        <f t="shared" si="7"/>
        <v>3095.7705940000005</v>
      </c>
      <c r="H148">
        <f t="shared" si="6"/>
        <v>0.33735242960840278</v>
      </c>
      <c r="J148">
        <v>5744.5905940000002</v>
      </c>
      <c r="K148">
        <f t="shared" si="8"/>
        <v>0.17876135656989992</v>
      </c>
    </row>
    <row r="149" spans="1:11" x14ac:dyDescent="0.25">
      <c r="A149" t="s">
        <v>151</v>
      </c>
      <c r="B149">
        <v>5306.1912519999996</v>
      </c>
      <c r="C149">
        <v>0.56999999999999995</v>
      </c>
      <c r="D149">
        <v>2486.8000000000002</v>
      </c>
      <c r="E149">
        <v>194.6</v>
      </c>
      <c r="G149">
        <f t="shared" si="7"/>
        <v>2871.6011550000003</v>
      </c>
      <c r="H149">
        <f t="shared" si="6"/>
        <v>0.31280206263340221</v>
      </c>
      <c r="J149">
        <v>5524.046155</v>
      </c>
      <c r="K149">
        <f t="shared" si="8"/>
        <v>0.13865733182758863</v>
      </c>
    </row>
    <row r="150" spans="1:11" x14ac:dyDescent="0.25">
      <c r="A150" t="s">
        <v>152</v>
      </c>
      <c r="B150">
        <v>5468.3888889999998</v>
      </c>
      <c r="C150">
        <v>0.56999999999999995</v>
      </c>
      <c r="D150">
        <v>2486.6999999999998</v>
      </c>
      <c r="E150">
        <v>196.2</v>
      </c>
      <c r="G150">
        <f t="shared" si="7"/>
        <v>2478.0888330000007</v>
      </c>
      <c r="H150">
        <f t="shared" si="6"/>
        <v>0.26970576923417322</v>
      </c>
      <c r="J150">
        <v>5328.1588330000004</v>
      </c>
      <c r="K150">
        <f t="shared" si="8"/>
        <v>0.10303698227892888</v>
      </c>
    </row>
    <row r="151" spans="1:11" x14ac:dyDescent="0.25">
      <c r="A151" t="s">
        <v>153</v>
      </c>
      <c r="B151">
        <v>5776.9926939999996</v>
      </c>
      <c r="C151">
        <v>0.56999999999999995</v>
      </c>
      <c r="D151">
        <v>2480.6999999999998</v>
      </c>
      <c r="E151">
        <v>170.6</v>
      </c>
      <c r="G151">
        <f t="shared" si="7"/>
        <v>2231.2402890000003</v>
      </c>
      <c r="H151">
        <f t="shared" si="6"/>
        <v>0.24267165446153213</v>
      </c>
      <c r="J151">
        <v>5271.935289</v>
      </c>
      <c r="K151">
        <f t="shared" si="8"/>
        <v>9.2813235945082562E-2</v>
      </c>
    </row>
    <row r="152" spans="1:11" x14ac:dyDescent="0.25">
      <c r="A152" t="s">
        <v>154</v>
      </c>
      <c r="B152">
        <v>6094.6877500000001</v>
      </c>
      <c r="C152">
        <v>0.56999999999999995</v>
      </c>
      <c r="D152">
        <v>2492.9</v>
      </c>
      <c r="E152">
        <v>302.60000000000002</v>
      </c>
      <c r="G152">
        <f t="shared" si="7"/>
        <v>2154.3670060000004</v>
      </c>
      <c r="H152">
        <f t="shared" si="6"/>
        <v>0.23425272226166582</v>
      </c>
      <c r="J152">
        <v>5259.3120060000001</v>
      </c>
      <c r="K152">
        <f t="shared" si="8"/>
        <v>9.0517805345895291E-2</v>
      </c>
    </row>
    <row r="153" spans="1:11" x14ac:dyDescent="0.25">
      <c r="A153" t="s">
        <v>155</v>
      </c>
      <c r="B153">
        <v>6086.4857650000004</v>
      </c>
      <c r="C153">
        <v>851.61</v>
      </c>
      <c r="D153">
        <v>2485.3000000000002</v>
      </c>
      <c r="E153">
        <v>347.6</v>
      </c>
      <c r="G153">
        <f t="shared" si="7"/>
        <v>2197.1212519999999</v>
      </c>
      <c r="H153">
        <f t="shared" si="6"/>
        <v>0.23893503950223952</v>
      </c>
      <c r="J153">
        <v>5306.1912519999996</v>
      </c>
      <c r="K153">
        <f t="shared" si="8"/>
        <v>9.9042375042639602E-2</v>
      </c>
    </row>
    <row r="154" spans="1:11" x14ac:dyDescent="0.25">
      <c r="A154" t="s">
        <v>156</v>
      </c>
      <c r="B154">
        <v>6044.4279479999996</v>
      </c>
      <c r="C154">
        <v>1456.7</v>
      </c>
      <c r="D154">
        <v>2481.6999999999998</v>
      </c>
      <c r="E154">
        <v>355.4</v>
      </c>
      <c r="G154">
        <f t="shared" si="7"/>
        <v>2359.4438890000001</v>
      </c>
      <c r="H154">
        <f t="shared" si="6"/>
        <v>0.25671212956624151</v>
      </c>
      <c r="J154">
        <v>5468.3888889999998</v>
      </c>
      <c r="K154">
        <f t="shared" si="8"/>
        <v>0.12853655806029632</v>
      </c>
    </row>
    <row r="155" spans="1:11" x14ac:dyDescent="0.25">
      <c r="A155" t="s">
        <v>157</v>
      </c>
      <c r="B155">
        <v>6028.0842210000001</v>
      </c>
      <c r="C155">
        <v>1987.2</v>
      </c>
      <c r="D155">
        <v>2468.6</v>
      </c>
      <c r="E155">
        <v>310</v>
      </c>
      <c r="G155">
        <f t="shared" si="7"/>
        <v>2675.5476939999999</v>
      </c>
      <c r="H155">
        <f t="shared" si="6"/>
        <v>0.29133087353759973</v>
      </c>
      <c r="J155">
        <v>5776.9926939999996</v>
      </c>
      <c r="K155">
        <f t="shared" si="8"/>
        <v>0.18465338733700901</v>
      </c>
    </row>
    <row r="156" spans="1:11" x14ac:dyDescent="0.25">
      <c r="A156" t="s">
        <v>158</v>
      </c>
      <c r="B156">
        <v>5938.735103</v>
      </c>
      <c r="C156">
        <v>1983.1</v>
      </c>
      <c r="D156">
        <v>2410.6</v>
      </c>
      <c r="E156">
        <v>322.60000000000002</v>
      </c>
      <c r="G156">
        <f t="shared" si="7"/>
        <v>2977.9927500000003</v>
      </c>
      <c r="H156">
        <f t="shared" si="6"/>
        <v>0.32445375214093419</v>
      </c>
      <c r="J156">
        <v>6094.6877500000001</v>
      </c>
      <c r="K156">
        <f t="shared" si="8"/>
        <v>0.24242337892738403</v>
      </c>
    </row>
    <row r="157" spans="1:11" x14ac:dyDescent="0.25">
      <c r="A157" t="s">
        <v>159</v>
      </c>
      <c r="B157">
        <v>6046.9002380000002</v>
      </c>
      <c r="C157">
        <v>2149.6999999999998</v>
      </c>
      <c r="D157">
        <v>2389.8000000000002</v>
      </c>
      <c r="E157">
        <v>342.4</v>
      </c>
      <c r="G157">
        <f t="shared" si="7"/>
        <v>2128.2507650000007</v>
      </c>
      <c r="H157">
        <f t="shared" si="6"/>
        <v>0.23139254960201283</v>
      </c>
      <c r="J157">
        <v>6086.4857650000004</v>
      </c>
      <c r="K157">
        <f t="shared" si="8"/>
        <v>0.24093192164617797</v>
      </c>
    </row>
    <row r="158" spans="1:11" x14ac:dyDescent="0.25">
      <c r="A158" t="s">
        <v>160</v>
      </c>
      <c r="B158">
        <v>6035.4249250000003</v>
      </c>
      <c r="C158">
        <v>2220.1999999999998</v>
      </c>
      <c r="D158">
        <v>2385.4</v>
      </c>
      <c r="E158">
        <v>327.2</v>
      </c>
      <c r="G158">
        <f t="shared" si="7"/>
        <v>1485.6029479999997</v>
      </c>
      <c r="H158">
        <f t="shared" si="6"/>
        <v>0.1610116813917257</v>
      </c>
      <c r="J158">
        <v>6044.4279479999996</v>
      </c>
      <c r="K158">
        <f t="shared" si="8"/>
        <v>0.23328408549477253</v>
      </c>
    </row>
    <row r="159" spans="1:11" x14ac:dyDescent="0.25">
      <c r="A159" t="s">
        <v>161</v>
      </c>
      <c r="B159">
        <v>6000.4999969999999</v>
      </c>
      <c r="C159">
        <v>2071.9</v>
      </c>
      <c r="D159">
        <v>2380.1999999999998</v>
      </c>
      <c r="E159">
        <v>357</v>
      </c>
      <c r="G159">
        <f t="shared" si="7"/>
        <v>955.13422100000025</v>
      </c>
      <c r="H159">
        <f t="shared" si="6"/>
        <v>0.10291633184405004</v>
      </c>
      <c r="J159">
        <v>6028.0842210000001</v>
      </c>
      <c r="K159">
        <f t="shared" si="8"/>
        <v>0.23031212558065492</v>
      </c>
    </row>
    <row r="160" spans="1:11" x14ac:dyDescent="0.25">
      <c r="A160" t="s">
        <v>162</v>
      </c>
      <c r="B160">
        <v>5985.6037489999999</v>
      </c>
      <c r="C160">
        <v>1763.6</v>
      </c>
      <c r="D160">
        <v>2418.4</v>
      </c>
      <c r="E160">
        <v>336.4</v>
      </c>
      <c r="G160">
        <f t="shared" si="7"/>
        <v>942.38510300000007</v>
      </c>
      <c r="H160">
        <f t="shared" si="6"/>
        <v>0.10152008654449524</v>
      </c>
      <c r="J160">
        <v>5938.735103</v>
      </c>
      <c r="K160">
        <f t="shared" si="8"/>
        <v>0.21406479123287891</v>
      </c>
    </row>
    <row r="161" spans="1:11" x14ac:dyDescent="0.25">
      <c r="A161" t="s">
        <v>163</v>
      </c>
      <c r="B161">
        <v>5968.6167439999999</v>
      </c>
      <c r="C161">
        <v>1075.0999999999999</v>
      </c>
      <c r="D161">
        <v>2441.4</v>
      </c>
      <c r="E161">
        <v>359</v>
      </c>
      <c r="G161">
        <f t="shared" si="7"/>
        <v>909.95023800000035</v>
      </c>
      <c r="H161">
        <f t="shared" si="6"/>
        <v>9.7967917069089652E-2</v>
      </c>
      <c r="J161">
        <v>6046.9002380000002</v>
      </c>
      <c r="K161">
        <f t="shared" si="8"/>
        <v>0.23373364921888981</v>
      </c>
    </row>
    <row r="162" spans="1:11" x14ac:dyDescent="0.25">
      <c r="A162" t="s">
        <v>164</v>
      </c>
      <c r="B162">
        <v>6106.0110210000003</v>
      </c>
      <c r="C162">
        <v>0.56999999999999995</v>
      </c>
      <c r="D162">
        <v>2442</v>
      </c>
      <c r="E162">
        <v>410.6</v>
      </c>
      <c r="G162">
        <f t="shared" si="7"/>
        <v>833.47492500000044</v>
      </c>
      <c r="H162">
        <f t="shared" si="6"/>
        <v>8.9592569354194282E-2</v>
      </c>
      <c r="J162">
        <v>6035.4249250000003</v>
      </c>
      <c r="K162">
        <f t="shared" si="8"/>
        <v>0.23164696665022272</v>
      </c>
    </row>
    <row r="163" spans="1:11" x14ac:dyDescent="0.25">
      <c r="A163" t="s">
        <v>165</v>
      </c>
      <c r="B163">
        <v>6569.4568209999998</v>
      </c>
      <c r="C163">
        <v>0.56999999999999995</v>
      </c>
      <c r="D163">
        <v>2410.8000000000002</v>
      </c>
      <c r="E163">
        <v>436</v>
      </c>
      <c r="G163">
        <f t="shared" si="7"/>
        <v>953.3499969999998</v>
      </c>
      <c r="H163">
        <f t="shared" si="6"/>
        <v>0.10272092896415251</v>
      </c>
      <c r="J163">
        <v>6000.4999969999999</v>
      </c>
      <c r="K163">
        <f t="shared" si="8"/>
        <v>0.22529618227775683</v>
      </c>
    </row>
    <row r="164" spans="1:11" x14ac:dyDescent="0.25">
      <c r="A164" t="s">
        <v>166</v>
      </c>
      <c r="B164">
        <v>6600.0908579999996</v>
      </c>
      <c r="C164">
        <v>0.56999999999999995</v>
      </c>
      <c r="D164">
        <v>2490.6999999999998</v>
      </c>
      <c r="E164">
        <v>414</v>
      </c>
      <c r="G164">
        <f t="shared" si="7"/>
        <v>1199.0037489999995</v>
      </c>
      <c r="H164">
        <f t="shared" si="6"/>
        <v>0.12962419368787678</v>
      </c>
      <c r="J164">
        <v>5985.6037489999999</v>
      </c>
      <c r="K164">
        <f t="shared" si="8"/>
        <v>0.2225874334148594</v>
      </c>
    </row>
    <row r="165" spans="1:11" x14ac:dyDescent="0.25">
      <c r="A165" t="s">
        <v>167</v>
      </c>
      <c r="B165">
        <v>6504.422947</v>
      </c>
      <c r="C165">
        <v>0.56999999999999995</v>
      </c>
      <c r="D165">
        <v>2491.9</v>
      </c>
      <c r="E165">
        <v>304.2</v>
      </c>
      <c r="G165">
        <f t="shared" si="7"/>
        <v>1841.7667440000005</v>
      </c>
      <c r="H165">
        <f t="shared" si="6"/>
        <v>0.20001767584848676</v>
      </c>
      <c r="J165">
        <v>5968.6167439999999</v>
      </c>
      <c r="K165">
        <f t="shared" si="8"/>
        <v>0.21949849917599717</v>
      </c>
    </row>
    <row r="166" spans="1:11" x14ac:dyDescent="0.25">
      <c r="A166" t="s">
        <v>168</v>
      </c>
      <c r="B166">
        <v>6358.4474959999998</v>
      </c>
      <c r="C166">
        <v>0.56999999999999995</v>
      </c>
      <c r="D166">
        <v>2492.1999999999998</v>
      </c>
      <c r="E166">
        <v>240</v>
      </c>
      <c r="G166">
        <f t="shared" si="7"/>
        <v>3052.9410210000005</v>
      </c>
      <c r="H166">
        <f t="shared" si="6"/>
        <v>0.33266186277992188</v>
      </c>
      <c r="J166">
        <v>6106.0110210000003</v>
      </c>
      <c r="K166">
        <f t="shared" si="8"/>
        <v>0.24448241402437826</v>
      </c>
    </row>
    <row r="167" spans="1:11" x14ac:dyDescent="0.25">
      <c r="A167" t="s">
        <v>169</v>
      </c>
      <c r="B167">
        <v>6087.5069439999997</v>
      </c>
      <c r="C167">
        <v>0.56999999999999995</v>
      </c>
      <c r="D167">
        <v>2430.3000000000002</v>
      </c>
      <c r="E167">
        <v>213</v>
      </c>
      <c r="G167">
        <f t="shared" si="7"/>
        <v>3555.3868210000001</v>
      </c>
      <c r="H167">
        <f t="shared" si="6"/>
        <v>0.38768822511581413</v>
      </c>
      <c r="J167">
        <v>6569.4568209999998</v>
      </c>
      <c r="K167">
        <f t="shared" si="8"/>
        <v>0.32875586890809083</v>
      </c>
    </row>
    <row r="168" spans="1:11" x14ac:dyDescent="0.25">
      <c r="A168" t="s">
        <v>170</v>
      </c>
      <c r="B168">
        <v>5756.4086450000004</v>
      </c>
      <c r="C168">
        <v>0.56999999999999995</v>
      </c>
      <c r="D168">
        <v>2475.5</v>
      </c>
      <c r="E168">
        <v>212.2</v>
      </c>
      <c r="G168">
        <f t="shared" si="7"/>
        <v>3486.1458579999999</v>
      </c>
      <c r="H168">
        <f t="shared" si="6"/>
        <v>0.38010516179132398</v>
      </c>
      <c r="J168">
        <v>6600.0908579999996</v>
      </c>
      <c r="K168">
        <f t="shared" si="8"/>
        <v>0.33432639330387881</v>
      </c>
    </row>
    <row r="169" spans="1:11" x14ac:dyDescent="0.25">
      <c r="A169" t="s">
        <v>171</v>
      </c>
      <c r="B169">
        <v>5533.8463510000001</v>
      </c>
      <c r="C169">
        <v>0.56999999999999995</v>
      </c>
      <c r="D169">
        <v>2331.8000000000002</v>
      </c>
      <c r="E169">
        <v>216.6</v>
      </c>
      <c r="G169">
        <f t="shared" si="7"/>
        <v>3388.9779470000003</v>
      </c>
      <c r="H169">
        <f t="shared" si="6"/>
        <v>0.3694636225882742</v>
      </c>
      <c r="J169">
        <v>6504.422947</v>
      </c>
      <c r="K169">
        <f t="shared" si="8"/>
        <v>0.31693004322048718</v>
      </c>
    </row>
    <row r="170" spans="1:11" x14ac:dyDescent="0.25">
      <c r="A170" t="s">
        <v>172</v>
      </c>
      <c r="B170">
        <v>5374.0917019999997</v>
      </c>
      <c r="C170">
        <v>0.56999999999999995</v>
      </c>
      <c r="D170">
        <v>1911.3</v>
      </c>
      <c r="E170">
        <v>184.2</v>
      </c>
      <c r="G170">
        <f t="shared" si="7"/>
        <v>3242.6274960000001</v>
      </c>
      <c r="H170">
        <f t="shared" si="6"/>
        <v>0.35343575859827314</v>
      </c>
      <c r="J170">
        <v>6358.4474959999998</v>
      </c>
      <c r="K170">
        <f t="shared" si="8"/>
        <v>0.2903857189780879</v>
      </c>
    </row>
    <row r="171" spans="1:11" x14ac:dyDescent="0.25">
      <c r="A171" t="s">
        <v>173</v>
      </c>
      <c r="B171">
        <v>5324.8020649999999</v>
      </c>
      <c r="C171">
        <v>0.56999999999999995</v>
      </c>
      <c r="D171">
        <v>2179</v>
      </c>
      <c r="E171">
        <v>199</v>
      </c>
      <c r="G171">
        <f t="shared" si="7"/>
        <v>3049.061944</v>
      </c>
      <c r="H171">
        <f t="shared" si="6"/>
        <v>0.33223703786043629</v>
      </c>
      <c r="J171">
        <v>6087.5069439999997</v>
      </c>
      <c r="K171">
        <f t="shared" si="8"/>
        <v>0.24111761387250658</v>
      </c>
    </row>
    <row r="172" spans="1:11" x14ac:dyDescent="0.25">
      <c r="A172" t="s">
        <v>174</v>
      </c>
      <c r="B172">
        <v>5318.2018989999997</v>
      </c>
      <c r="C172">
        <v>0.56999999999999995</v>
      </c>
      <c r="D172">
        <v>2191.4</v>
      </c>
      <c r="E172">
        <v>163.80000000000001</v>
      </c>
      <c r="G172">
        <f t="shared" si="7"/>
        <v>2661.4636450000007</v>
      </c>
      <c r="H172">
        <f t="shared" si="6"/>
        <v>0.28978843058468734</v>
      </c>
      <c r="J172">
        <v>5756.4086450000004</v>
      </c>
      <c r="K172">
        <f t="shared" si="8"/>
        <v>0.18091036296452456</v>
      </c>
    </row>
    <row r="173" spans="1:11" x14ac:dyDescent="0.25">
      <c r="A173" t="s">
        <v>175</v>
      </c>
      <c r="B173">
        <v>5380.7448999999997</v>
      </c>
      <c r="C173">
        <v>0.56999999999999995</v>
      </c>
      <c r="D173">
        <v>1885.4</v>
      </c>
      <c r="E173">
        <v>167.8</v>
      </c>
      <c r="G173">
        <f t="shared" si="7"/>
        <v>2618.5263510000004</v>
      </c>
      <c r="H173">
        <f t="shared" si="6"/>
        <v>0.28508606647423651</v>
      </c>
      <c r="J173">
        <v>5533.8463510000001</v>
      </c>
      <c r="K173">
        <f t="shared" si="8"/>
        <v>0.14043940941995769</v>
      </c>
    </row>
    <row r="174" spans="1:11" x14ac:dyDescent="0.25">
      <c r="A174" t="s">
        <v>176</v>
      </c>
      <c r="B174">
        <v>5546.968312</v>
      </c>
      <c r="C174">
        <v>0.56999999999999995</v>
      </c>
      <c r="D174">
        <v>1222.8</v>
      </c>
      <c r="E174">
        <v>162.6</v>
      </c>
      <c r="G174">
        <f t="shared" si="7"/>
        <v>2984.396702</v>
      </c>
      <c r="H174">
        <f t="shared" si="6"/>
        <v>0.32515509382422353</v>
      </c>
      <c r="J174">
        <v>5374.0917019999997</v>
      </c>
      <c r="K174">
        <f t="shared" si="8"/>
        <v>0.11138946182098304</v>
      </c>
    </row>
    <row r="175" spans="1:11" x14ac:dyDescent="0.25">
      <c r="A175" t="s">
        <v>177</v>
      </c>
      <c r="B175">
        <v>5894.0495650000003</v>
      </c>
      <c r="C175">
        <v>0.56999999999999995</v>
      </c>
      <c r="D175">
        <v>1204.4000000000001</v>
      </c>
      <c r="E175">
        <v>141</v>
      </c>
      <c r="G175">
        <f t="shared" si="7"/>
        <v>2600.4820650000001</v>
      </c>
      <c r="H175">
        <f t="shared" si="6"/>
        <v>0.28310991020120474</v>
      </c>
      <c r="J175">
        <v>5324.8020649999999</v>
      </c>
      <c r="K175">
        <f t="shared" si="8"/>
        <v>0.1024265841771376</v>
      </c>
    </row>
    <row r="176" spans="1:11" x14ac:dyDescent="0.25">
      <c r="A176" t="s">
        <v>178</v>
      </c>
      <c r="B176">
        <v>6254.3076149999997</v>
      </c>
      <c r="C176">
        <v>0.56999999999999995</v>
      </c>
      <c r="D176">
        <v>1360.4</v>
      </c>
      <c r="E176">
        <v>150.6</v>
      </c>
      <c r="G176">
        <f t="shared" si="7"/>
        <v>2578.381899</v>
      </c>
      <c r="H176">
        <f t="shared" si="6"/>
        <v>0.28068956607254569</v>
      </c>
      <c r="J176">
        <v>5318.2018989999997</v>
      </c>
      <c r="K176">
        <f t="shared" si="8"/>
        <v>0.10122640328947818</v>
      </c>
    </row>
    <row r="177" spans="1:11" x14ac:dyDescent="0.25">
      <c r="A177" t="s">
        <v>179</v>
      </c>
      <c r="B177">
        <v>6230.7917100000004</v>
      </c>
      <c r="C177">
        <v>805.61</v>
      </c>
      <c r="D177">
        <v>1831.6</v>
      </c>
      <c r="E177">
        <v>288.60000000000002</v>
      </c>
      <c r="G177">
        <f t="shared" si="7"/>
        <v>3023.4249</v>
      </c>
      <c r="H177">
        <f t="shared" si="6"/>
        <v>0.3294293454240278</v>
      </c>
      <c r="J177">
        <v>5380.7448999999997</v>
      </c>
      <c r="K177">
        <f t="shared" si="8"/>
        <v>0.11259928610137442</v>
      </c>
    </row>
    <row r="178" spans="1:11" x14ac:dyDescent="0.25">
      <c r="A178" t="s">
        <v>180</v>
      </c>
      <c r="B178">
        <v>6162.0303739999999</v>
      </c>
      <c r="C178">
        <v>1467.2</v>
      </c>
      <c r="D178">
        <v>2307.9</v>
      </c>
      <c r="E178">
        <v>251.4</v>
      </c>
      <c r="G178">
        <f t="shared" si="7"/>
        <v>4017.8983120000003</v>
      </c>
      <c r="H178">
        <f t="shared" si="6"/>
        <v>0.43834110128331288</v>
      </c>
      <c r="J178">
        <v>5546.968312</v>
      </c>
      <c r="K178">
        <f t="shared" si="8"/>
        <v>0.14282552013305366</v>
      </c>
    </row>
    <row r="179" spans="1:11" x14ac:dyDescent="0.25">
      <c r="A179" t="s">
        <v>181</v>
      </c>
      <c r="B179">
        <v>6139.296515</v>
      </c>
      <c r="C179">
        <v>1899</v>
      </c>
      <c r="D179">
        <v>2404.5</v>
      </c>
      <c r="E179">
        <v>338.6</v>
      </c>
      <c r="G179">
        <f t="shared" si="7"/>
        <v>4387.9795650000005</v>
      </c>
      <c r="H179">
        <f t="shared" si="6"/>
        <v>0.47887129403504658</v>
      </c>
      <c r="J179">
        <v>5894.0495650000003</v>
      </c>
      <c r="K179">
        <f t="shared" si="8"/>
        <v>0.2059391276264822</v>
      </c>
    </row>
    <row r="180" spans="1:11" x14ac:dyDescent="0.25">
      <c r="A180" t="s">
        <v>182</v>
      </c>
      <c r="B180">
        <v>6117.5949689999998</v>
      </c>
      <c r="C180">
        <v>2123.1</v>
      </c>
      <c r="D180">
        <v>2441.1</v>
      </c>
      <c r="E180">
        <v>350.6</v>
      </c>
      <c r="G180">
        <f t="shared" si="7"/>
        <v>4553.237615</v>
      </c>
      <c r="H180">
        <f t="shared" si="6"/>
        <v>0.49696986175762081</v>
      </c>
      <c r="J180">
        <v>6254.3076149999997</v>
      </c>
      <c r="K180">
        <f t="shared" si="8"/>
        <v>0.27144881726693049</v>
      </c>
    </row>
    <row r="181" spans="1:11" x14ac:dyDescent="0.25">
      <c r="A181" t="s">
        <v>183</v>
      </c>
      <c r="B181">
        <v>6088.1635159999996</v>
      </c>
      <c r="C181">
        <v>2224</v>
      </c>
      <c r="D181">
        <v>2485.1</v>
      </c>
      <c r="E181">
        <v>349.8</v>
      </c>
      <c r="G181">
        <f t="shared" si="7"/>
        <v>3135.6817100000007</v>
      </c>
      <c r="H181">
        <f t="shared" si="6"/>
        <v>0.34172337574875428</v>
      </c>
      <c r="J181">
        <v>6230.7917100000004</v>
      </c>
      <c r="K181">
        <f t="shared" si="8"/>
        <v>0.26717266122221689</v>
      </c>
    </row>
    <row r="182" spans="1:11" x14ac:dyDescent="0.25">
      <c r="A182" t="s">
        <v>184</v>
      </c>
      <c r="B182">
        <v>6031.5911770000002</v>
      </c>
      <c r="C182">
        <v>2234.9</v>
      </c>
      <c r="D182">
        <v>2494</v>
      </c>
      <c r="E182">
        <v>350.2</v>
      </c>
      <c r="G182">
        <f t="shared" si="7"/>
        <v>1809.9553740000001</v>
      </c>
      <c r="H182">
        <f t="shared" si="6"/>
        <v>0.19653378968201637</v>
      </c>
      <c r="J182">
        <v>6162.0303739999999</v>
      </c>
      <c r="K182">
        <f t="shared" si="8"/>
        <v>0.2546690300594362</v>
      </c>
    </row>
    <row r="183" spans="1:11" x14ac:dyDescent="0.25">
      <c r="A183" t="s">
        <v>185</v>
      </c>
      <c r="B183">
        <v>6001.5011560000003</v>
      </c>
      <c r="C183">
        <v>2092.5</v>
      </c>
      <c r="D183">
        <v>2501.6</v>
      </c>
      <c r="E183">
        <v>297.8</v>
      </c>
      <c r="G183">
        <f t="shared" si="7"/>
        <v>1234.671515</v>
      </c>
      <c r="H183">
        <f t="shared" si="6"/>
        <v>0.13353042081850033</v>
      </c>
      <c r="J183">
        <v>6139.296515</v>
      </c>
      <c r="K183">
        <f t="shared" si="8"/>
        <v>0.25053508205350067</v>
      </c>
    </row>
    <row r="184" spans="1:11" x14ac:dyDescent="0.25">
      <c r="A184" t="s">
        <v>186</v>
      </c>
      <c r="B184">
        <v>5962.8280089999998</v>
      </c>
      <c r="C184">
        <v>1746.9</v>
      </c>
      <c r="D184">
        <v>2498.8000000000002</v>
      </c>
      <c r="E184">
        <v>279.8</v>
      </c>
      <c r="G184">
        <f t="shared" si="7"/>
        <v>943.11996899999986</v>
      </c>
      <c r="H184">
        <f t="shared" si="6"/>
        <v>0.10160056687249144</v>
      </c>
      <c r="J184">
        <v>6117.5949689999998</v>
      </c>
      <c r="K184">
        <f t="shared" si="8"/>
        <v>0.24658885089176</v>
      </c>
    </row>
    <row r="185" spans="1:11" x14ac:dyDescent="0.25">
      <c r="A185" t="s">
        <v>187</v>
      </c>
      <c r="B185">
        <v>5978.8569070000003</v>
      </c>
      <c r="C185">
        <v>1104.5</v>
      </c>
      <c r="D185">
        <v>2489.6</v>
      </c>
      <c r="E185">
        <v>343.8</v>
      </c>
      <c r="G185">
        <f t="shared" si="7"/>
        <v>757.78851599999962</v>
      </c>
      <c r="H185">
        <f t="shared" si="6"/>
        <v>8.1303620047549485E-2</v>
      </c>
      <c r="J185">
        <v>6088.1635159999996</v>
      </c>
      <c r="K185">
        <f t="shared" si="8"/>
        <v>0.24123700559171063</v>
      </c>
    </row>
    <row r="186" spans="1:11" x14ac:dyDescent="0.25">
      <c r="A186" t="s">
        <v>188</v>
      </c>
      <c r="B186">
        <v>6158.7818969999998</v>
      </c>
      <c r="C186">
        <v>0.56999999999999995</v>
      </c>
      <c r="D186">
        <v>2481.9</v>
      </c>
      <c r="E186">
        <v>325.60000000000002</v>
      </c>
      <c r="G186">
        <f t="shared" si="7"/>
        <v>679.19117700000015</v>
      </c>
      <c r="H186">
        <f t="shared" si="6"/>
        <v>7.2695874387319212E-2</v>
      </c>
      <c r="J186">
        <v>6031.5911770000002</v>
      </c>
      <c r="K186">
        <f t="shared" si="8"/>
        <v>0.23094983402087635</v>
      </c>
    </row>
    <row r="187" spans="1:11" x14ac:dyDescent="0.25">
      <c r="A187" t="s">
        <v>189</v>
      </c>
      <c r="B187">
        <v>6623.6924129999998</v>
      </c>
      <c r="C187">
        <v>0.56999999999999995</v>
      </c>
      <c r="D187">
        <v>2502.1999999999998</v>
      </c>
      <c r="E187">
        <v>352.6</v>
      </c>
      <c r="G187">
        <f t="shared" si="7"/>
        <v>782.00115600000026</v>
      </c>
      <c r="H187">
        <f t="shared" si="6"/>
        <v>8.3955316015051976E-2</v>
      </c>
      <c r="J187">
        <v>6001.5011560000003</v>
      </c>
      <c r="K187">
        <f t="shared" si="8"/>
        <v>0.22547823404695608</v>
      </c>
    </row>
    <row r="188" spans="1:11" x14ac:dyDescent="0.25">
      <c r="A188" t="s">
        <v>190</v>
      </c>
      <c r="B188">
        <v>6650.0470059999998</v>
      </c>
      <c r="C188">
        <v>0.56999999999999995</v>
      </c>
      <c r="D188">
        <v>2492</v>
      </c>
      <c r="E188">
        <v>279.39999999999998</v>
      </c>
      <c r="G188">
        <f t="shared" si="7"/>
        <v>1092.4280089999993</v>
      </c>
      <c r="H188">
        <f t="shared" si="6"/>
        <v>0.1179523371703064</v>
      </c>
      <c r="J188">
        <v>5962.8280089999998</v>
      </c>
      <c r="K188">
        <f t="shared" si="8"/>
        <v>0.21844586972535532</v>
      </c>
    </row>
    <row r="189" spans="1:11" x14ac:dyDescent="0.25">
      <c r="A189" t="s">
        <v>191</v>
      </c>
      <c r="B189">
        <v>6552.9277300000003</v>
      </c>
      <c r="C189">
        <v>0.56999999999999995</v>
      </c>
      <c r="D189">
        <v>2439.1</v>
      </c>
      <c r="E189">
        <v>273.8</v>
      </c>
      <c r="G189">
        <f t="shared" si="7"/>
        <v>1762.3569070000003</v>
      </c>
      <c r="H189">
        <f t="shared" si="6"/>
        <v>0.19132094783564207</v>
      </c>
      <c r="J189">
        <v>5978.8569070000003</v>
      </c>
      <c r="K189">
        <f t="shared" si="8"/>
        <v>0.22136058081441615</v>
      </c>
    </row>
    <row r="190" spans="1:11" x14ac:dyDescent="0.25">
      <c r="A190" t="s">
        <v>192</v>
      </c>
      <c r="B190">
        <v>6406.6486109999996</v>
      </c>
      <c r="C190">
        <v>0.56999999999999995</v>
      </c>
      <c r="D190">
        <v>2427.8000000000002</v>
      </c>
      <c r="E190">
        <v>279</v>
      </c>
      <c r="G190">
        <f t="shared" si="7"/>
        <v>3055.8368970000001</v>
      </c>
      <c r="H190">
        <f t="shared" si="6"/>
        <v>0.33297901046441997</v>
      </c>
      <c r="J190">
        <v>6158.7818969999998</v>
      </c>
      <c r="K190">
        <f t="shared" si="8"/>
        <v>0.25407832370305039</v>
      </c>
    </row>
    <row r="191" spans="1:11" x14ac:dyDescent="0.25">
      <c r="A191" t="s">
        <v>193</v>
      </c>
      <c r="B191">
        <v>6119.0922049999999</v>
      </c>
      <c r="C191">
        <v>0.56999999999999995</v>
      </c>
      <c r="D191">
        <v>2433</v>
      </c>
      <c r="E191">
        <v>265.39999999999998</v>
      </c>
      <c r="G191">
        <f t="shared" si="7"/>
        <v>3495.3724130000001</v>
      </c>
      <c r="H191">
        <f t="shared" si="6"/>
        <v>0.38111562651914549</v>
      </c>
      <c r="J191">
        <v>6623.6924129999998</v>
      </c>
      <c r="K191">
        <f t="shared" si="8"/>
        <v>0.33861812403156688</v>
      </c>
    </row>
    <row r="192" spans="1:11" x14ac:dyDescent="0.25">
      <c r="A192" t="s">
        <v>194</v>
      </c>
      <c r="B192">
        <v>5801.600657</v>
      </c>
      <c r="C192">
        <v>0.56999999999999995</v>
      </c>
      <c r="D192">
        <v>2377.9</v>
      </c>
      <c r="E192">
        <v>277.8</v>
      </c>
      <c r="G192">
        <f t="shared" si="7"/>
        <v>3534.4770060000001</v>
      </c>
      <c r="H192">
        <f t="shared" si="6"/>
        <v>0.3853982446710249</v>
      </c>
      <c r="J192">
        <v>6650.0470059999998</v>
      </c>
      <c r="K192">
        <f t="shared" si="8"/>
        <v>0.34341046998478109</v>
      </c>
    </row>
    <row r="193" spans="1:11" x14ac:dyDescent="0.25">
      <c r="A193" t="s">
        <v>195</v>
      </c>
      <c r="B193">
        <v>5564.7857999999997</v>
      </c>
      <c r="C193">
        <v>0.56999999999999995</v>
      </c>
      <c r="D193">
        <v>2374.8000000000002</v>
      </c>
      <c r="E193">
        <v>155.80000000000001</v>
      </c>
      <c r="G193">
        <f t="shared" si="7"/>
        <v>3503.4827300000006</v>
      </c>
      <c r="H193">
        <f t="shared" si="6"/>
        <v>0.38200384419735273</v>
      </c>
      <c r="J193">
        <v>6552.9277300000003</v>
      </c>
      <c r="K193">
        <f t="shared" si="8"/>
        <v>0.32575020221598311</v>
      </c>
    </row>
    <row r="194" spans="1:11" x14ac:dyDescent="0.25">
      <c r="A194" t="s">
        <v>196</v>
      </c>
      <c r="B194">
        <v>5403.7133030000005</v>
      </c>
      <c r="C194">
        <v>0.56999999999999995</v>
      </c>
      <c r="D194">
        <v>2387.4</v>
      </c>
      <c r="E194">
        <v>147.4</v>
      </c>
      <c r="G194">
        <f t="shared" si="7"/>
        <v>3371.3286109999999</v>
      </c>
      <c r="H194">
        <f t="shared" si="6"/>
        <v>0.3675307200588393</v>
      </c>
      <c r="J194">
        <v>6406.6486109999996</v>
      </c>
      <c r="K194">
        <f t="shared" si="8"/>
        <v>0.2991506586761003</v>
      </c>
    </row>
    <row r="195" spans="1:11" x14ac:dyDescent="0.25">
      <c r="A195" t="s">
        <v>197</v>
      </c>
      <c r="B195">
        <v>5336.5034770000002</v>
      </c>
      <c r="C195">
        <v>0.56999999999999995</v>
      </c>
      <c r="D195">
        <v>2324.9</v>
      </c>
      <c r="E195">
        <v>231</v>
      </c>
      <c r="G195">
        <f t="shared" si="7"/>
        <v>3077.2722050000002</v>
      </c>
      <c r="H195">
        <f t="shared" si="6"/>
        <v>0.33532654133200696</v>
      </c>
      <c r="J195">
        <v>6119.0922049999999</v>
      </c>
      <c r="K195">
        <f t="shared" si="8"/>
        <v>0.24686110980638667</v>
      </c>
    </row>
    <row r="196" spans="1:11" x14ac:dyDescent="0.25">
      <c r="A196" t="s">
        <v>198</v>
      </c>
      <c r="B196">
        <v>5339.8339480000004</v>
      </c>
      <c r="C196">
        <v>0.56999999999999995</v>
      </c>
      <c r="D196">
        <v>2399.3000000000002</v>
      </c>
      <c r="E196">
        <v>209.8</v>
      </c>
      <c r="G196">
        <f t="shared" si="7"/>
        <v>2828.6556570000002</v>
      </c>
      <c r="H196">
        <f t="shared" si="6"/>
        <v>0.30809880004539103</v>
      </c>
      <c r="J196">
        <v>5801.600657</v>
      </c>
      <c r="K196">
        <f t="shared" si="8"/>
        <v>0.18912812431738646</v>
      </c>
    </row>
    <row r="197" spans="1:11" x14ac:dyDescent="0.25">
      <c r="A197" t="s">
        <v>199</v>
      </c>
      <c r="B197">
        <v>5394.199568</v>
      </c>
      <c r="C197">
        <v>0.56999999999999995</v>
      </c>
      <c r="D197">
        <v>2395.1</v>
      </c>
      <c r="E197">
        <v>202.2</v>
      </c>
      <c r="G197">
        <f t="shared" si="7"/>
        <v>2595.7157999999999</v>
      </c>
      <c r="H197">
        <f t="shared" si="6"/>
        <v>0.28258792310353392</v>
      </c>
      <c r="J197">
        <v>5564.7857999999997</v>
      </c>
      <c r="K197">
        <f t="shared" si="8"/>
        <v>0.14606547024395997</v>
      </c>
    </row>
    <row r="198" spans="1:11" x14ac:dyDescent="0.25">
      <c r="A198" t="s">
        <v>200</v>
      </c>
      <c r="B198">
        <v>5555.8054540000003</v>
      </c>
      <c r="C198">
        <v>0.56999999999999995</v>
      </c>
      <c r="D198">
        <v>2332.9</v>
      </c>
      <c r="E198">
        <v>200.2</v>
      </c>
      <c r="G198">
        <f t="shared" si="7"/>
        <v>2418.8933030000007</v>
      </c>
      <c r="H198">
        <f t="shared" ref="H198:H261" si="9">+(G198-$H$2)/($H$1-$H$2)</f>
        <v>0.26322285170865073</v>
      </c>
      <c r="J198">
        <v>5403.7133030000005</v>
      </c>
      <c r="K198">
        <f t="shared" si="8"/>
        <v>0.11677588382644064</v>
      </c>
    </row>
    <row r="199" spans="1:11" x14ac:dyDescent="0.25">
      <c r="A199" t="s">
        <v>201</v>
      </c>
      <c r="B199">
        <v>5897.5078229999999</v>
      </c>
      <c r="C199">
        <v>0.56999999999999995</v>
      </c>
      <c r="D199">
        <v>2252.1999999999998</v>
      </c>
      <c r="E199">
        <v>181.8</v>
      </c>
      <c r="G199">
        <f t="shared" ref="G199:G262" si="10">+B195-C195-1.25*D195</f>
        <v>2429.8084770000005</v>
      </c>
      <c r="H199">
        <f t="shared" si="9"/>
        <v>0.2644182489425082</v>
      </c>
      <c r="J199">
        <v>5336.5034770000002</v>
      </c>
      <c r="K199">
        <f t="shared" ref="K199:K262" si="11">+(J199-$K$2)/($K$1-$K$2)</f>
        <v>0.10455438081755977</v>
      </c>
    </row>
    <row r="200" spans="1:11" x14ac:dyDescent="0.25">
      <c r="A200" t="s">
        <v>202</v>
      </c>
      <c r="B200">
        <v>6208.4024909999998</v>
      </c>
      <c r="C200">
        <v>0.56999999999999995</v>
      </c>
      <c r="D200">
        <v>2143.4</v>
      </c>
      <c r="E200">
        <v>243.2</v>
      </c>
      <c r="G200">
        <f t="shared" si="10"/>
        <v>2340.1389480000007</v>
      </c>
      <c r="H200">
        <f t="shared" si="9"/>
        <v>0.25459791012538047</v>
      </c>
      <c r="J200">
        <v>5339.8339480000004</v>
      </c>
      <c r="K200">
        <f t="shared" si="11"/>
        <v>0.10515999704616737</v>
      </c>
    </row>
    <row r="201" spans="1:11" x14ac:dyDescent="0.25">
      <c r="A201" t="s">
        <v>203</v>
      </c>
      <c r="B201">
        <v>6197.8071490000002</v>
      </c>
      <c r="C201">
        <v>842.71</v>
      </c>
      <c r="D201">
        <v>2026.5</v>
      </c>
      <c r="E201">
        <v>290.2</v>
      </c>
      <c r="G201">
        <f t="shared" si="10"/>
        <v>2399.7545680000003</v>
      </c>
      <c r="H201">
        <f t="shared" si="9"/>
        <v>0.26112683465216296</v>
      </c>
      <c r="J201">
        <v>5394.199568</v>
      </c>
      <c r="K201">
        <f t="shared" si="11"/>
        <v>0.11504589659320184</v>
      </c>
    </row>
    <row r="202" spans="1:11" x14ac:dyDescent="0.25">
      <c r="A202" t="s">
        <v>204</v>
      </c>
      <c r="B202">
        <v>6178.8389340000003</v>
      </c>
      <c r="C202">
        <v>1517</v>
      </c>
      <c r="D202">
        <v>1875.6</v>
      </c>
      <c r="E202">
        <v>311.2</v>
      </c>
      <c r="G202">
        <f t="shared" si="10"/>
        <v>2639.1104540000006</v>
      </c>
      <c r="H202">
        <f t="shared" si="9"/>
        <v>0.28734037591425443</v>
      </c>
      <c r="J202">
        <v>5555.8054540000003</v>
      </c>
      <c r="K202">
        <f t="shared" si="11"/>
        <v>0.14443247500811776</v>
      </c>
    </row>
    <row r="203" spans="1:11" x14ac:dyDescent="0.25">
      <c r="A203" t="s">
        <v>205</v>
      </c>
      <c r="B203">
        <v>6154.9720600000001</v>
      </c>
      <c r="C203">
        <v>1991.3</v>
      </c>
      <c r="D203">
        <v>1784.6</v>
      </c>
      <c r="E203">
        <v>307</v>
      </c>
      <c r="G203">
        <f t="shared" si="10"/>
        <v>3081.6878230000002</v>
      </c>
      <c r="H203">
        <f t="shared" si="9"/>
        <v>0.33581012661823068</v>
      </c>
      <c r="J203">
        <v>5897.5078229999999</v>
      </c>
      <c r="K203">
        <f t="shared" si="11"/>
        <v>0.20656798077293259</v>
      </c>
    </row>
    <row r="204" spans="1:11" x14ac:dyDescent="0.25">
      <c r="A204" t="s">
        <v>206</v>
      </c>
      <c r="B204">
        <v>6082.1514790000001</v>
      </c>
      <c r="C204">
        <v>2192.8000000000002</v>
      </c>
      <c r="D204">
        <v>1220.2</v>
      </c>
      <c r="E204">
        <v>331.8</v>
      </c>
      <c r="G204">
        <f t="shared" si="10"/>
        <v>3528.5824910000001</v>
      </c>
      <c r="H204">
        <f t="shared" si="9"/>
        <v>0.3847526950054006</v>
      </c>
      <c r="J204">
        <v>6208.4024909999998</v>
      </c>
      <c r="K204">
        <f t="shared" si="11"/>
        <v>0.26310138290385021</v>
      </c>
    </row>
    <row r="205" spans="1:11" x14ac:dyDescent="0.25">
      <c r="A205" t="s">
        <v>207</v>
      </c>
      <c r="B205">
        <v>6032.5166909999998</v>
      </c>
      <c r="C205">
        <v>2264.9</v>
      </c>
      <c r="D205">
        <v>737.2</v>
      </c>
      <c r="E205">
        <v>362.2</v>
      </c>
      <c r="G205">
        <f t="shared" si="10"/>
        <v>2821.9721490000002</v>
      </c>
      <c r="H205">
        <f t="shared" si="9"/>
        <v>0.307366842224502</v>
      </c>
      <c r="J205">
        <v>6197.8071490000002</v>
      </c>
      <c r="K205">
        <f t="shared" si="11"/>
        <v>0.26117471515540047</v>
      </c>
    </row>
    <row r="206" spans="1:11" x14ac:dyDescent="0.25">
      <c r="A206" t="s">
        <v>208</v>
      </c>
      <c r="B206">
        <v>5997.7923709999995</v>
      </c>
      <c r="C206">
        <v>2234.8000000000002</v>
      </c>
      <c r="D206">
        <v>489.6</v>
      </c>
      <c r="E206">
        <v>336.2</v>
      </c>
      <c r="G206">
        <f t="shared" si="10"/>
        <v>2317.3389340000003</v>
      </c>
      <c r="H206">
        <f t="shared" si="9"/>
        <v>0.2521009207354255</v>
      </c>
      <c r="J206">
        <v>6178.8389340000003</v>
      </c>
      <c r="K206">
        <f t="shared" si="11"/>
        <v>0.25772551567829433</v>
      </c>
    </row>
    <row r="207" spans="1:11" x14ac:dyDescent="0.25">
      <c r="A207" t="s">
        <v>209</v>
      </c>
      <c r="B207">
        <v>5981.0815190000003</v>
      </c>
      <c r="C207">
        <v>2101.9</v>
      </c>
      <c r="D207">
        <v>392.5</v>
      </c>
      <c r="E207">
        <v>328.2</v>
      </c>
      <c r="G207">
        <f t="shared" si="10"/>
        <v>1932.9220599999999</v>
      </c>
      <c r="H207">
        <f t="shared" si="9"/>
        <v>0.21000073361722268</v>
      </c>
      <c r="J207">
        <v>6154.9720600000001</v>
      </c>
      <c r="K207">
        <f t="shared" si="11"/>
        <v>0.25338553907422479</v>
      </c>
    </row>
    <row r="208" spans="1:11" x14ac:dyDescent="0.25">
      <c r="A208" t="s">
        <v>210</v>
      </c>
      <c r="B208">
        <v>5949.0643049999999</v>
      </c>
      <c r="C208">
        <v>1791.3</v>
      </c>
      <c r="D208">
        <v>230.6</v>
      </c>
      <c r="E208">
        <v>232.6</v>
      </c>
      <c r="G208">
        <f t="shared" si="10"/>
        <v>2364.1014789999999</v>
      </c>
      <c r="H208">
        <f t="shared" si="9"/>
        <v>0.25722221490271369</v>
      </c>
      <c r="J208">
        <v>6082.1514790000001</v>
      </c>
      <c r="K208">
        <f t="shared" si="11"/>
        <v>0.24014377067863413</v>
      </c>
    </row>
    <row r="209" spans="1:11" x14ac:dyDescent="0.25">
      <c r="A209" t="s">
        <v>211</v>
      </c>
      <c r="B209">
        <v>5956.9130429999996</v>
      </c>
      <c r="C209">
        <v>1114.4000000000001</v>
      </c>
      <c r="D209">
        <v>334.7</v>
      </c>
      <c r="E209">
        <v>231.6</v>
      </c>
      <c r="G209">
        <f t="shared" si="10"/>
        <v>2846.1166909999997</v>
      </c>
      <c r="H209">
        <f t="shared" si="9"/>
        <v>0.31001108030257163</v>
      </c>
      <c r="J209">
        <v>6032.5166909999998</v>
      </c>
      <c r="K209">
        <f t="shared" si="11"/>
        <v>0.23111813042646082</v>
      </c>
    </row>
    <row r="210" spans="1:11" x14ac:dyDescent="0.25">
      <c r="A210" t="s">
        <v>212</v>
      </c>
      <c r="B210">
        <v>6064.8727820000004</v>
      </c>
      <c r="C210">
        <v>0.56999999999999995</v>
      </c>
      <c r="D210">
        <v>352.6</v>
      </c>
      <c r="E210">
        <v>239.2</v>
      </c>
      <c r="G210">
        <f t="shared" si="10"/>
        <v>3150.9923709999994</v>
      </c>
      <c r="H210">
        <f t="shared" si="9"/>
        <v>0.34340015358188164</v>
      </c>
      <c r="J210">
        <v>5997.7923709999995</v>
      </c>
      <c r="K210">
        <f t="shared" si="11"/>
        <v>0.2248038248164248</v>
      </c>
    </row>
    <row r="211" spans="1:11" x14ac:dyDescent="0.25">
      <c r="A211" t="s">
        <v>213</v>
      </c>
      <c r="B211">
        <v>6567.3090510000002</v>
      </c>
      <c r="C211">
        <v>0.56999999999999995</v>
      </c>
      <c r="D211">
        <v>463.81</v>
      </c>
      <c r="E211">
        <v>242.4</v>
      </c>
      <c r="G211">
        <f t="shared" si="10"/>
        <v>3388.5565190000002</v>
      </c>
      <c r="H211">
        <f t="shared" si="9"/>
        <v>0.36941746905325312</v>
      </c>
      <c r="J211">
        <v>5981.0815190000003</v>
      </c>
      <c r="K211">
        <f t="shared" si="11"/>
        <v>0.22176510651950565</v>
      </c>
    </row>
    <row r="212" spans="1:11" x14ac:dyDescent="0.25">
      <c r="A212" t="s">
        <v>214</v>
      </c>
      <c r="B212">
        <v>6608.0068670000001</v>
      </c>
      <c r="C212">
        <v>0.56999999999999995</v>
      </c>
      <c r="D212">
        <v>1250.5</v>
      </c>
      <c r="E212">
        <v>243.4</v>
      </c>
      <c r="G212">
        <f t="shared" si="10"/>
        <v>3869.5143049999997</v>
      </c>
      <c r="H212">
        <f t="shared" si="9"/>
        <v>0.42209052831796295</v>
      </c>
      <c r="J212">
        <v>5949.0643049999999</v>
      </c>
      <c r="K212">
        <f t="shared" si="11"/>
        <v>0.21594306381347356</v>
      </c>
    </row>
    <row r="213" spans="1:11" x14ac:dyDescent="0.25">
      <c r="A213" t="s">
        <v>215</v>
      </c>
      <c r="B213">
        <v>6488.0546800000002</v>
      </c>
      <c r="C213">
        <v>0.56999999999999995</v>
      </c>
      <c r="D213">
        <v>1469.1</v>
      </c>
      <c r="E213">
        <v>254.6</v>
      </c>
      <c r="G213">
        <f t="shared" si="10"/>
        <v>4424.138042999999</v>
      </c>
      <c r="H213">
        <f t="shared" si="9"/>
        <v>0.48283126247729907</v>
      </c>
      <c r="J213">
        <v>5956.9130429999996</v>
      </c>
      <c r="K213">
        <f t="shared" si="11"/>
        <v>0.21737028630149061</v>
      </c>
    </row>
    <row r="214" spans="1:11" x14ac:dyDescent="0.25">
      <c r="A214" t="s">
        <v>216</v>
      </c>
      <c r="B214">
        <v>6323.7378930000004</v>
      </c>
      <c r="C214">
        <v>0.56999999999999995</v>
      </c>
      <c r="D214">
        <v>1593.8</v>
      </c>
      <c r="E214">
        <v>249.4</v>
      </c>
      <c r="G214">
        <f t="shared" si="10"/>
        <v>5623.5527820000007</v>
      </c>
      <c r="H214">
        <f t="shared" si="9"/>
        <v>0.61418757995318174</v>
      </c>
      <c r="J214">
        <v>6064.8727820000004</v>
      </c>
      <c r="K214">
        <f t="shared" si="11"/>
        <v>0.23700179487028972</v>
      </c>
    </row>
    <row r="215" spans="1:11" x14ac:dyDescent="0.25">
      <c r="A215" t="s">
        <v>217</v>
      </c>
      <c r="B215">
        <v>6052.7329689999997</v>
      </c>
      <c r="C215">
        <v>0.56999999999999995</v>
      </c>
      <c r="D215">
        <v>1746</v>
      </c>
      <c r="E215">
        <v>237.6</v>
      </c>
      <c r="G215">
        <f t="shared" si="10"/>
        <v>5986.9765510000007</v>
      </c>
      <c r="H215">
        <f t="shared" si="9"/>
        <v>0.65398866495472752</v>
      </c>
      <c r="J215">
        <v>6567.3090510000002</v>
      </c>
      <c r="K215">
        <f t="shared" si="11"/>
        <v>0.32836531623031157</v>
      </c>
    </row>
    <row r="216" spans="1:11" x14ac:dyDescent="0.25">
      <c r="A216" t="s">
        <v>218</v>
      </c>
      <c r="B216">
        <v>5742.9157150000001</v>
      </c>
      <c r="C216">
        <v>0.56999999999999995</v>
      </c>
      <c r="D216">
        <v>1695.4</v>
      </c>
      <c r="E216">
        <v>282.39999999999998</v>
      </c>
      <c r="G216">
        <f t="shared" si="10"/>
        <v>5044.3118670000003</v>
      </c>
      <c r="H216">
        <f t="shared" si="9"/>
        <v>0.55075084614315917</v>
      </c>
      <c r="J216">
        <v>6608.0068670000001</v>
      </c>
      <c r="K216">
        <f t="shared" si="11"/>
        <v>0.33576584841884716</v>
      </c>
    </row>
    <row r="217" spans="1:11" x14ac:dyDescent="0.25">
      <c r="A217" t="s">
        <v>219</v>
      </c>
      <c r="B217">
        <v>5506.3553499999998</v>
      </c>
      <c r="C217">
        <v>0.56999999999999995</v>
      </c>
      <c r="D217">
        <v>1821</v>
      </c>
      <c r="E217">
        <v>198.8</v>
      </c>
      <c r="G217">
        <f t="shared" si="10"/>
        <v>4651.1096800000005</v>
      </c>
      <c r="H217">
        <f t="shared" si="9"/>
        <v>0.50768851780221713</v>
      </c>
      <c r="J217">
        <v>6488.0546800000002</v>
      </c>
      <c r="K217">
        <f t="shared" si="11"/>
        <v>0.31395362092785006</v>
      </c>
    </row>
    <row r="218" spans="1:11" x14ac:dyDescent="0.25">
      <c r="A218" t="s">
        <v>220</v>
      </c>
      <c r="B218">
        <v>5351.7457789999999</v>
      </c>
      <c r="C218">
        <v>0.56999999999999995</v>
      </c>
      <c r="D218">
        <v>2003.2</v>
      </c>
      <c r="E218">
        <v>205.8</v>
      </c>
      <c r="G218">
        <f t="shared" si="10"/>
        <v>4330.9178930000007</v>
      </c>
      <c r="H218">
        <f t="shared" si="9"/>
        <v>0.47262207026013631</v>
      </c>
      <c r="J218">
        <v>6323.7378930000004</v>
      </c>
      <c r="K218">
        <f t="shared" si="11"/>
        <v>0.28407408952227658</v>
      </c>
    </row>
    <row r="219" spans="1:11" x14ac:dyDescent="0.25">
      <c r="A219" t="s">
        <v>221</v>
      </c>
      <c r="B219">
        <v>5294.4765880000004</v>
      </c>
      <c r="C219">
        <v>0.56999999999999995</v>
      </c>
      <c r="D219">
        <v>2018.7</v>
      </c>
      <c r="E219">
        <v>210</v>
      </c>
      <c r="G219">
        <f t="shared" si="10"/>
        <v>3869.662969</v>
      </c>
      <c r="H219">
        <f t="shared" si="9"/>
        <v>0.42210680955492486</v>
      </c>
      <c r="J219">
        <v>6052.7329689999997</v>
      </c>
      <c r="K219">
        <f t="shared" si="11"/>
        <v>0.23479427894684785</v>
      </c>
    </row>
    <row r="220" spans="1:11" x14ac:dyDescent="0.25">
      <c r="A220" t="s">
        <v>222</v>
      </c>
      <c r="B220">
        <v>5288.9855520000001</v>
      </c>
      <c r="C220">
        <v>0.56999999999999995</v>
      </c>
      <c r="D220">
        <v>1950.2</v>
      </c>
      <c r="E220">
        <v>193</v>
      </c>
      <c r="G220">
        <f t="shared" si="10"/>
        <v>3623.0957150000004</v>
      </c>
      <c r="H220">
        <f t="shared" si="9"/>
        <v>0.39510350082238099</v>
      </c>
      <c r="J220">
        <v>5742.9157150000001</v>
      </c>
      <c r="K220">
        <f t="shared" si="11"/>
        <v>0.1784567948717635</v>
      </c>
    </row>
    <row r="221" spans="1:11" x14ac:dyDescent="0.25">
      <c r="A221" t="s">
        <v>223</v>
      </c>
      <c r="B221">
        <v>5333.529794</v>
      </c>
      <c r="C221">
        <v>0.56999999999999995</v>
      </c>
      <c r="D221">
        <v>1788.7</v>
      </c>
      <c r="E221">
        <v>161.6</v>
      </c>
      <c r="G221">
        <f t="shared" si="10"/>
        <v>3229.5353500000001</v>
      </c>
      <c r="H221">
        <f t="shared" si="9"/>
        <v>0.35200194589738004</v>
      </c>
      <c r="J221">
        <v>5506.3553499999998</v>
      </c>
      <c r="K221">
        <f t="shared" si="11"/>
        <v>0.13544041788204403</v>
      </c>
    </row>
    <row r="222" spans="1:11" x14ac:dyDescent="0.25">
      <c r="A222" t="s">
        <v>224</v>
      </c>
      <c r="B222">
        <v>5486.247601</v>
      </c>
      <c r="C222">
        <v>0.56999999999999995</v>
      </c>
      <c r="D222">
        <v>1745.3</v>
      </c>
      <c r="E222">
        <v>155.19999999999999</v>
      </c>
      <c r="G222">
        <f t="shared" si="10"/>
        <v>2847.1757790000001</v>
      </c>
      <c r="H222">
        <f t="shared" si="9"/>
        <v>0.31012706845499249</v>
      </c>
      <c r="J222">
        <v>5351.7457789999999</v>
      </c>
      <c r="K222">
        <f t="shared" si="11"/>
        <v>0.10732605649122193</v>
      </c>
    </row>
    <row r="223" spans="1:11" x14ac:dyDescent="0.25">
      <c r="A223" t="s">
        <v>225</v>
      </c>
      <c r="B223">
        <v>5808.2812359999998</v>
      </c>
      <c r="C223">
        <v>0.56999999999999995</v>
      </c>
      <c r="D223">
        <v>1803.8</v>
      </c>
      <c r="E223">
        <v>184</v>
      </c>
      <c r="G223">
        <f t="shared" si="10"/>
        <v>2770.5315880000007</v>
      </c>
      <c r="H223">
        <f t="shared" si="9"/>
        <v>0.3017332257262697</v>
      </c>
      <c r="J223">
        <v>5294.4765880000004</v>
      </c>
      <c r="K223">
        <f t="shared" si="11"/>
        <v>9.6912168645080746E-2</v>
      </c>
    </row>
    <row r="224" spans="1:11" x14ac:dyDescent="0.25">
      <c r="A224" t="s">
        <v>226</v>
      </c>
      <c r="B224">
        <v>6088.414143</v>
      </c>
      <c r="C224">
        <v>0.56999999999999995</v>
      </c>
      <c r="D224">
        <v>1977.9</v>
      </c>
      <c r="E224">
        <v>290</v>
      </c>
      <c r="G224">
        <f t="shared" si="10"/>
        <v>2850.6655520000004</v>
      </c>
      <c r="H224">
        <f t="shared" si="9"/>
        <v>0.31050925796392664</v>
      </c>
      <c r="J224">
        <v>5288.9855520000001</v>
      </c>
      <c r="K224">
        <f t="shared" si="11"/>
        <v>9.5913673082900941E-2</v>
      </c>
    </row>
    <row r="225" spans="1:11" x14ac:dyDescent="0.25">
      <c r="A225" t="s">
        <v>227</v>
      </c>
      <c r="B225">
        <v>6099.909799</v>
      </c>
      <c r="C225">
        <v>852.81</v>
      </c>
      <c r="D225">
        <v>2025.4</v>
      </c>
      <c r="E225">
        <v>290.39999999999998</v>
      </c>
      <c r="G225">
        <f t="shared" si="10"/>
        <v>3097.0847940000003</v>
      </c>
      <c r="H225">
        <f t="shared" si="9"/>
        <v>0.3374963568646</v>
      </c>
      <c r="J225">
        <v>5333.529794</v>
      </c>
      <c r="K225">
        <f t="shared" si="11"/>
        <v>0.10401364328117692</v>
      </c>
    </row>
    <row r="226" spans="1:11" x14ac:dyDescent="0.25">
      <c r="A226" t="s">
        <v>228</v>
      </c>
      <c r="B226">
        <v>6076.413098</v>
      </c>
      <c r="C226">
        <v>1543.3</v>
      </c>
      <c r="D226">
        <v>2095.6</v>
      </c>
      <c r="E226">
        <v>284</v>
      </c>
      <c r="G226">
        <f t="shared" si="10"/>
        <v>3304.0526010000003</v>
      </c>
      <c r="H226">
        <f t="shared" si="9"/>
        <v>0.36016285251417463</v>
      </c>
      <c r="J226">
        <v>5486.247601</v>
      </c>
      <c r="K226">
        <f t="shared" si="11"/>
        <v>0.13178400438522414</v>
      </c>
    </row>
    <row r="227" spans="1:11" x14ac:dyDescent="0.25">
      <c r="A227" t="s">
        <v>229</v>
      </c>
      <c r="B227">
        <v>6089.7339359999996</v>
      </c>
      <c r="C227">
        <v>2008.9</v>
      </c>
      <c r="D227">
        <v>2163.3000000000002</v>
      </c>
      <c r="E227">
        <v>228.4</v>
      </c>
      <c r="G227">
        <f t="shared" si="10"/>
        <v>3552.9612360000001</v>
      </c>
      <c r="H227">
        <f t="shared" si="9"/>
        <v>0.38742258229605825</v>
      </c>
      <c r="J227">
        <v>5808.2812359999998</v>
      </c>
      <c r="K227">
        <f t="shared" si="11"/>
        <v>0.19034292758662216</v>
      </c>
    </row>
    <row r="228" spans="1:11" x14ac:dyDescent="0.25">
      <c r="A228" t="s">
        <v>230</v>
      </c>
      <c r="B228">
        <v>6097.1294680000001</v>
      </c>
      <c r="C228">
        <v>2206.8000000000002</v>
      </c>
      <c r="D228">
        <v>2086.8000000000002</v>
      </c>
      <c r="E228">
        <v>161.4</v>
      </c>
      <c r="G228">
        <f t="shared" si="10"/>
        <v>3615.4691430000003</v>
      </c>
      <c r="H228">
        <f t="shared" si="9"/>
        <v>0.39426826145078553</v>
      </c>
      <c r="J228">
        <v>6088.414143</v>
      </c>
      <c r="K228">
        <f t="shared" si="11"/>
        <v>0.24128257985989296</v>
      </c>
    </row>
    <row r="229" spans="1:11" x14ac:dyDescent="0.25">
      <c r="A229" t="s">
        <v>231</v>
      </c>
      <c r="B229">
        <v>6073.1968429999997</v>
      </c>
      <c r="C229">
        <v>2281.4</v>
      </c>
      <c r="D229">
        <v>1962.1</v>
      </c>
      <c r="E229">
        <v>160.4</v>
      </c>
      <c r="G229">
        <f t="shared" si="10"/>
        <v>2715.3497989999996</v>
      </c>
      <c r="H229">
        <f t="shared" si="9"/>
        <v>0.29568988111903682</v>
      </c>
      <c r="J229">
        <v>6099.909799</v>
      </c>
      <c r="K229">
        <f t="shared" si="11"/>
        <v>0.24337296162033761</v>
      </c>
    </row>
    <row r="230" spans="1:11" x14ac:dyDescent="0.25">
      <c r="A230" t="s">
        <v>232</v>
      </c>
      <c r="B230">
        <v>6028.4524279999996</v>
      </c>
      <c r="C230">
        <v>2244.1</v>
      </c>
      <c r="D230">
        <v>1810.6</v>
      </c>
      <c r="E230">
        <v>233.2</v>
      </c>
      <c r="G230">
        <f t="shared" si="10"/>
        <v>1913.6130979999998</v>
      </c>
      <c r="H230">
        <f t="shared" si="9"/>
        <v>0.20788607380845928</v>
      </c>
      <c r="J230">
        <v>6076.413098</v>
      </c>
      <c r="K230">
        <f t="shared" si="11"/>
        <v>0.23910029765048485</v>
      </c>
    </row>
    <row r="231" spans="1:11" x14ac:dyDescent="0.25">
      <c r="A231" t="s">
        <v>233</v>
      </c>
      <c r="B231">
        <v>6003.5291740000002</v>
      </c>
      <c r="C231">
        <v>2101.1</v>
      </c>
      <c r="D231">
        <v>1649.6</v>
      </c>
      <c r="E231">
        <v>240.4</v>
      </c>
      <c r="G231">
        <f t="shared" si="10"/>
        <v>1376.7089359999995</v>
      </c>
      <c r="H231">
        <f t="shared" si="9"/>
        <v>0.1490859346534287</v>
      </c>
      <c r="J231">
        <v>6089.7339359999996</v>
      </c>
      <c r="K231">
        <f t="shared" si="11"/>
        <v>0.24152257235921284</v>
      </c>
    </row>
    <row r="232" spans="1:11" x14ac:dyDescent="0.25">
      <c r="A232" t="s">
        <v>234</v>
      </c>
      <c r="B232">
        <v>5949.1687620000002</v>
      </c>
      <c r="C232">
        <v>1788.9</v>
      </c>
      <c r="D232">
        <v>1554.6</v>
      </c>
      <c r="E232">
        <v>228.4</v>
      </c>
      <c r="G232">
        <f t="shared" si="10"/>
        <v>1281.8294679999999</v>
      </c>
      <c r="H232">
        <f t="shared" si="9"/>
        <v>0.13869501888817665</v>
      </c>
      <c r="J232">
        <v>6097.1294680000001</v>
      </c>
      <c r="K232">
        <f t="shared" si="11"/>
        <v>0.24286738340797648</v>
      </c>
    </row>
    <row r="233" spans="1:11" x14ac:dyDescent="0.25">
      <c r="A233" t="s">
        <v>235</v>
      </c>
      <c r="B233">
        <v>5902.0470999999998</v>
      </c>
      <c r="C233">
        <v>1143.9000000000001</v>
      </c>
      <c r="D233">
        <v>1491.4</v>
      </c>
      <c r="E233">
        <v>244.8</v>
      </c>
      <c r="G233">
        <f t="shared" si="10"/>
        <v>1339.1718429999996</v>
      </c>
      <c r="H233">
        <f t="shared" si="9"/>
        <v>0.14497498441669854</v>
      </c>
      <c r="J233">
        <v>6073.1968429999997</v>
      </c>
      <c r="K233">
        <f t="shared" si="11"/>
        <v>0.23851545057529927</v>
      </c>
    </row>
    <row r="234" spans="1:11" x14ac:dyDescent="0.25">
      <c r="A234" t="s">
        <v>236</v>
      </c>
      <c r="B234">
        <v>5993.3809190000002</v>
      </c>
      <c r="C234">
        <v>0.56999999999999995</v>
      </c>
      <c r="D234">
        <v>1519.31</v>
      </c>
      <c r="E234">
        <v>162</v>
      </c>
      <c r="G234">
        <f t="shared" si="10"/>
        <v>1521.1024279999997</v>
      </c>
      <c r="H234">
        <f t="shared" si="9"/>
        <v>0.16489947834259236</v>
      </c>
      <c r="J234">
        <v>6028.4524279999996</v>
      </c>
      <c r="K234">
        <f t="shared" si="11"/>
        <v>0.23037908071543514</v>
      </c>
    </row>
    <row r="235" spans="1:11" x14ac:dyDescent="0.25">
      <c r="A235" t="s">
        <v>237</v>
      </c>
      <c r="B235">
        <v>6383.2102770000001</v>
      </c>
      <c r="C235">
        <v>0.56999999999999995</v>
      </c>
      <c r="D235">
        <v>1511.52</v>
      </c>
      <c r="E235">
        <v>215.2</v>
      </c>
      <c r="G235">
        <f t="shared" si="10"/>
        <v>1840.4291740000003</v>
      </c>
      <c r="H235">
        <f t="shared" si="9"/>
        <v>0.19987118917973637</v>
      </c>
      <c r="J235">
        <v>6003.5291740000002</v>
      </c>
      <c r="K235">
        <f t="shared" si="11"/>
        <v>0.22584701089945178</v>
      </c>
    </row>
    <row r="236" spans="1:11" x14ac:dyDescent="0.25">
      <c r="A236" t="s">
        <v>238</v>
      </c>
      <c r="B236">
        <v>6380.5081689999997</v>
      </c>
      <c r="C236">
        <v>0.56999999999999995</v>
      </c>
      <c r="D236">
        <v>1647.31</v>
      </c>
      <c r="E236">
        <v>222.2</v>
      </c>
      <c r="G236">
        <f t="shared" si="10"/>
        <v>2217.0187619999997</v>
      </c>
      <c r="H236">
        <f t="shared" si="9"/>
        <v>0.24111415532894567</v>
      </c>
      <c r="J236">
        <v>5949.1687620000002</v>
      </c>
      <c r="K236">
        <f t="shared" si="11"/>
        <v>0.21596205838042576</v>
      </c>
    </row>
    <row r="237" spans="1:11" x14ac:dyDescent="0.25">
      <c r="A237" t="s">
        <v>239</v>
      </c>
      <c r="B237">
        <v>6266.8337009999996</v>
      </c>
      <c r="C237">
        <v>0.56999999999999995</v>
      </c>
      <c r="D237">
        <v>1746.8</v>
      </c>
      <c r="E237">
        <v>207.6</v>
      </c>
      <c r="G237">
        <f t="shared" si="10"/>
        <v>2893.8971000000001</v>
      </c>
      <c r="H237">
        <f t="shared" si="9"/>
        <v>0.31524384789300858</v>
      </c>
      <c r="J237">
        <v>5902.0470999999998</v>
      </c>
      <c r="K237">
        <f t="shared" si="11"/>
        <v>0.20739340751207697</v>
      </c>
    </row>
    <row r="238" spans="1:11" x14ac:dyDescent="0.25">
      <c r="A238" t="s">
        <v>240</v>
      </c>
      <c r="B238">
        <v>6142.6267799999996</v>
      </c>
      <c r="C238">
        <v>0.56999999999999995</v>
      </c>
      <c r="D238">
        <v>1532.5</v>
      </c>
      <c r="E238">
        <v>220.6</v>
      </c>
      <c r="G238">
        <f t="shared" si="10"/>
        <v>4093.6734190000006</v>
      </c>
      <c r="H238">
        <f t="shared" si="9"/>
        <v>0.44663976452982229</v>
      </c>
      <c r="J238">
        <v>5993.3809190000002</v>
      </c>
      <c r="K238">
        <f t="shared" si="11"/>
        <v>0.22400164190508196</v>
      </c>
    </row>
    <row r="239" spans="1:11" x14ac:dyDescent="0.25">
      <c r="A239" t="s">
        <v>241</v>
      </c>
      <c r="B239">
        <v>5943.6799819999997</v>
      </c>
      <c r="C239">
        <v>0.56999999999999995</v>
      </c>
      <c r="D239">
        <v>1329.9</v>
      </c>
      <c r="E239">
        <v>222.2</v>
      </c>
      <c r="G239">
        <f t="shared" si="10"/>
        <v>4493.2402770000008</v>
      </c>
      <c r="H239">
        <f t="shared" si="9"/>
        <v>0.49039913261633444</v>
      </c>
      <c r="J239">
        <v>6383.2102770000001</v>
      </c>
      <c r="K239">
        <f t="shared" si="11"/>
        <v>0.29488860822079715</v>
      </c>
    </row>
    <row r="240" spans="1:11" x14ac:dyDescent="0.25">
      <c r="A240" t="s">
        <v>242</v>
      </c>
      <c r="B240">
        <v>5699.5991819999999</v>
      </c>
      <c r="C240">
        <v>0.56999999999999995</v>
      </c>
      <c r="D240">
        <v>1795.2</v>
      </c>
      <c r="E240">
        <v>296.2</v>
      </c>
      <c r="G240">
        <f t="shared" si="10"/>
        <v>4320.8006690000002</v>
      </c>
      <c r="H240">
        <f t="shared" si="9"/>
        <v>0.47151406212541325</v>
      </c>
      <c r="J240">
        <v>6380.5081689999997</v>
      </c>
      <c r="K240">
        <f t="shared" si="11"/>
        <v>0.2943972541581884</v>
      </c>
    </row>
    <row r="241" spans="1:11" x14ac:dyDescent="0.25">
      <c r="A241" t="s">
        <v>243</v>
      </c>
      <c r="B241">
        <v>5483.3784930000002</v>
      </c>
      <c r="C241">
        <v>0.56999999999999995</v>
      </c>
      <c r="D241">
        <v>1770.8</v>
      </c>
      <c r="E241">
        <v>179</v>
      </c>
      <c r="G241">
        <f t="shared" si="10"/>
        <v>4082.7637009999999</v>
      </c>
      <c r="H241">
        <f t="shared" si="9"/>
        <v>0.44544496482077817</v>
      </c>
      <c r="J241">
        <v>6266.8337009999996</v>
      </c>
      <c r="K241">
        <f t="shared" si="11"/>
        <v>0.27372657346493784</v>
      </c>
    </row>
    <row r="242" spans="1:11" x14ac:dyDescent="0.25">
      <c r="A242" t="s">
        <v>244</v>
      </c>
      <c r="B242">
        <v>5316.3358749999998</v>
      </c>
      <c r="C242">
        <v>0.56999999999999995</v>
      </c>
      <c r="D242">
        <v>1546.3</v>
      </c>
      <c r="E242">
        <v>215.4</v>
      </c>
      <c r="G242">
        <f t="shared" si="10"/>
        <v>4226.4317799999999</v>
      </c>
      <c r="H242">
        <f t="shared" si="9"/>
        <v>0.46117906344625298</v>
      </c>
      <c r="J242">
        <v>6142.6267799999996</v>
      </c>
      <c r="K242">
        <f t="shared" si="11"/>
        <v>0.25114066082285896</v>
      </c>
    </row>
    <row r="243" spans="1:11" x14ac:dyDescent="0.25">
      <c r="A243" t="s">
        <v>245</v>
      </c>
      <c r="B243">
        <v>5242.8074669999996</v>
      </c>
      <c r="C243">
        <v>0.56999999999999995</v>
      </c>
      <c r="D243">
        <v>1398.1</v>
      </c>
      <c r="E243">
        <v>216.4</v>
      </c>
      <c r="G243">
        <f t="shared" si="10"/>
        <v>4280.7349819999999</v>
      </c>
      <c r="H243">
        <f t="shared" si="9"/>
        <v>0.46712618783111431</v>
      </c>
      <c r="J243">
        <v>5943.6799819999997</v>
      </c>
      <c r="K243">
        <f t="shared" si="11"/>
        <v>0.21496397305157677</v>
      </c>
    </row>
    <row r="244" spans="1:11" x14ac:dyDescent="0.25">
      <c r="A244" t="s">
        <v>246</v>
      </c>
      <c r="B244">
        <v>5207.9583549999998</v>
      </c>
      <c r="C244">
        <v>0.56999999999999995</v>
      </c>
      <c r="D244">
        <v>1429.5</v>
      </c>
      <c r="E244">
        <v>192.4</v>
      </c>
      <c r="G244">
        <f t="shared" si="10"/>
        <v>3455.0291820000002</v>
      </c>
      <c r="H244">
        <f t="shared" si="9"/>
        <v>0.37669735643547358</v>
      </c>
      <c r="J244">
        <v>5699.5991819999999</v>
      </c>
      <c r="K244">
        <f t="shared" si="11"/>
        <v>0.17058007252473961</v>
      </c>
    </row>
    <row r="245" spans="1:11" x14ac:dyDescent="0.25">
      <c r="A245" t="s">
        <v>247</v>
      </c>
      <c r="B245">
        <v>5203.4473939999998</v>
      </c>
      <c r="C245">
        <v>0.56999999999999995</v>
      </c>
      <c r="D245">
        <v>1605.7</v>
      </c>
      <c r="E245">
        <v>184.4</v>
      </c>
      <c r="G245">
        <f t="shared" si="10"/>
        <v>3269.3084930000005</v>
      </c>
      <c r="H245">
        <f t="shared" si="9"/>
        <v>0.35635778164713705</v>
      </c>
      <c r="J245">
        <v>5483.3784930000002</v>
      </c>
      <c r="K245">
        <f t="shared" si="11"/>
        <v>0.13126228287303329</v>
      </c>
    </row>
    <row r="246" spans="1:11" x14ac:dyDescent="0.25">
      <c r="A246" t="s">
        <v>248</v>
      </c>
      <c r="B246">
        <v>5244.893384</v>
      </c>
      <c r="C246">
        <v>0.56999999999999995</v>
      </c>
      <c r="D246">
        <v>1396.5</v>
      </c>
      <c r="E246">
        <v>169</v>
      </c>
      <c r="G246">
        <f t="shared" si="10"/>
        <v>3382.8908750000001</v>
      </c>
      <c r="H246">
        <f t="shared" si="9"/>
        <v>0.36879698465551269</v>
      </c>
      <c r="J246">
        <v>5316.3358749999998</v>
      </c>
      <c r="K246">
        <f t="shared" si="11"/>
        <v>0.10088708359044128</v>
      </c>
    </row>
    <row r="247" spans="1:11" x14ac:dyDescent="0.25">
      <c r="A247" t="s">
        <v>249</v>
      </c>
      <c r="B247">
        <v>5350.7533819999999</v>
      </c>
      <c r="C247">
        <v>0.56999999999999995</v>
      </c>
      <c r="D247">
        <v>1176.2</v>
      </c>
      <c r="E247">
        <v>189.2</v>
      </c>
      <c r="G247">
        <f t="shared" si="10"/>
        <v>3494.6124669999999</v>
      </c>
      <c r="H247">
        <f t="shared" si="9"/>
        <v>0.38103239950450685</v>
      </c>
      <c r="J247">
        <v>5242.8074669999996</v>
      </c>
      <c r="K247">
        <f t="shared" si="11"/>
        <v>8.7516603214398969E-2</v>
      </c>
    </row>
    <row r="248" spans="1:11" x14ac:dyDescent="0.25">
      <c r="A248" t="s">
        <v>250</v>
      </c>
      <c r="B248">
        <v>5485.7396760000001</v>
      </c>
      <c r="C248">
        <v>0.56999999999999995</v>
      </c>
      <c r="D248">
        <v>782.7</v>
      </c>
      <c r="E248">
        <v>268.2</v>
      </c>
      <c r="G248">
        <f t="shared" si="10"/>
        <v>3420.513355</v>
      </c>
      <c r="H248">
        <f t="shared" si="9"/>
        <v>0.37291728622128334</v>
      </c>
      <c r="J248">
        <v>5207.9583549999998</v>
      </c>
      <c r="K248">
        <f t="shared" si="11"/>
        <v>8.1179605300361474E-2</v>
      </c>
    </row>
    <row r="249" spans="1:11" x14ac:dyDescent="0.25">
      <c r="A249" t="s">
        <v>251</v>
      </c>
      <c r="B249">
        <v>5541.7638440000001</v>
      </c>
      <c r="C249">
        <v>613.19000000000005</v>
      </c>
      <c r="D249">
        <v>279.8</v>
      </c>
      <c r="E249">
        <v>200.4</v>
      </c>
      <c r="G249">
        <f t="shared" si="10"/>
        <v>3195.7523940000001</v>
      </c>
      <c r="H249">
        <f t="shared" si="9"/>
        <v>0.34830213752474853</v>
      </c>
      <c r="J249">
        <v>5203.4473939999998</v>
      </c>
      <c r="K249">
        <f t="shared" si="11"/>
        <v>8.0359327571410899E-2</v>
      </c>
    </row>
    <row r="250" spans="1:11" x14ac:dyDescent="0.25">
      <c r="A250" t="s">
        <v>252</v>
      </c>
      <c r="B250">
        <v>5662.6375230000003</v>
      </c>
      <c r="C250">
        <v>832.03</v>
      </c>
      <c r="D250">
        <v>202.7</v>
      </c>
      <c r="E250">
        <v>175.2</v>
      </c>
      <c r="G250">
        <f t="shared" si="10"/>
        <v>3498.6983840000003</v>
      </c>
      <c r="H250">
        <f t="shared" si="9"/>
        <v>0.38147987692260127</v>
      </c>
      <c r="J250">
        <v>5244.893384</v>
      </c>
      <c r="K250">
        <f t="shared" si="11"/>
        <v>8.7895908479848989E-2</v>
      </c>
    </row>
    <row r="251" spans="1:11" x14ac:dyDescent="0.25">
      <c r="A251" t="s">
        <v>253</v>
      </c>
      <c r="B251">
        <v>5756.2080649999998</v>
      </c>
      <c r="C251">
        <v>1027.4100000000001</v>
      </c>
      <c r="D251">
        <v>189.3</v>
      </c>
      <c r="E251">
        <v>181.4</v>
      </c>
      <c r="G251">
        <f t="shared" si="10"/>
        <v>3879.9333820000002</v>
      </c>
      <c r="H251">
        <f t="shared" si="9"/>
        <v>0.42323159449108566</v>
      </c>
      <c r="J251">
        <v>5350.7533819999999</v>
      </c>
      <c r="K251">
        <f t="shared" si="11"/>
        <v>0.10714559801300023</v>
      </c>
    </row>
    <row r="252" spans="1:11" x14ac:dyDescent="0.25">
      <c r="A252" t="s">
        <v>254</v>
      </c>
      <c r="B252">
        <v>5805.5877700000001</v>
      </c>
      <c r="C252">
        <v>930.3</v>
      </c>
      <c r="D252">
        <v>188.42</v>
      </c>
      <c r="E252">
        <v>156</v>
      </c>
      <c r="G252">
        <f t="shared" si="10"/>
        <v>4506.7946760000004</v>
      </c>
      <c r="H252">
        <f t="shared" si="9"/>
        <v>0.49188356988423326</v>
      </c>
      <c r="J252">
        <v>5485.7396760000001</v>
      </c>
      <c r="K252">
        <f t="shared" si="11"/>
        <v>0.1316916427874455</v>
      </c>
    </row>
    <row r="253" spans="1:11" x14ac:dyDescent="0.25">
      <c r="A253" t="s">
        <v>255</v>
      </c>
      <c r="B253">
        <v>5761.427506</v>
      </c>
      <c r="C253">
        <v>968.6</v>
      </c>
      <c r="D253">
        <v>320.89999999999998</v>
      </c>
      <c r="E253">
        <v>192.6</v>
      </c>
      <c r="G253">
        <f t="shared" si="10"/>
        <v>4578.8238440000005</v>
      </c>
      <c r="H253">
        <f t="shared" si="9"/>
        <v>0.49977198908710224</v>
      </c>
      <c r="J253">
        <v>5541.7638440000001</v>
      </c>
      <c r="K253">
        <f t="shared" si="11"/>
        <v>0.1418791343869929</v>
      </c>
    </row>
    <row r="254" spans="1:11" x14ac:dyDescent="0.25">
      <c r="A254" t="s">
        <v>256</v>
      </c>
      <c r="B254">
        <v>5705.7136760000003</v>
      </c>
      <c r="C254">
        <v>1220.71</v>
      </c>
      <c r="D254">
        <v>605.1</v>
      </c>
      <c r="E254">
        <v>246.2</v>
      </c>
      <c r="G254">
        <f t="shared" si="10"/>
        <v>4577.2325230000006</v>
      </c>
      <c r="H254">
        <f t="shared" si="9"/>
        <v>0.49959771236722772</v>
      </c>
      <c r="J254">
        <v>5662.6375230000003</v>
      </c>
      <c r="K254">
        <f t="shared" si="11"/>
        <v>0.16385892691901044</v>
      </c>
    </row>
    <row r="255" spans="1:11" x14ac:dyDescent="0.25">
      <c r="A255" t="s">
        <v>257</v>
      </c>
      <c r="B255">
        <v>5633.9085500000001</v>
      </c>
      <c r="C255">
        <v>1190.82</v>
      </c>
      <c r="D255">
        <v>733.3</v>
      </c>
      <c r="E255">
        <v>252.6</v>
      </c>
      <c r="G255">
        <f t="shared" si="10"/>
        <v>4492.173065</v>
      </c>
      <c r="H255">
        <f t="shared" si="9"/>
        <v>0.49028225474771403</v>
      </c>
      <c r="J255">
        <v>5756.2080649999998</v>
      </c>
      <c r="K255">
        <f t="shared" si="11"/>
        <v>0.18087388929364304</v>
      </c>
    </row>
    <row r="256" spans="1:11" x14ac:dyDescent="0.25">
      <c r="A256" t="s">
        <v>258</v>
      </c>
      <c r="B256">
        <v>5587.4096360000003</v>
      </c>
      <c r="C256">
        <v>990.19</v>
      </c>
      <c r="D256">
        <v>690.7</v>
      </c>
      <c r="E256">
        <v>234</v>
      </c>
      <c r="G256">
        <f t="shared" si="10"/>
        <v>4639.7627700000003</v>
      </c>
      <c r="H256">
        <f t="shared" si="9"/>
        <v>0.50644583813198651</v>
      </c>
      <c r="J256">
        <v>5805.5877700000001</v>
      </c>
      <c r="K256">
        <f t="shared" si="11"/>
        <v>0.18985314499406919</v>
      </c>
    </row>
    <row r="257" spans="1:11" x14ac:dyDescent="0.25">
      <c r="A257" t="s">
        <v>259</v>
      </c>
      <c r="B257">
        <v>5581.5354580000003</v>
      </c>
      <c r="C257">
        <v>471.99</v>
      </c>
      <c r="D257">
        <v>666.6</v>
      </c>
      <c r="E257">
        <v>225.4</v>
      </c>
      <c r="G257">
        <f t="shared" si="10"/>
        <v>4391.7025059999996</v>
      </c>
      <c r="H257">
        <f t="shared" si="9"/>
        <v>0.479279019406462</v>
      </c>
      <c r="J257">
        <v>5761.427506</v>
      </c>
      <c r="K257">
        <f t="shared" si="11"/>
        <v>0.18182299774522834</v>
      </c>
    </row>
    <row r="258" spans="1:11" x14ac:dyDescent="0.25">
      <c r="A258" t="s">
        <v>260</v>
      </c>
      <c r="B258">
        <v>5718.1323329999996</v>
      </c>
      <c r="C258">
        <v>0.56999999999999995</v>
      </c>
      <c r="D258">
        <v>835.3</v>
      </c>
      <c r="E258">
        <v>194.8</v>
      </c>
      <c r="G258">
        <f t="shared" si="10"/>
        <v>3728.6286760000003</v>
      </c>
      <c r="H258">
        <f t="shared" si="9"/>
        <v>0.40666115530046715</v>
      </c>
      <c r="J258">
        <v>5705.7136760000003</v>
      </c>
      <c r="K258">
        <f t="shared" si="11"/>
        <v>0.17169193832273749</v>
      </c>
    </row>
    <row r="259" spans="1:11" x14ac:dyDescent="0.25">
      <c r="A259" t="s">
        <v>261</v>
      </c>
      <c r="B259">
        <v>6142.0541910000002</v>
      </c>
      <c r="C259">
        <v>0.56999999999999995</v>
      </c>
      <c r="D259">
        <v>923</v>
      </c>
      <c r="E259">
        <v>231</v>
      </c>
      <c r="G259">
        <f t="shared" si="10"/>
        <v>3526.4635500000004</v>
      </c>
      <c r="H259">
        <f t="shared" si="9"/>
        <v>0.3845206349200454</v>
      </c>
      <c r="J259">
        <v>5633.9085500000001</v>
      </c>
      <c r="K259">
        <f t="shared" si="11"/>
        <v>0.15863482129550296</v>
      </c>
    </row>
    <row r="260" spans="1:11" x14ac:dyDescent="0.25">
      <c r="A260" t="s">
        <v>262</v>
      </c>
      <c r="B260">
        <v>6191.5280240000002</v>
      </c>
      <c r="C260">
        <v>0.56999999999999995</v>
      </c>
      <c r="D260">
        <v>1171.3</v>
      </c>
      <c r="E260">
        <v>261.8</v>
      </c>
      <c r="G260">
        <f t="shared" si="10"/>
        <v>3733.8446359999998</v>
      </c>
      <c r="H260">
        <f t="shared" si="9"/>
        <v>0.40723239165051628</v>
      </c>
      <c r="J260">
        <v>5587.4096360000003</v>
      </c>
      <c r="K260">
        <f t="shared" si="11"/>
        <v>0.15017941155585138</v>
      </c>
    </row>
    <row r="261" spans="1:11" x14ac:dyDescent="0.25">
      <c r="A261" t="s">
        <v>263</v>
      </c>
      <c r="B261">
        <v>6106.1127459999998</v>
      </c>
      <c r="C261">
        <v>0.56999999999999995</v>
      </c>
      <c r="D261">
        <v>1273.9000000000001</v>
      </c>
      <c r="E261">
        <v>268.8</v>
      </c>
      <c r="G261">
        <f t="shared" si="10"/>
        <v>4276.2954580000005</v>
      </c>
      <c r="H261">
        <f t="shared" si="9"/>
        <v>0.46663998443121951</v>
      </c>
      <c r="J261">
        <v>5581.5354580000003</v>
      </c>
      <c r="K261">
        <f t="shared" si="11"/>
        <v>0.1491112450633254</v>
      </c>
    </row>
    <row r="262" spans="1:11" x14ac:dyDescent="0.25">
      <c r="A262" t="s">
        <v>264</v>
      </c>
      <c r="B262">
        <v>5990.079941</v>
      </c>
      <c r="C262">
        <v>0.56999999999999995</v>
      </c>
      <c r="D262">
        <v>1651.4</v>
      </c>
      <c r="E262">
        <v>272.8</v>
      </c>
      <c r="G262">
        <f t="shared" si="10"/>
        <v>4673.4373329999999</v>
      </c>
      <c r="H262">
        <f t="shared" ref="H262:H325" si="12">+(G262-$H$2)/($H$1-$H$2)</f>
        <v>0.51013377562721651</v>
      </c>
      <c r="J262">
        <v>5718.1323329999996</v>
      </c>
      <c r="K262">
        <f t="shared" si="11"/>
        <v>0.17395015952229467</v>
      </c>
    </row>
    <row r="263" spans="1:11" x14ac:dyDescent="0.25">
      <c r="A263" t="s">
        <v>265</v>
      </c>
      <c r="B263">
        <v>5815.5115919999998</v>
      </c>
      <c r="C263">
        <v>0.56999999999999995</v>
      </c>
      <c r="D263">
        <v>1587.9</v>
      </c>
      <c r="E263">
        <v>283.2</v>
      </c>
      <c r="G263">
        <f t="shared" ref="G263:G326" si="13">+B259-C259-1.25*D259</f>
        <v>4987.7341910000005</v>
      </c>
      <c r="H263">
        <f t="shared" si="12"/>
        <v>0.54455462816363043</v>
      </c>
      <c r="J263">
        <v>6142.0541910000002</v>
      </c>
      <c r="K263">
        <f t="shared" ref="K263:K326" si="14">+(J263-$K$2)/($K$1-$K$2)</f>
        <v>0.25103654065765657</v>
      </c>
    </row>
    <row r="264" spans="1:11" x14ac:dyDescent="0.25">
      <c r="A264" t="s">
        <v>266</v>
      </c>
      <c r="B264">
        <v>5601.6549070000001</v>
      </c>
      <c r="C264">
        <v>0.56999999999999995</v>
      </c>
      <c r="D264">
        <v>1947.6</v>
      </c>
      <c r="E264">
        <v>171.2</v>
      </c>
      <c r="G264">
        <f t="shared" si="13"/>
        <v>4726.8330240000005</v>
      </c>
      <c r="H264">
        <f t="shared" si="12"/>
        <v>0.51598151211967269</v>
      </c>
      <c r="J264">
        <v>6191.5280240000002</v>
      </c>
      <c r="K264">
        <f t="shared" si="14"/>
        <v>0.2600329126891861</v>
      </c>
    </row>
    <row r="265" spans="1:11" x14ac:dyDescent="0.25">
      <c r="A265" t="s">
        <v>267</v>
      </c>
      <c r="B265">
        <v>5425.627254</v>
      </c>
      <c r="C265">
        <v>0.56999999999999995</v>
      </c>
      <c r="D265">
        <v>1884.9</v>
      </c>
      <c r="E265">
        <v>174.4</v>
      </c>
      <c r="G265">
        <f t="shared" si="13"/>
        <v>4513.1677460000001</v>
      </c>
      <c r="H265">
        <f t="shared" si="12"/>
        <v>0.49258152946318084</v>
      </c>
      <c r="J265">
        <v>6106.1127459999998</v>
      </c>
      <c r="K265">
        <f t="shared" si="14"/>
        <v>0.24450091180167607</v>
      </c>
    </row>
    <row r="266" spans="1:11" x14ac:dyDescent="0.25">
      <c r="A266" t="s">
        <v>268</v>
      </c>
      <c r="B266">
        <v>5274.3772719999997</v>
      </c>
      <c r="C266">
        <v>0.56999999999999995</v>
      </c>
      <c r="D266">
        <v>2029.6</v>
      </c>
      <c r="E266">
        <v>151.6</v>
      </c>
      <c r="G266">
        <f t="shared" si="13"/>
        <v>3925.2599410000003</v>
      </c>
      <c r="H266">
        <f t="shared" si="12"/>
        <v>0.42819562376344339</v>
      </c>
      <c r="J266">
        <v>5990.079941</v>
      </c>
      <c r="K266">
        <f t="shared" si="14"/>
        <v>0.2234013887135434</v>
      </c>
    </row>
    <row r="267" spans="1:11" x14ac:dyDescent="0.25">
      <c r="A267" t="s">
        <v>269</v>
      </c>
      <c r="B267">
        <v>5200.1559660000003</v>
      </c>
      <c r="C267">
        <v>0.56999999999999995</v>
      </c>
      <c r="D267">
        <v>1923.1</v>
      </c>
      <c r="E267">
        <v>147.4</v>
      </c>
      <c r="G267">
        <f t="shared" si="13"/>
        <v>3830.0665920000001</v>
      </c>
      <c r="H267">
        <f t="shared" si="12"/>
        <v>0.41777033268918012</v>
      </c>
      <c r="J267">
        <v>5815.5115919999998</v>
      </c>
      <c r="K267">
        <f t="shared" si="14"/>
        <v>0.19165770286381573</v>
      </c>
    </row>
    <row r="268" spans="1:11" x14ac:dyDescent="0.25">
      <c r="A268" t="s">
        <v>270</v>
      </c>
      <c r="B268">
        <v>5151.6840169999996</v>
      </c>
      <c r="C268">
        <v>0.56999999999999995</v>
      </c>
      <c r="D268">
        <v>2181.1999999999998</v>
      </c>
      <c r="E268">
        <v>111.4</v>
      </c>
      <c r="G268">
        <f t="shared" si="13"/>
        <v>3166.5849070000004</v>
      </c>
      <c r="H268">
        <f t="shared" si="12"/>
        <v>0.34510780152255804</v>
      </c>
      <c r="J268">
        <v>5601.6549070000001</v>
      </c>
      <c r="K268">
        <f t="shared" si="14"/>
        <v>0.15276978610002623</v>
      </c>
    </row>
    <row r="269" spans="1:11" x14ac:dyDescent="0.25">
      <c r="A269" t="s">
        <v>271</v>
      </c>
      <c r="B269">
        <v>5131.1784390000003</v>
      </c>
      <c r="C269">
        <v>0.56999999999999995</v>
      </c>
      <c r="D269">
        <v>2255.6</v>
      </c>
      <c r="E269">
        <v>125</v>
      </c>
      <c r="G269">
        <f t="shared" si="13"/>
        <v>3068.9322540000003</v>
      </c>
      <c r="H269">
        <f t="shared" si="12"/>
        <v>0.33441317482443622</v>
      </c>
      <c r="J269">
        <v>5425.627254</v>
      </c>
      <c r="K269">
        <f t="shared" si="14"/>
        <v>0.12076073892907044</v>
      </c>
    </row>
    <row r="270" spans="1:11" x14ac:dyDescent="0.25">
      <c r="A270" t="s">
        <v>272</v>
      </c>
      <c r="B270">
        <v>5169.8357299999998</v>
      </c>
      <c r="C270">
        <v>0.56999999999999995</v>
      </c>
      <c r="D270">
        <v>2151.1999999999998</v>
      </c>
      <c r="E270">
        <v>134.6</v>
      </c>
      <c r="G270">
        <f t="shared" si="13"/>
        <v>2736.807272</v>
      </c>
      <c r="H270">
        <f t="shared" si="12"/>
        <v>0.2980398394311784</v>
      </c>
      <c r="J270">
        <v>5274.3772719999997</v>
      </c>
      <c r="K270">
        <f t="shared" si="14"/>
        <v>9.3257288613544057E-2</v>
      </c>
    </row>
    <row r="271" spans="1:11" x14ac:dyDescent="0.25">
      <c r="A271" t="s">
        <v>273</v>
      </c>
      <c r="B271">
        <v>5260.0194629999996</v>
      </c>
      <c r="C271">
        <v>0.56999999999999995</v>
      </c>
      <c r="D271">
        <v>2106.4</v>
      </c>
      <c r="E271">
        <v>135.80000000000001</v>
      </c>
      <c r="G271">
        <f t="shared" si="13"/>
        <v>2795.7109660000006</v>
      </c>
      <c r="H271">
        <f t="shared" si="12"/>
        <v>0.30449079595020306</v>
      </c>
      <c r="J271">
        <v>5200.1559660000003</v>
      </c>
      <c r="K271">
        <f t="shared" si="14"/>
        <v>7.9760810961570103E-2</v>
      </c>
    </row>
    <row r="272" spans="1:11" x14ac:dyDescent="0.25">
      <c r="A272" t="s">
        <v>274</v>
      </c>
      <c r="B272">
        <v>5356.6422359999997</v>
      </c>
      <c r="C272">
        <v>0.56999999999999995</v>
      </c>
      <c r="D272">
        <v>2051.6999999999998</v>
      </c>
      <c r="E272">
        <v>120.4</v>
      </c>
      <c r="G272">
        <f t="shared" si="13"/>
        <v>2424.6140169999999</v>
      </c>
      <c r="H272">
        <f t="shared" si="12"/>
        <v>0.26384936720820107</v>
      </c>
      <c r="J272">
        <v>5151.6840169999996</v>
      </c>
      <c r="K272">
        <f t="shared" si="14"/>
        <v>7.0946622533975809E-2</v>
      </c>
    </row>
    <row r="273" spans="1:11" x14ac:dyDescent="0.25">
      <c r="A273" t="s">
        <v>275</v>
      </c>
      <c r="B273">
        <v>5385.1697039999999</v>
      </c>
      <c r="C273">
        <v>865.02</v>
      </c>
      <c r="D273">
        <v>1968</v>
      </c>
      <c r="E273">
        <v>208.4</v>
      </c>
      <c r="G273">
        <f t="shared" si="13"/>
        <v>2311.1084390000005</v>
      </c>
      <c r="H273">
        <f t="shared" si="12"/>
        <v>0.2514185755443582</v>
      </c>
      <c r="J273">
        <v>5131.1784390000003</v>
      </c>
      <c r="K273">
        <f t="shared" si="14"/>
        <v>6.7217867407815657E-2</v>
      </c>
    </row>
    <row r="274" spans="1:11" x14ac:dyDescent="0.25">
      <c r="A274" t="s">
        <v>276</v>
      </c>
      <c r="B274">
        <v>5462.9160599999996</v>
      </c>
      <c r="C274">
        <v>1422.91</v>
      </c>
      <c r="D274">
        <v>1907.8</v>
      </c>
      <c r="E274">
        <v>161.6</v>
      </c>
      <c r="G274">
        <f t="shared" si="13"/>
        <v>2480.2657300000001</v>
      </c>
      <c r="H274">
        <f t="shared" si="12"/>
        <v>0.26994417648743296</v>
      </c>
      <c r="J274">
        <v>5169.8357299999998</v>
      </c>
      <c r="K274">
        <f t="shared" si="14"/>
        <v>7.4247348458275089E-2</v>
      </c>
    </row>
    <row r="275" spans="1:11" x14ac:dyDescent="0.25">
      <c r="A275" t="s">
        <v>277</v>
      </c>
      <c r="B275">
        <v>5526.9347200000002</v>
      </c>
      <c r="C275">
        <v>2002.1</v>
      </c>
      <c r="D275">
        <v>1920.3</v>
      </c>
      <c r="E275">
        <v>169.4</v>
      </c>
      <c r="G275">
        <f t="shared" si="13"/>
        <v>2626.4494629999999</v>
      </c>
      <c r="H275">
        <f t="shared" si="12"/>
        <v>0.28595378202035082</v>
      </c>
      <c r="J275">
        <v>5260.0194629999996</v>
      </c>
      <c r="K275">
        <f t="shared" si="14"/>
        <v>9.0646450045171079E-2</v>
      </c>
    </row>
    <row r="276" spans="1:11" x14ac:dyDescent="0.25">
      <c r="A276" t="s">
        <v>278</v>
      </c>
      <c r="B276">
        <v>5543.2510819999998</v>
      </c>
      <c r="C276">
        <v>2158.6</v>
      </c>
      <c r="D276">
        <v>1730</v>
      </c>
      <c r="E276">
        <v>169.2</v>
      </c>
      <c r="G276">
        <f t="shared" si="13"/>
        <v>2791.447236</v>
      </c>
      <c r="H276">
        <f t="shared" si="12"/>
        <v>0.30402384498378554</v>
      </c>
      <c r="J276">
        <v>5356.6422359999997</v>
      </c>
      <c r="K276">
        <f t="shared" si="14"/>
        <v>0.1082164332042691</v>
      </c>
    </row>
    <row r="277" spans="1:11" x14ac:dyDescent="0.25">
      <c r="A277" t="s">
        <v>279</v>
      </c>
      <c r="B277">
        <v>5537.2088080000003</v>
      </c>
      <c r="C277">
        <v>2183.8000000000002</v>
      </c>
      <c r="D277">
        <v>1547.9</v>
      </c>
      <c r="E277">
        <v>186.2</v>
      </c>
      <c r="G277">
        <f t="shared" si="13"/>
        <v>2060.1497039999995</v>
      </c>
      <c r="H277">
        <f t="shared" si="12"/>
        <v>0.22393432493769128</v>
      </c>
      <c r="J277">
        <v>5385.1697039999999</v>
      </c>
      <c r="K277">
        <f t="shared" si="14"/>
        <v>0.11340389695395586</v>
      </c>
    </row>
    <row r="278" spans="1:11" x14ac:dyDescent="0.25">
      <c r="A278" t="s">
        <v>280</v>
      </c>
      <c r="B278">
        <v>5518.8607599999996</v>
      </c>
      <c r="C278">
        <v>2325.6</v>
      </c>
      <c r="D278">
        <v>1460.1</v>
      </c>
      <c r="E278">
        <v>218.6</v>
      </c>
      <c r="G278">
        <f t="shared" si="13"/>
        <v>1655.2560599999997</v>
      </c>
      <c r="H278">
        <f t="shared" si="12"/>
        <v>0.17959158316884022</v>
      </c>
      <c r="J278">
        <v>5462.9160599999996</v>
      </c>
      <c r="K278">
        <f t="shared" si="14"/>
        <v>0.12754137327748502</v>
      </c>
    </row>
    <row r="279" spans="1:11" x14ac:dyDescent="0.25">
      <c r="A279" t="s">
        <v>281</v>
      </c>
      <c r="B279">
        <v>5486.7304020000001</v>
      </c>
      <c r="C279">
        <v>2126.1</v>
      </c>
      <c r="D279">
        <v>1386.6</v>
      </c>
      <c r="E279">
        <v>194.2</v>
      </c>
      <c r="G279">
        <f t="shared" si="13"/>
        <v>1124.4597200000003</v>
      </c>
      <c r="H279">
        <f t="shared" si="12"/>
        <v>0.1214603544245548</v>
      </c>
      <c r="J279">
        <v>5526.9347200000002</v>
      </c>
      <c r="K279">
        <f t="shared" si="14"/>
        <v>0.13918259142041739</v>
      </c>
    </row>
    <row r="280" spans="1:11" x14ac:dyDescent="0.25">
      <c r="A280" t="s">
        <v>282</v>
      </c>
      <c r="B280">
        <v>5468.070737</v>
      </c>
      <c r="C280">
        <v>1786.2</v>
      </c>
      <c r="D280">
        <v>1373.2</v>
      </c>
      <c r="E280">
        <v>194.2</v>
      </c>
      <c r="G280">
        <f t="shared" si="13"/>
        <v>1222.1510819999999</v>
      </c>
      <c r="H280">
        <f t="shared" si="12"/>
        <v>0.13215922041666539</v>
      </c>
      <c r="J280">
        <v>5543.2510819999998</v>
      </c>
      <c r="K280">
        <f t="shared" si="14"/>
        <v>0.1421495752551469</v>
      </c>
    </row>
    <row r="281" spans="1:11" x14ac:dyDescent="0.25">
      <c r="A281" t="s">
        <v>283</v>
      </c>
      <c r="B281">
        <v>5488.767554</v>
      </c>
      <c r="C281">
        <v>1224.5999999999999</v>
      </c>
      <c r="D281">
        <v>1384.4</v>
      </c>
      <c r="E281">
        <v>189</v>
      </c>
      <c r="G281">
        <f t="shared" si="13"/>
        <v>1418.5338080000001</v>
      </c>
      <c r="H281">
        <f t="shared" si="12"/>
        <v>0.15366646963118025</v>
      </c>
      <c r="J281">
        <v>5537.2088080000003</v>
      </c>
      <c r="K281">
        <f t="shared" si="14"/>
        <v>0.14105084201528587</v>
      </c>
    </row>
    <row r="282" spans="1:11" x14ac:dyDescent="0.25">
      <c r="A282" t="s">
        <v>284</v>
      </c>
      <c r="B282">
        <v>5660.7949070000004</v>
      </c>
      <c r="C282">
        <v>0.56999999999999995</v>
      </c>
      <c r="D282">
        <v>1430.8</v>
      </c>
      <c r="E282">
        <v>167</v>
      </c>
      <c r="G282">
        <f t="shared" si="13"/>
        <v>1368.1357599999997</v>
      </c>
      <c r="H282">
        <f t="shared" si="12"/>
        <v>0.14814702604090699</v>
      </c>
      <c r="J282">
        <v>5518.8607599999996</v>
      </c>
      <c r="K282">
        <f t="shared" si="14"/>
        <v>0.13771441433521572</v>
      </c>
    </row>
    <row r="283" spans="1:11" x14ac:dyDescent="0.25">
      <c r="A283" t="s">
        <v>285</v>
      </c>
      <c r="B283">
        <v>6208.4229930000001</v>
      </c>
      <c r="C283">
        <v>0.56999999999999995</v>
      </c>
      <c r="D283">
        <v>1430.7</v>
      </c>
      <c r="E283">
        <v>163.4</v>
      </c>
      <c r="G283">
        <f t="shared" si="13"/>
        <v>1627.3804020000002</v>
      </c>
      <c r="H283">
        <f t="shared" si="12"/>
        <v>0.17653872441778809</v>
      </c>
      <c r="J283">
        <v>5486.7304020000001</v>
      </c>
      <c r="K283">
        <f t="shared" si="14"/>
        <v>0.13187179740933033</v>
      </c>
    </row>
    <row r="284" spans="1:11" x14ac:dyDescent="0.25">
      <c r="A284" t="s">
        <v>286</v>
      </c>
      <c r="B284">
        <v>6352.4964890000001</v>
      </c>
      <c r="C284">
        <v>0.56999999999999995</v>
      </c>
      <c r="D284">
        <v>1586.1</v>
      </c>
      <c r="E284">
        <v>165.8</v>
      </c>
      <c r="G284">
        <f t="shared" si="13"/>
        <v>1965.3707370000002</v>
      </c>
      <c r="H284">
        <f t="shared" si="12"/>
        <v>0.21355441574158784</v>
      </c>
      <c r="J284">
        <v>5468.070737</v>
      </c>
      <c r="K284">
        <f t="shared" si="14"/>
        <v>0.12847870497754499</v>
      </c>
    </row>
    <row r="285" spans="1:11" x14ac:dyDescent="0.25">
      <c r="A285" t="s">
        <v>287</v>
      </c>
      <c r="B285">
        <v>6296.3795570000002</v>
      </c>
      <c r="C285">
        <v>0.56999999999999995</v>
      </c>
      <c r="D285">
        <v>1731.9</v>
      </c>
      <c r="E285">
        <v>162.6</v>
      </c>
      <c r="G285">
        <f t="shared" si="13"/>
        <v>2533.6675539999997</v>
      </c>
      <c r="H285">
        <f t="shared" si="12"/>
        <v>0.27579258464771916</v>
      </c>
      <c r="J285">
        <v>5488.767554</v>
      </c>
      <c r="K285">
        <f t="shared" si="14"/>
        <v>0.13224223519766126</v>
      </c>
    </row>
    <row r="286" spans="1:11" x14ac:dyDescent="0.25">
      <c r="A286" t="s">
        <v>288</v>
      </c>
      <c r="B286">
        <v>6169.8787400000001</v>
      </c>
      <c r="C286">
        <v>0.56999999999999995</v>
      </c>
      <c r="D286">
        <v>1603.9</v>
      </c>
      <c r="E286">
        <v>201</v>
      </c>
      <c r="G286">
        <f t="shared" si="13"/>
        <v>3871.7249070000007</v>
      </c>
      <c r="H286">
        <f t="shared" si="12"/>
        <v>0.42233262684208733</v>
      </c>
      <c r="J286">
        <v>5660.7949070000004</v>
      </c>
      <c r="K286">
        <f t="shared" si="14"/>
        <v>0.16352386375446348</v>
      </c>
    </row>
    <row r="287" spans="1:11" x14ac:dyDescent="0.25">
      <c r="A287" t="s">
        <v>289</v>
      </c>
      <c r="B287">
        <v>5996.3143490000002</v>
      </c>
      <c r="C287">
        <v>0.56999999999999995</v>
      </c>
      <c r="D287">
        <v>1571.6</v>
      </c>
      <c r="E287">
        <v>209.6</v>
      </c>
      <c r="G287">
        <f t="shared" si="13"/>
        <v>4419.4779930000004</v>
      </c>
      <c r="H287">
        <f t="shared" si="12"/>
        <v>0.4823209077289794</v>
      </c>
      <c r="J287">
        <v>6208.4229930000001</v>
      </c>
      <c r="K287">
        <f t="shared" si="14"/>
        <v>0.26310511100834927</v>
      </c>
    </row>
    <row r="288" spans="1:11" x14ac:dyDescent="0.25">
      <c r="A288" t="s">
        <v>290</v>
      </c>
      <c r="B288">
        <v>5774.306681</v>
      </c>
      <c r="C288">
        <v>0.56999999999999995</v>
      </c>
      <c r="D288">
        <v>1544.6</v>
      </c>
      <c r="E288">
        <v>221.8</v>
      </c>
      <c r="G288">
        <f t="shared" si="13"/>
        <v>4369.3014890000004</v>
      </c>
      <c r="H288">
        <f t="shared" si="12"/>
        <v>0.47682572697544867</v>
      </c>
      <c r="J288">
        <v>6352.4964890000001</v>
      </c>
      <c r="K288">
        <f t="shared" si="14"/>
        <v>0.28930358182218502</v>
      </c>
    </row>
    <row r="289" spans="1:11" x14ac:dyDescent="0.25">
      <c r="A289" t="s">
        <v>291</v>
      </c>
      <c r="B289">
        <v>5569.5599629999997</v>
      </c>
      <c r="C289">
        <v>0.56999999999999995</v>
      </c>
      <c r="D289">
        <v>1403.5</v>
      </c>
      <c r="E289">
        <v>104</v>
      </c>
      <c r="G289">
        <f t="shared" si="13"/>
        <v>4130.9345570000005</v>
      </c>
      <c r="H289">
        <f t="shared" si="12"/>
        <v>0.45072049299971034</v>
      </c>
      <c r="J289">
        <v>6296.3795570000002</v>
      </c>
      <c r="K289">
        <f t="shared" si="14"/>
        <v>0.27909922192267927</v>
      </c>
    </row>
    <row r="290" spans="1:11" x14ac:dyDescent="0.25">
      <c r="A290" t="s">
        <v>292</v>
      </c>
      <c r="B290">
        <v>5421.0466820000001</v>
      </c>
      <c r="C290">
        <v>0.56999999999999995</v>
      </c>
      <c r="D290">
        <v>1455.6</v>
      </c>
      <c r="E290">
        <v>120.8</v>
      </c>
      <c r="G290">
        <f t="shared" si="13"/>
        <v>4164.4337400000004</v>
      </c>
      <c r="H290">
        <f t="shared" si="12"/>
        <v>0.45438922340150567</v>
      </c>
      <c r="J290">
        <v>6169.8787400000001</v>
      </c>
      <c r="K290">
        <f t="shared" si="14"/>
        <v>0.25609618490259556</v>
      </c>
    </row>
    <row r="291" spans="1:11" x14ac:dyDescent="0.25">
      <c r="A291" t="s">
        <v>293</v>
      </c>
      <c r="B291">
        <v>5352.1852609999996</v>
      </c>
      <c r="C291">
        <v>0.56999999999999995</v>
      </c>
      <c r="D291">
        <v>1649.9</v>
      </c>
      <c r="E291">
        <v>104.6</v>
      </c>
      <c r="G291">
        <f t="shared" si="13"/>
        <v>4031.2443490000005</v>
      </c>
      <c r="H291">
        <f t="shared" si="12"/>
        <v>0.4398027193677117</v>
      </c>
      <c r="J291">
        <v>5996.3143490000002</v>
      </c>
      <c r="K291">
        <f t="shared" si="14"/>
        <v>0.22453505979506938</v>
      </c>
    </row>
    <row r="292" spans="1:11" x14ac:dyDescent="0.25">
      <c r="A292" t="s">
        <v>294</v>
      </c>
      <c r="B292">
        <v>5341.244369</v>
      </c>
      <c r="C292">
        <v>0.56999999999999995</v>
      </c>
      <c r="D292">
        <v>1552.1</v>
      </c>
      <c r="E292">
        <v>98.2</v>
      </c>
      <c r="G292">
        <f t="shared" si="13"/>
        <v>3842.9866810000003</v>
      </c>
      <c r="H292">
        <f t="shared" si="12"/>
        <v>0.419185302221667</v>
      </c>
      <c r="J292">
        <v>5774.306681</v>
      </c>
      <c r="K292">
        <f t="shared" si="14"/>
        <v>0.1841649600055443</v>
      </c>
    </row>
    <row r="293" spans="1:11" x14ac:dyDescent="0.25">
      <c r="A293" t="s">
        <v>295</v>
      </c>
      <c r="B293">
        <v>5388.7628279999999</v>
      </c>
      <c r="C293">
        <v>0.56999999999999995</v>
      </c>
      <c r="D293">
        <v>1753.5</v>
      </c>
      <c r="E293">
        <v>103</v>
      </c>
      <c r="G293">
        <f t="shared" si="13"/>
        <v>3814.614963</v>
      </c>
      <c r="H293">
        <f t="shared" si="12"/>
        <v>0.41607811646200937</v>
      </c>
      <c r="J293">
        <v>5569.5599629999997</v>
      </c>
      <c r="K293">
        <f t="shared" si="14"/>
        <v>0.14693360889186224</v>
      </c>
    </row>
    <row r="294" spans="1:11" x14ac:dyDescent="0.25">
      <c r="A294" t="s">
        <v>296</v>
      </c>
      <c r="B294">
        <v>5518.9561450000001</v>
      </c>
      <c r="C294">
        <v>0.56999999999999995</v>
      </c>
      <c r="D294">
        <v>1605.6</v>
      </c>
      <c r="E294">
        <v>142.6</v>
      </c>
      <c r="G294">
        <f t="shared" si="13"/>
        <v>3600.9766820000004</v>
      </c>
      <c r="H294">
        <f t="shared" si="12"/>
        <v>0.39268109043627059</v>
      </c>
      <c r="J294">
        <v>5421.0466820000001</v>
      </c>
      <c r="K294">
        <f t="shared" si="14"/>
        <v>0.11992780306519255</v>
      </c>
    </row>
    <row r="295" spans="1:11" x14ac:dyDescent="0.25">
      <c r="A295" t="s">
        <v>297</v>
      </c>
      <c r="B295">
        <v>5769.0321389999999</v>
      </c>
      <c r="C295">
        <v>0.56999999999999995</v>
      </c>
      <c r="D295">
        <v>1464.6</v>
      </c>
      <c r="E295">
        <v>93</v>
      </c>
      <c r="G295">
        <f t="shared" si="13"/>
        <v>3289.2402609999999</v>
      </c>
      <c r="H295">
        <f t="shared" si="12"/>
        <v>0.35854064930761492</v>
      </c>
      <c r="J295">
        <v>5352.1852609999996</v>
      </c>
      <c r="K295">
        <f t="shared" si="14"/>
        <v>0.10740597234437926</v>
      </c>
    </row>
    <row r="296" spans="1:11" x14ac:dyDescent="0.25">
      <c r="A296" t="s">
        <v>298</v>
      </c>
      <c r="B296">
        <v>6019.5183479999996</v>
      </c>
      <c r="C296">
        <v>0.56999999999999995</v>
      </c>
      <c r="D296">
        <v>1081.5</v>
      </c>
      <c r="E296">
        <v>88.2</v>
      </c>
      <c r="G296">
        <f t="shared" si="13"/>
        <v>3400.5493690000003</v>
      </c>
      <c r="H296">
        <f t="shared" si="12"/>
        <v>0.37073089014173671</v>
      </c>
      <c r="J296">
        <v>5341.244369</v>
      </c>
      <c r="K296">
        <f t="shared" si="14"/>
        <v>0.10541646943303656</v>
      </c>
    </row>
    <row r="297" spans="1:11" x14ac:dyDescent="0.25">
      <c r="A297" t="s">
        <v>299</v>
      </c>
      <c r="B297">
        <v>6046.3620229999997</v>
      </c>
      <c r="C297">
        <v>892.81</v>
      </c>
      <c r="D297">
        <v>928</v>
      </c>
      <c r="E297">
        <v>113.6</v>
      </c>
      <c r="G297">
        <f t="shared" si="13"/>
        <v>3196.3178280000002</v>
      </c>
      <c r="H297">
        <f t="shared" si="12"/>
        <v>0.34836406216649307</v>
      </c>
      <c r="J297">
        <v>5388.7628279999999</v>
      </c>
      <c r="K297">
        <f t="shared" si="14"/>
        <v>0.11405727427079762</v>
      </c>
    </row>
    <row r="298" spans="1:11" x14ac:dyDescent="0.25">
      <c r="A298" t="s">
        <v>300</v>
      </c>
      <c r="B298">
        <v>6117.149453</v>
      </c>
      <c r="C298">
        <v>1609.2</v>
      </c>
      <c r="D298">
        <v>689</v>
      </c>
      <c r="E298">
        <v>196.6</v>
      </c>
      <c r="G298">
        <f t="shared" si="13"/>
        <v>3511.3861450000004</v>
      </c>
      <c r="H298">
        <f t="shared" si="12"/>
        <v>0.38286940258689622</v>
      </c>
      <c r="J298">
        <v>5518.9561450000001</v>
      </c>
      <c r="K298">
        <f t="shared" si="14"/>
        <v>0.13773175924047568</v>
      </c>
    </row>
    <row r="299" spans="1:11" x14ac:dyDescent="0.25">
      <c r="A299" t="s">
        <v>301</v>
      </c>
      <c r="B299">
        <v>6194.6817620000002</v>
      </c>
      <c r="C299">
        <v>2105.8000000000002</v>
      </c>
      <c r="D299">
        <v>549.5</v>
      </c>
      <c r="E299">
        <v>104</v>
      </c>
      <c r="G299">
        <f t="shared" si="13"/>
        <v>3937.7121390000002</v>
      </c>
      <c r="H299">
        <f t="shared" si="12"/>
        <v>0.429559351272015</v>
      </c>
      <c r="J299">
        <v>5769.0321389999999</v>
      </c>
      <c r="K299">
        <f t="shared" si="14"/>
        <v>0.18320583193216602</v>
      </c>
    </row>
    <row r="300" spans="1:11" x14ac:dyDescent="0.25">
      <c r="A300" t="s">
        <v>302</v>
      </c>
      <c r="B300">
        <v>6180.4489919999996</v>
      </c>
      <c r="C300">
        <v>2284.6999999999998</v>
      </c>
      <c r="D300">
        <v>599.20000000000005</v>
      </c>
      <c r="E300">
        <v>90.4</v>
      </c>
      <c r="G300">
        <f t="shared" si="13"/>
        <v>4667.0733479999999</v>
      </c>
      <c r="H300">
        <f t="shared" si="12"/>
        <v>0.50943681101031613</v>
      </c>
      <c r="J300">
        <v>6019.5183479999996</v>
      </c>
      <c r="K300">
        <f t="shared" si="14"/>
        <v>0.22875449853601421</v>
      </c>
    </row>
    <row r="301" spans="1:11" x14ac:dyDescent="0.25">
      <c r="A301" t="s">
        <v>303</v>
      </c>
      <c r="B301">
        <v>6106.7586439999995</v>
      </c>
      <c r="C301">
        <v>2357.4</v>
      </c>
      <c r="D301">
        <v>494.1</v>
      </c>
      <c r="E301">
        <v>88.8</v>
      </c>
      <c r="G301">
        <f t="shared" si="13"/>
        <v>3993.5520230000002</v>
      </c>
      <c r="H301">
        <f t="shared" si="12"/>
        <v>0.43567476847677261</v>
      </c>
      <c r="J301">
        <v>6046.3620229999997</v>
      </c>
      <c r="K301">
        <f t="shared" si="14"/>
        <v>0.2336357796567527</v>
      </c>
    </row>
    <row r="302" spans="1:11" x14ac:dyDescent="0.25">
      <c r="A302" t="s">
        <v>304</v>
      </c>
      <c r="B302">
        <v>6025.631652</v>
      </c>
      <c r="C302">
        <v>2341.3000000000002</v>
      </c>
      <c r="D302">
        <v>488.2</v>
      </c>
      <c r="E302">
        <v>107.4</v>
      </c>
      <c r="G302">
        <f t="shared" si="13"/>
        <v>3646.6994530000002</v>
      </c>
      <c r="H302">
        <f t="shared" si="12"/>
        <v>0.39768851166269342</v>
      </c>
      <c r="J302">
        <v>6117.149453</v>
      </c>
      <c r="K302">
        <f t="shared" si="14"/>
        <v>0.24650783780991536</v>
      </c>
    </row>
    <row r="303" spans="1:11" x14ac:dyDescent="0.25">
      <c r="A303" t="s">
        <v>305</v>
      </c>
      <c r="B303">
        <v>5964.6949009999998</v>
      </c>
      <c r="C303">
        <v>2198.5</v>
      </c>
      <c r="D303">
        <v>470.7</v>
      </c>
      <c r="E303">
        <v>99.8</v>
      </c>
      <c r="G303">
        <f t="shared" si="13"/>
        <v>3402.006762</v>
      </c>
      <c r="H303">
        <f t="shared" si="12"/>
        <v>0.37089049946732716</v>
      </c>
      <c r="J303">
        <v>6194.6817620000002</v>
      </c>
      <c r="K303">
        <f t="shared" si="14"/>
        <v>0.26060639160960797</v>
      </c>
    </row>
    <row r="304" spans="1:11" x14ac:dyDescent="0.25">
      <c r="A304" t="s">
        <v>306</v>
      </c>
      <c r="B304">
        <v>5906.2028579999997</v>
      </c>
      <c r="C304">
        <v>1907.8</v>
      </c>
      <c r="D304">
        <v>735.4</v>
      </c>
      <c r="E304">
        <v>129.19999999999999</v>
      </c>
      <c r="G304">
        <f t="shared" si="13"/>
        <v>3146.7489919999998</v>
      </c>
      <c r="H304">
        <f t="shared" si="12"/>
        <v>0.34293543139616034</v>
      </c>
      <c r="J304">
        <v>6180.4489919999996</v>
      </c>
      <c r="K304">
        <f t="shared" si="14"/>
        <v>0.25801829025996731</v>
      </c>
    </row>
    <row r="305" spans="1:11" x14ac:dyDescent="0.25">
      <c r="A305" t="s">
        <v>307</v>
      </c>
      <c r="B305">
        <v>5888.3711219999996</v>
      </c>
      <c r="C305">
        <v>1224.7</v>
      </c>
      <c r="D305">
        <v>987.8</v>
      </c>
      <c r="E305">
        <v>113.4</v>
      </c>
      <c r="G305">
        <f t="shared" si="13"/>
        <v>3131.7336439999995</v>
      </c>
      <c r="H305">
        <f t="shared" si="12"/>
        <v>0.34129099536017887</v>
      </c>
      <c r="J305">
        <v>6106.7586439999995</v>
      </c>
      <c r="K305">
        <f t="shared" si="14"/>
        <v>0.24461836254988106</v>
      </c>
    </row>
    <row r="306" spans="1:11" x14ac:dyDescent="0.25">
      <c r="A306" t="s">
        <v>308</v>
      </c>
      <c r="B306">
        <v>6093.2611010000001</v>
      </c>
      <c r="C306">
        <v>0.56999999999999995</v>
      </c>
      <c r="D306">
        <v>1423.1</v>
      </c>
      <c r="E306">
        <v>114.6</v>
      </c>
      <c r="G306">
        <f t="shared" si="13"/>
        <v>3074.0816519999998</v>
      </c>
      <c r="H306">
        <f t="shared" si="12"/>
        <v>0.33497712150318187</v>
      </c>
      <c r="J306">
        <v>6025.631652</v>
      </c>
      <c r="K306">
        <f t="shared" si="14"/>
        <v>0.22986614794320367</v>
      </c>
    </row>
    <row r="307" spans="1:11" x14ac:dyDescent="0.25">
      <c r="A307" t="s">
        <v>309</v>
      </c>
      <c r="B307">
        <v>6647.9101360000004</v>
      </c>
      <c r="C307">
        <v>0.56999999999999995</v>
      </c>
      <c r="D307">
        <v>2087.5</v>
      </c>
      <c r="E307">
        <v>108.6</v>
      </c>
      <c r="G307">
        <f t="shared" si="13"/>
        <v>3177.8199009999998</v>
      </c>
      <c r="H307">
        <f t="shared" si="12"/>
        <v>0.3463382244869565</v>
      </c>
      <c r="J307">
        <v>5964.6949009999998</v>
      </c>
      <c r="K307">
        <f t="shared" si="14"/>
        <v>0.21878534726239365</v>
      </c>
    </row>
    <row r="308" spans="1:11" x14ac:dyDescent="0.25">
      <c r="A308" t="s">
        <v>310</v>
      </c>
      <c r="B308">
        <v>6736.887643</v>
      </c>
      <c r="C308">
        <v>0.56999999999999995</v>
      </c>
      <c r="D308">
        <v>2225.5</v>
      </c>
      <c r="E308">
        <v>183.4</v>
      </c>
      <c r="G308">
        <f t="shared" si="13"/>
        <v>3079.1528579999995</v>
      </c>
      <c r="H308">
        <f t="shared" si="12"/>
        <v>0.33553250482778313</v>
      </c>
      <c r="J308">
        <v>5906.2028579999997</v>
      </c>
      <c r="K308">
        <f t="shared" si="14"/>
        <v>0.20814909476681229</v>
      </c>
    </row>
    <row r="309" spans="1:11" x14ac:dyDescent="0.25">
      <c r="A309" t="s">
        <v>311</v>
      </c>
      <c r="B309">
        <v>6680.124237</v>
      </c>
      <c r="C309">
        <v>0.56999999999999995</v>
      </c>
      <c r="D309">
        <v>1961.1</v>
      </c>
      <c r="E309">
        <v>195.4</v>
      </c>
      <c r="G309">
        <f t="shared" si="13"/>
        <v>3428.9211219999997</v>
      </c>
      <c r="H309">
        <f t="shared" si="12"/>
        <v>0.37383807973448963</v>
      </c>
      <c r="J309">
        <v>5888.3711219999996</v>
      </c>
      <c r="K309">
        <f t="shared" si="14"/>
        <v>0.2049065537851176</v>
      </c>
    </row>
    <row r="310" spans="1:11" x14ac:dyDescent="0.25">
      <c r="A310" t="s">
        <v>312</v>
      </c>
      <c r="B310">
        <v>6522.4142069999998</v>
      </c>
      <c r="C310">
        <v>0.56999999999999995</v>
      </c>
      <c r="D310">
        <v>2190.5</v>
      </c>
      <c r="E310">
        <v>227</v>
      </c>
      <c r="G310">
        <f t="shared" si="13"/>
        <v>4313.8161010000003</v>
      </c>
      <c r="H310">
        <f t="shared" si="12"/>
        <v>0.4707491331131145</v>
      </c>
      <c r="J310">
        <v>6093.2611010000001</v>
      </c>
      <c r="K310">
        <f t="shared" si="14"/>
        <v>0.24216395562451581</v>
      </c>
    </row>
    <row r="311" spans="1:11" x14ac:dyDescent="0.25">
      <c r="A311" t="s">
        <v>313</v>
      </c>
      <c r="B311">
        <v>6258.4861600000004</v>
      </c>
      <c r="C311">
        <v>0.56999999999999995</v>
      </c>
      <c r="D311">
        <v>2256.3000000000002</v>
      </c>
      <c r="E311">
        <v>186.2</v>
      </c>
      <c r="G311">
        <f t="shared" si="13"/>
        <v>4037.9651360000007</v>
      </c>
      <c r="H311">
        <f t="shared" si="12"/>
        <v>0.44053875987326346</v>
      </c>
      <c r="J311">
        <v>6647.9101360000004</v>
      </c>
      <c r="K311">
        <f t="shared" si="14"/>
        <v>0.34302189937407035</v>
      </c>
    </row>
    <row r="312" spans="1:11" x14ac:dyDescent="0.25">
      <c r="A312" t="s">
        <v>314</v>
      </c>
      <c r="B312">
        <v>5951.153652</v>
      </c>
      <c r="C312">
        <v>0.56999999999999995</v>
      </c>
      <c r="D312">
        <v>2133.5</v>
      </c>
      <c r="E312">
        <v>142.6</v>
      </c>
      <c r="G312">
        <f t="shared" si="13"/>
        <v>3954.4426430000003</v>
      </c>
      <c r="H312">
        <f t="shared" si="12"/>
        <v>0.4313916260669603</v>
      </c>
      <c r="J312">
        <v>6736.887643</v>
      </c>
      <c r="K312">
        <f t="shared" si="14"/>
        <v>0.35920165960024936</v>
      </c>
    </row>
    <row r="313" spans="1:11" x14ac:dyDescent="0.25">
      <c r="A313" t="s">
        <v>315</v>
      </c>
      <c r="B313">
        <v>5717.2516370000003</v>
      </c>
      <c r="C313">
        <v>0.56999999999999995</v>
      </c>
      <c r="D313">
        <v>2292.6</v>
      </c>
      <c r="E313">
        <v>100.2</v>
      </c>
      <c r="G313">
        <f t="shared" si="13"/>
        <v>4228.1792370000003</v>
      </c>
      <c r="H313">
        <f t="shared" si="12"/>
        <v>0.46137043971419756</v>
      </c>
      <c r="J313">
        <v>6680.124237</v>
      </c>
      <c r="K313">
        <f t="shared" si="14"/>
        <v>0.34887974421211365</v>
      </c>
    </row>
    <row r="314" spans="1:11" x14ac:dyDescent="0.25">
      <c r="A314" t="s">
        <v>316</v>
      </c>
      <c r="B314">
        <v>5547.822639</v>
      </c>
      <c r="C314">
        <v>0.56999999999999995</v>
      </c>
      <c r="D314">
        <v>2182.1999999999998</v>
      </c>
      <c r="E314">
        <v>109</v>
      </c>
      <c r="G314">
        <f t="shared" si="13"/>
        <v>3783.7192070000001</v>
      </c>
      <c r="H314">
        <f t="shared" si="12"/>
        <v>0.41269450560428639</v>
      </c>
      <c r="J314">
        <v>6522.4142069999998</v>
      </c>
      <c r="K314">
        <f t="shared" si="14"/>
        <v>0.32020159220833239</v>
      </c>
    </row>
    <row r="315" spans="1:11" x14ac:dyDescent="0.25">
      <c r="A315" t="s">
        <v>317</v>
      </c>
      <c r="B315">
        <v>5487.5284339999998</v>
      </c>
      <c r="C315">
        <v>0.56999999999999995</v>
      </c>
      <c r="D315">
        <v>2269.6</v>
      </c>
      <c r="E315">
        <v>130.19999999999999</v>
      </c>
      <c r="G315">
        <f t="shared" si="13"/>
        <v>3437.5411600000007</v>
      </c>
      <c r="H315">
        <f t="shared" si="12"/>
        <v>0.3747821205331931</v>
      </c>
      <c r="J315">
        <v>6258.4861600000004</v>
      </c>
      <c r="K315">
        <f t="shared" si="14"/>
        <v>0.27220864813288531</v>
      </c>
    </row>
    <row r="316" spans="1:11" x14ac:dyDescent="0.25">
      <c r="A316" t="s">
        <v>318</v>
      </c>
      <c r="B316">
        <v>5485.2647040000002</v>
      </c>
      <c r="C316">
        <v>0.56999999999999995</v>
      </c>
      <c r="D316">
        <v>2397.3000000000002</v>
      </c>
      <c r="E316">
        <v>88.6</v>
      </c>
      <c r="G316">
        <f t="shared" si="13"/>
        <v>3283.7086520000003</v>
      </c>
      <c r="H316">
        <f t="shared" si="12"/>
        <v>0.35793484402247872</v>
      </c>
      <c r="J316">
        <v>5951.153652</v>
      </c>
      <c r="K316">
        <f t="shared" si="14"/>
        <v>0.21632299279360656</v>
      </c>
    </row>
    <row r="317" spans="1:11" x14ac:dyDescent="0.25">
      <c r="A317" t="s">
        <v>319</v>
      </c>
      <c r="B317">
        <v>5545.6748170000001</v>
      </c>
      <c r="C317">
        <v>0.56999999999999995</v>
      </c>
      <c r="D317">
        <v>2478.6999999999998</v>
      </c>
      <c r="E317">
        <v>107</v>
      </c>
      <c r="G317">
        <f t="shared" si="13"/>
        <v>2850.9316370000006</v>
      </c>
      <c r="H317">
        <f t="shared" si="12"/>
        <v>0.31053839879786765</v>
      </c>
      <c r="J317">
        <v>5717.2516370000003</v>
      </c>
      <c r="K317">
        <f t="shared" si="14"/>
        <v>0.17379001286734128</v>
      </c>
    </row>
    <row r="318" spans="1:11" x14ac:dyDescent="0.25">
      <c r="A318" t="s">
        <v>320</v>
      </c>
      <c r="B318">
        <v>5727.2016359999998</v>
      </c>
      <c r="C318">
        <v>0.56999999999999995</v>
      </c>
      <c r="D318">
        <v>2481.6</v>
      </c>
      <c r="E318">
        <v>173.4</v>
      </c>
      <c r="G318">
        <f t="shared" si="13"/>
        <v>2819.5026390000003</v>
      </c>
      <c r="H318">
        <f t="shared" si="12"/>
        <v>0.30709638887002655</v>
      </c>
      <c r="J318">
        <v>5547.822639</v>
      </c>
      <c r="K318">
        <f t="shared" si="14"/>
        <v>0.14298087182227046</v>
      </c>
    </row>
    <row r="319" spans="1:11" x14ac:dyDescent="0.25">
      <c r="A319" t="s">
        <v>321</v>
      </c>
      <c r="B319">
        <v>6112.5739270000004</v>
      </c>
      <c r="C319">
        <v>0.56999999999999995</v>
      </c>
      <c r="D319">
        <v>2436.4</v>
      </c>
      <c r="E319">
        <v>147.80000000000001</v>
      </c>
      <c r="G319">
        <f t="shared" si="13"/>
        <v>2649.9584340000001</v>
      </c>
      <c r="H319">
        <f t="shared" si="12"/>
        <v>0.28852841426205728</v>
      </c>
      <c r="J319">
        <v>5487.5284339999998</v>
      </c>
      <c r="K319">
        <f t="shared" si="14"/>
        <v>0.13201691235858165</v>
      </c>
    </row>
    <row r="320" spans="1:11" x14ac:dyDescent="0.25">
      <c r="A320" t="s">
        <v>322</v>
      </c>
      <c r="B320">
        <v>6473.1980350000003</v>
      </c>
      <c r="C320">
        <v>0.56999999999999995</v>
      </c>
      <c r="D320">
        <v>2184.9</v>
      </c>
      <c r="E320">
        <v>130.6</v>
      </c>
      <c r="G320">
        <f t="shared" si="13"/>
        <v>2488.0697040000005</v>
      </c>
      <c r="H320">
        <f t="shared" si="12"/>
        <v>0.27079884439585994</v>
      </c>
      <c r="J320">
        <v>5485.2647040000002</v>
      </c>
      <c r="K320">
        <f t="shared" si="14"/>
        <v>0.13160527339664935</v>
      </c>
    </row>
    <row r="321" spans="1:11" x14ac:dyDescent="0.25">
      <c r="A321" t="s">
        <v>323</v>
      </c>
      <c r="B321">
        <v>6444.852758</v>
      </c>
      <c r="C321">
        <v>879.61</v>
      </c>
      <c r="D321">
        <v>2192.3000000000002</v>
      </c>
      <c r="E321">
        <v>153</v>
      </c>
      <c r="G321">
        <f t="shared" si="13"/>
        <v>2446.7298170000004</v>
      </c>
      <c r="H321">
        <f t="shared" si="12"/>
        <v>0.26627142352581412</v>
      </c>
      <c r="J321">
        <v>5545.6748170000001</v>
      </c>
      <c r="K321">
        <f t="shared" si="14"/>
        <v>0.14259030968875833</v>
      </c>
    </row>
    <row r="322" spans="1:11" x14ac:dyDescent="0.25">
      <c r="A322" t="s">
        <v>324</v>
      </c>
      <c r="B322">
        <v>6361.4310489999998</v>
      </c>
      <c r="C322">
        <v>1554.8</v>
      </c>
      <c r="D322">
        <v>2375.4</v>
      </c>
      <c r="E322">
        <v>73.8</v>
      </c>
      <c r="G322">
        <f t="shared" si="13"/>
        <v>2624.6316360000001</v>
      </c>
      <c r="H322">
        <f t="shared" si="12"/>
        <v>0.28575469904032397</v>
      </c>
      <c r="J322">
        <v>5727.2016359999998</v>
      </c>
      <c r="K322">
        <f t="shared" si="14"/>
        <v>0.1755993307893495</v>
      </c>
    </row>
    <row r="323" spans="1:11" x14ac:dyDescent="0.25">
      <c r="A323" t="s">
        <v>325</v>
      </c>
      <c r="B323">
        <v>6279.818475</v>
      </c>
      <c r="C323">
        <v>2016.1</v>
      </c>
      <c r="D323">
        <v>2406.1</v>
      </c>
      <c r="E323">
        <v>113.4</v>
      </c>
      <c r="G323">
        <f t="shared" si="13"/>
        <v>3066.5039270000007</v>
      </c>
      <c r="H323">
        <f t="shared" si="12"/>
        <v>0.33414723170903554</v>
      </c>
      <c r="J323">
        <v>6112.5739270000004</v>
      </c>
      <c r="K323">
        <f t="shared" si="14"/>
        <v>0.24567581951580153</v>
      </c>
    </row>
    <row r="324" spans="1:11" x14ac:dyDescent="0.25">
      <c r="A324" t="s">
        <v>326</v>
      </c>
      <c r="B324">
        <v>6231.4269190000005</v>
      </c>
      <c r="C324">
        <v>2198.4</v>
      </c>
      <c r="D324">
        <v>2430.3000000000002</v>
      </c>
      <c r="E324">
        <v>119.4</v>
      </c>
      <c r="G324">
        <f t="shared" si="13"/>
        <v>3741.5030350000006</v>
      </c>
      <c r="H324">
        <f t="shared" si="12"/>
        <v>0.40807111662002915</v>
      </c>
      <c r="J324">
        <v>6473.1980350000003</v>
      </c>
      <c r="K324">
        <f t="shared" si="14"/>
        <v>0.31125207351468798</v>
      </c>
    </row>
    <row r="325" spans="1:11" x14ac:dyDescent="0.25">
      <c r="A325" t="s">
        <v>327</v>
      </c>
      <c r="B325">
        <v>6151.2712430000001</v>
      </c>
      <c r="C325">
        <v>2284.8000000000002</v>
      </c>
      <c r="D325">
        <v>2326.1</v>
      </c>
      <c r="E325">
        <v>87</v>
      </c>
      <c r="G325">
        <f t="shared" si="13"/>
        <v>2824.8677580000003</v>
      </c>
      <c r="H325">
        <f t="shared" si="12"/>
        <v>0.30768396066795817</v>
      </c>
      <c r="J325">
        <v>6444.852758</v>
      </c>
      <c r="K325">
        <f t="shared" si="14"/>
        <v>0.30609773956144931</v>
      </c>
    </row>
    <row r="326" spans="1:11" x14ac:dyDescent="0.25">
      <c r="A326" t="s">
        <v>328</v>
      </c>
      <c r="B326">
        <v>6091.3795620000001</v>
      </c>
      <c r="C326">
        <v>2266.9</v>
      </c>
      <c r="D326">
        <v>2221.9</v>
      </c>
      <c r="E326">
        <v>101</v>
      </c>
      <c r="G326">
        <f t="shared" si="13"/>
        <v>1837.3810489999996</v>
      </c>
      <c r="H326">
        <f t="shared" ref="H326:H389" si="15">+(G326-$H$2)/($H$1-$H$2)</f>
        <v>0.19953736763979091</v>
      </c>
      <c r="J326">
        <v>6361.4310489999998</v>
      </c>
      <c r="K326">
        <f t="shared" si="14"/>
        <v>0.29092825128529332</v>
      </c>
    </row>
    <row r="327" spans="1:11" x14ac:dyDescent="0.25">
      <c r="A327" t="s">
        <v>329</v>
      </c>
      <c r="B327">
        <v>6022.1924349999999</v>
      </c>
      <c r="C327">
        <v>2135.1</v>
      </c>
      <c r="D327">
        <v>2115.1999999999998</v>
      </c>
      <c r="E327">
        <v>106.6</v>
      </c>
      <c r="G327">
        <f t="shared" ref="G327:G390" si="16">+B323-C323-1.25*D323</f>
        <v>1256.0934749999997</v>
      </c>
      <c r="H327">
        <f t="shared" si="15"/>
        <v>0.135876489853021</v>
      </c>
      <c r="J327">
        <v>6279.818475</v>
      </c>
      <c r="K327">
        <f t="shared" ref="K327:K390" si="17">+(J327-$K$2)/($K$1-$K$2)</f>
        <v>0.2760877379546457</v>
      </c>
    </row>
    <row r="328" spans="1:11" x14ac:dyDescent="0.25">
      <c r="A328" t="s">
        <v>330</v>
      </c>
      <c r="B328">
        <v>5986.0454099999997</v>
      </c>
      <c r="C328">
        <v>1731</v>
      </c>
      <c r="D328">
        <v>1856.9</v>
      </c>
      <c r="E328">
        <v>104.6</v>
      </c>
      <c r="G328">
        <f t="shared" si="16"/>
        <v>995.15191900000036</v>
      </c>
      <c r="H328">
        <f t="shared" si="15"/>
        <v>0.10729895052649563</v>
      </c>
      <c r="J328">
        <v>6231.4269190000005</v>
      </c>
      <c r="K328">
        <f t="shared" si="17"/>
        <v>0.26728816827180768</v>
      </c>
    </row>
    <row r="329" spans="1:11" x14ac:dyDescent="0.25">
      <c r="A329" t="s">
        <v>331</v>
      </c>
      <c r="B329">
        <v>5966.4418219999998</v>
      </c>
      <c r="C329">
        <v>1001.11</v>
      </c>
      <c r="D329">
        <v>1817.1</v>
      </c>
      <c r="E329">
        <v>104.2</v>
      </c>
      <c r="G329">
        <f t="shared" si="16"/>
        <v>958.84624299999996</v>
      </c>
      <c r="H329">
        <f t="shared" si="15"/>
        <v>0.10332286139921955</v>
      </c>
      <c r="J329">
        <v>6151.2712430000001</v>
      </c>
      <c r="K329">
        <f t="shared" si="17"/>
        <v>0.25271257875290487</v>
      </c>
    </row>
    <row r="330" spans="1:11" x14ac:dyDescent="0.25">
      <c r="A330" t="s">
        <v>332</v>
      </c>
      <c r="B330">
        <v>6115.1986150000002</v>
      </c>
      <c r="C330">
        <v>0.66</v>
      </c>
      <c r="D330">
        <v>1646.1</v>
      </c>
      <c r="E330">
        <v>98.2</v>
      </c>
      <c r="G330">
        <f t="shared" si="16"/>
        <v>1047.104562</v>
      </c>
      <c r="H330">
        <f t="shared" si="15"/>
        <v>0.11298864871488777</v>
      </c>
      <c r="J330">
        <v>6091.3795620000001</v>
      </c>
      <c r="K330">
        <f t="shared" si="17"/>
        <v>0.24182181466212402</v>
      </c>
    </row>
    <row r="331" spans="1:11" x14ac:dyDescent="0.25">
      <c r="A331" t="s">
        <v>333</v>
      </c>
      <c r="B331">
        <v>6718.9368910000003</v>
      </c>
      <c r="C331">
        <v>0.56999999999999995</v>
      </c>
      <c r="D331">
        <v>475.71</v>
      </c>
      <c r="E331">
        <v>89.8</v>
      </c>
      <c r="G331">
        <f t="shared" si="16"/>
        <v>1243.092435</v>
      </c>
      <c r="H331">
        <f t="shared" si="15"/>
        <v>0.13445265480895574</v>
      </c>
      <c r="J331">
        <v>6022.1924349999999</v>
      </c>
      <c r="K331">
        <f t="shared" si="17"/>
        <v>0.22924075723152865</v>
      </c>
    </row>
    <row r="332" spans="1:11" x14ac:dyDescent="0.25">
      <c r="A332" t="s">
        <v>334</v>
      </c>
      <c r="B332">
        <v>6812.0824940000002</v>
      </c>
      <c r="C332">
        <v>0.56999999999999995</v>
      </c>
      <c r="D332">
        <v>583.01</v>
      </c>
      <c r="E332">
        <v>89</v>
      </c>
      <c r="G332">
        <f t="shared" si="16"/>
        <v>1933.9204099999997</v>
      </c>
      <c r="H332">
        <f t="shared" si="15"/>
        <v>0.21011006992541359</v>
      </c>
      <c r="J332">
        <v>5986.0454099999997</v>
      </c>
      <c r="K332">
        <f t="shared" si="17"/>
        <v>0.22266774549958943</v>
      </c>
    </row>
    <row r="333" spans="1:11" x14ac:dyDescent="0.25">
      <c r="A333" t="s">
        <v>335</v>
      </c>
      <c r="B333">
        <v>6693.942712</v>
      </c>
      <c r="C333">
        <v>0.56999999999999995</v>
      </c>
      <c r="D333">
        <v>616.80999999999995</v>
      </c>
      <c r="E333">
        <v>94.2</v>
      </c>
      <c r="G333">
        <f t="shared" si="16"/>
        <v>2693.9568220000001</v>
      </c>
      <c r="H333">
        <f t="shared" si="15"/>
        <v>0.29334698621605348</v>
      </c>
      <c r="J333">
        <v>5966.4418219999998</v>
      </c>
      <c r="K333">
        <f t="shared" si="17"/>
        <v>0.21910300915096595</v>
      </c>
    </row>
    <row r="334" spans="1:11" x14ac:dyDescent="0.25">
      <c r="A334" t="s">
        <v>336</v>
      </c>
      <c r="B334">
        <v>6533.4129830000002</v>
      </c>
      <c r="C334">
        <v>0.56999999999999995</v>
      </c>
      <c r="D334">
        <v>836.9</v>
      </c>
      <c r="E334">
        <v>97.4</v>
      </c>
      <c r="G334">
        <f t="shared" si="16"/>
        <v>4056.9136150000004</v>
      </c>
      <c r="H334">
        <f t="shared" si="15"/>
        <v>0.44261394066125698</v>
      </c>
      <c r="J334">
        <v>6115.1986150000002</v>
      </c>
      <c r="K334">
        <f t="shared" si="17"/>
        <v>0.24615309544699307</v>
      </c>
    </row>
    <row r="335" spans="1:11" x14ac:dyDescent="0.25">
      <c r="A335" t="s">
        <v>337</v>
      </c>
      <c r="B335">
        <v>6243.1623589999999</v>
      </c>
      <c r="C335">
        <v>0.56999999999999995</v>
      </c>
      <c r="D335">
        <v>774.9</v>
      </c>
      <c r="E335">
        <v>93.8</v>
      </c>
      <c r="G335">
        <f t="shared" si="16"/>
        <v>6123.7293910000008</v>
      </c>
      <c r="H335">
        <f t="shared" si="15"/>
        <v>0.66896542727277708</v>
      </c>
      <c r="J335">
        <v>6718.9368910000003</v>
      </c>
      <c r="K335">
        <f t="shared" si="17"/>
        <v>0.35593747662825848</v>
      </c>
    </row>
    <row r="336" spans="1:11" x14ac:dyDescent="0.25">
      <c r="A336" t="s">
        <v>338</v>
      </c>
      <c r="B336">
        <v>5909.8573809999998</v>
      </c>
      <c r="C336">
        <v>0.56999999999999995</v>
      </c>
      <c r="D336">
        <v>1080.5</v>
      </c>
      <c r="E336">
        <v>77</v>
      </c>
      <c r="G336">
        <f t="shared" si="16"/>
        <v>6082.7499940000007</v>
      </c>
      <c r="H336">
        <f t="shared" si="15"/>
        <v>0.66447748619012026</v>
      </c>
      <c r="J336">
        <v>6812.0824940000002</v>
      </c>
      <c r="K336">
        <f t="shared" si="17"/>
        <v>0.37287516766362161</v>
      </c>
    </row>
    <row r="337" spans="1:11" x14ac:dyDescent="0.25">
      <c r="A337" t="s">
        <v>339</v>
      </c>
      <c r="B337">
        <v>5638.3062529999997</v>
      </c>
      <c r="C337">
        <v>0.56999999999999995</v>
      </c>
      <c r="D337">
        <v>1100.7</v>
      </c>
      <c r="E337">
        <v>92.6</v>
      </c>
      <c r="G337">
        <f t="shared" si="16"/>
        <v>5922.3602120000005</v>
      </c>
      <c r="H337">
        <f t="shared" si="15"/>
        <v>0.64691207662891625</v>
      </c>
      <c r="J337">
        <v>6693.942712</v>
      </c>
      <c r="K337">
        <f t="shared" si="17"/>
        <v>0.35139250973825331</v>
      </c>
    </row>
    <row r="338" spans="1:11" x14ac:dyDescent="0.25">
      <c r="A338" t="s">
        <v>340</v>
      </c>
      <c r="B338">
        <v>5480.9230710000002</v>
      </c>
      <c r="C338">
        <v>0.56999999999999995</v>
      </c>
      <c r="D338">
        <v>1469.3</v>
      </c>
      <c r="E338">
        <v>82.4</v>
      </c>
      <c r="G338">
        <f t="shared" si="16"/>
        <v>5486.7179830000005</v>
      </c>
      <c r="H338">
        <f t="shared" si="15"/>
        <v>0.59920184173040625</v>
      </c>
      <c r="J338">
        <v>6533.4129830000002</v>
      </c>
      <c r="K338">
        <f t="shared" si="17"/>
        <v>0.32220162080501424</v>
      </c>
    </row>
    <row r="339" spans="1:11" x14ac:dyDescent="0.25">
      <c r="A339" t="s">
        <v>341</v>
      </c>
      <c r="B339">
        <v>5410.0631059999996</v>
      </c>
      <c r="C339">
        <v>0.56999999999999995</v>
      </c>
      <c r="D339">
        <v>1353.7</v>
      </c>
      <c r="E339">
        <v>107.8</v>
      </c>
      <c r="G339">
        <f t="shared" si="16"/>
        <v>5273.9673590000002</v>
      </c>
      <c r="H339">
        <f t="shared" si="15"/>
        <v>0.57590202924633094</v>
      </c>
      <c r="J339">
        <v>6243.1623589999999</v>
      </c>
      <c r="K339">
        <f t="shared" si="17"/>
        <v>0.26942215259830382</v>
      </c>
    </row>
    <row r="340" spans="1:11" x14ac:dyDescent="0.25">
      <c r="A340" t="s">
        <v>342</v>
      </c>
      <c r="B340">
        <v>5393.607677</v>
      </c>
      <c r="C340">
        <v>0.56999999999999995</v>
      </c>
      <c r="D340">
        <v>1768.6</v>
      </c>
      <c r="E340">
        <v>141.19999999999999</v>
      </c>
      <c r="G340">
        <f t="shared" si="16"/>
        <v>4558.6623810000001</v>
      </c>
      <c r="H340">
        <f t="shared" si="15"/>
        <v>0.49756396591672303</v>
      </c>
      <c r="J340">
        <v>5909.8573809999998</v>
      </c>
      <c r="K340">
        <f t="shared" si="17"/>
        <v>0.20881363694016244</v>
      </c>
    </row>
    <row r="341" spans="1:11" x14ac:dyDescent="0.25">
      <c r="A341" t="s">
        <v>343</v>
      </c>
      <c r="B341">
        <v>5444.8164489999999</v>
      </c>
      <c r="C341">
        <v>0.56999999999999995</v>
      </c>
      <c r="D341">
        <v>1604.5</v>
      </c>
      <c r="E341">
        <v>113.4</v>
      </c>
      <c r="G341">
        <f t="shared" si="16"/>
        <v>4261.861253</v>
      </c>
      <c r="H341">
        <f t="shared" si="15"/>
        <v>0.46505919343971247</v>
      </c>
      <c r="J341">
        <v>5638.3062529999997</v>
      </c>
      <c r="K341">
        <f t="shared" si="17"/>
        <v>0.15943450407472426</v>
      </c>
    </row>
    <row r="342" spans="1:11" x14ac:dyDescent="0.25">
      <c r="A342" t="s">
        <v>344</v>
      </c>
      <c r="B342">
        <v>5638.9109689999996</v>
      </c>
      <c r="C342">
        <v>0.56999999999999995</v>
      </c>
      <c r="D342">
        <v>1145</v>
      </c>
      <c r="E342">
        <v>85.8</v>
      </c>
      <c r="G342">
        <f t="shared" si="16"/>
        <v>3643.7280710000005</v>
      </c>
      <c r="H342">
        <f t="shared" si="15"/>
        <v>0.3973630947867432</v>
      </c>
      <c r="J342">
        <v>5480.9230710000002</v>
      </c>
      <c r="K342">
        <f t="shared" si="17"/>
        <v>0.13081578644316497</v>
      </c>
    </row>
    <row r="343" spans="1:11" x14ac:dyDescent="0.25">
      <c r="A343" t="s">
        <v>345</v>
      </c>
      <c r="B343">
        <v>5976.1938410000002</v>
      </c>
      <c r="C343">
        <v>0.56999999999999995</v>
      </c>
      <c r="D343">
        <v>733.5</v>
      </c>
      <c r="E343">
        <v>88.6</v>
      </c>
      <c r="G343">
        <f t="shared" si="16"/>
        <v>3717.3681059999999</v>
      </c>
      <c r="H343">
        <f t="shared" si="15"/>
        <v>0.40542793132898863</v>
      </c>
      <c r="J343">
        <v>5410.0631059999996</v>
      </c>
      <c r="K343">
        <f t="shared" si="17"/>
        <v>0.11793053845194569</v>
      </c>
    </row>
    <row r="344" spans="1:11" x14ac:dyDescent="0.25">
      <c r="A344" t="s">
        <v>346</v>
      </c>
      <c r="B344">
        <v>6339.138175</v>
      </c>
      <c r="C344">
        <v>0.56999999999999995</v>
      </c>
      <c r="D344">
        <v>1095.4000000000001</v>
      </c>
      <c r="E344">
        <v>103.8</v>
      </c>
      <c r="G344">
        <f t="shared" si="16"/>
        <v>3182.2876770000003</v>
      </c>
      <c r="H344">
        <f t="shared" si="15"/>
        <v>0.3468275219614535</v>
      </c>
      <c r="J344">
        <v>5393.607677</v>
      </c>
      <c r="K344">
        <f t="shared" si="17"/>
        <v>0.11493826653271888</v>
      </c>
    </row>
    <row r="345" spans="1:11" x14ac:dyDescent="0.25">
      <c r="A345" t="s">
        <v>347</v>
      </c>
      <c r="B345">
        <v>6330.9500099999996</v>
      </c>
      <c r="C345">
        <v>805.51</v>
      </c>
      <c r="D345">
        <v>1175</v>
      </c>
      <c r="E345">
        <v>121</v>
      </c>
      <c r="G345">
        <f t="shared" si="16"/>
        <v>3438.6214490000002</v>
      </c>
      <c r="H345">
        <f t="shared" si="15"/>
        <v>0.37490043055576955</v>
      </c>
      <c r="J345">
        <v>5444.8164489999999</v>
      </c>
      <c r="K345">
        <f t="shared" si="17"/>
        <v>0.12425012163377347</v>
      </c>
    </row>
    <row r="346" spans="1:11" x14ac:dyDescent="0.25">
      <c r="A346" t="s">
        <v>348</v>
      </c>
      <c r="B346">
        <v>6254.9540790000001</v>
      </c>
      <c r="C346">
        <v>1371</v>
      </c>
      <c r="D346">
        <v>1305.4000000000001</v>
      </c>
      <c r="E346">
        <v>116.2</v>
      </c>
      <c r="G346">
        <f t="shared" si="16"/>
        <v>4207.0909689999999</v>
      </c>
      <c r="H346">
        <f t="shared" si="15"/>
        <v>0.45906091563019796</v>
      </c>
      <c r="J346">
        <v>5638.9109689999996</v>
      </c>
      <c r="K346">
        <f t="shared" si="17"/>
        <v>0.1595444662462305</v>
      </c>
    </row>
    <row r="347" spans="1:11" x14ac:dyDescent="0.25">
      <c r="A347" t="s">
        <v>349</v>
      </c>
      <c r="B347">
        <v>6200.0272510000004</v>
      </c>
      <c r="C347">
        <v>1572.1</v>
      </c>
      <c r="D347">
        <v>1189.2</v>
      </c>
      <c r="E347">
        <v>119.8</v>
      </c>
      <c r="G347">
        <f t="shared" si="16"/>
        <v>5058.7488410000005</v>
      </c>
      <c r="H347">
        <f t="shared" si="15"/>
        <v>0.5523319403872704</v>
      </c>
      <c r="J347">
        <v>5976.1938410000002</v>
      </c>
      <c r="K347">
        <f t="shared" si="17"/>
        <v>0.22087632618873315</v>
      </c>
    </row>
    <row r="348" spans="1:11" x14ac:dyDescent="0.25">
      <c r="A348" t="s">
        <v>350</v>
      </c>
      <c r="B348">
        <v>6181.9325639999997</v>
      </c>
      <c r="C348">
        <v>1529.6</v>
      </c>
      <c r="D348">
        <v>992.3</v>
      </c>
      <c r="E348">
        <v>127</v>
      </c>
      <c r="G348">
        <f t="shared" si="16"/>
        <v>4969.3181750000003</v>
      </c>
      <c r="H348">
        <f t="shared" si="15"/>
        <v>0.54253776113200314</v>
      </c>
      <c r="J348">
        <v>6339.138175</v>
      </c>
      <c r="K348">
        <f t="shared" si="17"/>
        <v>0.28687449243956148</v>
      </c>
    </row>
    <row r="349" spans="1:11" x14ac:dyDescent="0.25">
      <c r="A349" t="s">
        <v>351</v>
      </c>
      <c r="B349">
        <v>6146.6437120000001</v>
      </c>
      <c r="C349">
        <v>1566.6</v>
      </c>
      <c r="D349">
        <v>864</v>
      </c>
      <c r="E349">
        <v>131.80000000000001</v>
      </c>
      <c r="G349">
        <f t="shared" si="16"/>
        <v>4056.6900099999993</v>
      </c>
      <c r="H349">
        <f t="shared" si="15"/>
        <v>0.44258945210995421</v>
      </c>
      <c r="J349">
        <v>6330.9500099999996</v>
      </c>
      <c r="K349">
        <f t="shared" si="17"/>
        <v>0.28538554820118894</v>
      </c>
    </row>
    <row r="350" spans="1:11" x14ac:dyDescent="0.25">
      <c r="A350" t="s">
        <v>352</v>
      </c>
      <c r="B350">
        <v>6097.5352629999998</v>
      </c>
      <c r="C350">
        <v>1639.51</v>
      </c>
      <c r="D350">
        <v>735.7</v>
      </c>
      <c r="E350">
        <v>134.80000000000001</v>
      </c>
      <c r="G350">
        <f t="shared" si="16"/>
        <v>3252.2040790000001</v>
      </c>
      <c r="H350">
        <f t="shared" si="15"/>
        <v>0.35448455734651174</v>
      </c>
      <c r="J350">
        <v>6254.9540790000001</v>
      </c>
      <c r="K350">
        <f t="shared" si="17"/>
        <v>0.27156637093715036</v>
      </c>
    </row>
    <row r="351" spans="1:11" x14ac:dyDescent="0.25">
      <c r="A351" t="s">
        <v>353</v>
      </c>
      <c r="B351">
        <v>6055.6786949999996</v>
      </c>
      <c r="C351">
        <v>1750.71</v>
      </c>
      <c r="D351">
        <v>736.7</v>
      </c>
      <c r="E351">
        <v>97.8</v>
      </c>
      <c r="G351">
        <f t="shared" si="16"/>
        <v>3141.427251000001</v>
      </c>
      <c r="H351">
        <f t="shared" si="15"/>
        <v>0.34235261022714331</v>
      </c>
      <c r="J351">
        <v>6200.0272510000004</v>
      </c>
      <c r="K351">
        <f t="shared" si="17"/>
        <v>0.26157842075751031</v>
      </c>
    </row>
    <row r="352" spans="1:11" x14ac:dyDescent="0.25">
      <c r="A352" t="s">
        <v>354</v>
      </c>
      <c r="B352">
        <v>6002.1433260000003</v>
      </c>
      <c r="C352">
        <v>1329.84</v>
      </c>
      <c r="D352">
        <v>651.29999999999995</v>
      </c>
      <c r="E352">
        <v>99.8</v>
      </c>
      <c r="G352">
        <f t="shared" si="16"/>
        <v>3411.9575640000003</v>
      </c>
      <c r="H352">
        <f t="shared" si="15"/>
        <v>0.37198028156200236</v>
      </c>
      <c r="J352">
        <v>6181.9325639999997</v>
      </c>
      <c r="K352">
        <f t="shared" si="17"/>
        <v>0.25828806449895869</v>
      </c>
    </row>
    <row r="353" spans="1:11" x14ac:dyDescent="0.25">
      <c r="A353" t="s">
        <v>355</v>
      </c>
      <c r="B353">
        <v>5994.470738</v>
      </c>
      <c r="C353">
        <v>953.83</v>
      </c>
      <c r="D353">
        <v>579.5</v>
      </c>
      <c r="E353">
        <v>95.8</v>
      </c>
      <c r="G353">
        <f t="shared" si="16"/>
        <v>3500.0437120000006</v>
      </c>
      <c r="H353">
        <f t="shared" si="15"/>
        <v>0.38162721322432502</v>
      </c>
      <c r="J353">
        <v>6146.6437120000001</v>
      </c>
      <c r="K353">
        <f t="shared" si="17"/>
        <v>0.25187110381678185</v>
      </c>
    </row>
    <row r="354" spans="1:11" x14ac:dyDescent="0.25">
      <c r="A354" t="s">
        <v>356</v>
      </c>
      <c r="B354">
        <v>6186.2174199999999</v>
      </c>
      <c r="C354">
        <v>0.56999999999999995</v>
      </c>
      <c r="D354">
        <v>437.6</v>
      </c>
      <c r="E354">
        <v>99.4</v>
      </c>
      <c r="G354">
        <f t="shared" si="16"/>
        <v>3538.4002629999995</v>
      </c>
      <c r="H354">
        <f t="shared" si="15"/>
        <v>0.38582790805206779</v>
      </c>
      <c r="J354">
        <v>6097.5352629999998</v>
      </c>
      <c r="K354">
        <f t="shared" si="17"/>
        <v>0.24294117358284592</v>
      </c>
    </row>
    <row r="355" spans="1:11" x14ac:dyDescent="0.25">
      <c r="A355" t="s">
        <v>357</v>
      </c>
      <c r="B355">
        <v>6698.7989250000001</v>
      </c>
      <c r="C355">
        <v>0.56999999999999995</v>
      </c>
      <c r="D355">
        <v>20.63</v>
      </c>
      <c r="E355">
        <v>97</v>
      </c>
      <c r="G355">
        <f t="shared" si="16"/>
        <v>3384.0936949999996</v>
      </c>
      <c r="H355">
        <f t="shared" si="15"/>
        <v>0.36892871390699583</v>
      </c>
      <c r="J355">
        <v>6055.6786949999996</v>
      </c>
      <c r="K355">
        <f t="shared" si="17"/>
        <v>0.23532993275396136</v>
      </c>
    </row>
    <row r="356" spans="1:11" x14ac:dyDescent="0.25">
      <c r="A356" t="s">
        <v>358</v>
      </c>
      <c r="B356">
        <v>6753.5415190000003</v>
      </c>
      <c r="C356">
        <v>0.56999999999999995</v>
      </c>
      <c r="D356">
        <v>0.04</v>
      </c>
      <c r="E356">
        <v>111.4</v>
      </c>
      <c r="G356">
        <f t="shared" si="16"/>
        <v>3858.1783260000002</v>
      </c>
      <c r="H356">
        <f t="shared" si="15"/>
        <v>0.42084904577818244</v>
      </c>
      <c r="J356">
        <v>6002.1433260000003</v>
      </c>
      <c r="K356">
        <f t="shared" si="17"/>
        <v>0.22559500689185547</v>
      </c>
    </row>
    <row r="357" spans="1:11" x14ac:dyDescent="0.25">
      <c r="A357" t="s">
        <v>359</v>
      </c>
      <c r="B357">
        <v>6667.5515759999998</v>
      </c>
      <c r="C357">
        <v>0.56999999999999995</v>
      </c>
      <c r="D357">
        <v>4.63</v>
      </c>
      <c r="E357">
        <v>171.8</v>
      </c>
      <c r="G357">
        <f t="shared" si="16"/>
        <v>4316.2657380000001</v>
      </c>
      <c r="H357">
        <f t="shared" si="15"/>
        <v>0.47101741003602515</v>
      </c>
      <c r="J357">
        <v>5994.470738</v>
      </c>
      <c r="K357">
        <f t="shared" si="17"/>
        <v>0.22419981569871197</v>
      </c>
    </row>
    <row r="358" spans="1:11" x14ac:dyDescent="0.25">
      <c r="A358" t="s">
        <v>360</v>
      </c>
      <c r="B358">
        <v>6476.1964950000001</v>
      </c>
      <c r="C358">
        <v>0.56999999999999995</v>
      </c>
      <c r="D358">
        <v>0.04</v>
      </c>
      <c r="E358">
        <v>169.4</v>
      </c>
      <c r="G358">
        <f t="shared" si="16"/>
        <v>5638.6474200000002</v>
      </c>
      <c r="H358">
        <f t="shared" si="15"/>
        <v>0.61584069959298593</v>
      </c>
      <c r="J358">
        <v>6186.2174199999999</v>
      </c>
      <c r="K358">
        <f t="shared" si="17"/>
        <v>0.25906722706510821</v>
      </c>
    </row>
    <row r="359" spans="1:11" x14ac:dyDescent="0.25">
      <c r="A359" t="s">
        <v>361</v>
      </c>
      <c r="B359">
        <v>6167.0241900000001</v>
      </c>
      <c r="C359">
        <v>0.56999999999999995</v>
      </c>
      <c r="D359">
        <v>42.12</v>
      </c>
      <c r="E359">
        <v>131.80000000000001</v>
      </c>
      <c r="G359">
        <f t="shared" si="16"/>
        <v>6672.441425</v>
      </c>
      <c r="H359">
        <f t="shared" si="15"/>
        <v>0.7290587292785824</v>
      </c>
      <c r="J359">
        <v>6698.7989250000001</v>
      </c>
      <c r="K359">
        <f t="shared" si="17"/>
        <v>0.35227556844147423</v>
      </c>
    </row>
    <row r="360" spans="1:11" x14ac:dyDescent="0.25">
      <c r="A360" t="s">
        <v>362</v>
      </c>
      <c r="B360">
        <v>5801.0940309999996</v>
      </c>
      <c r="C360">
        <v>0.56999999999999995</v>
      </c>
      <c r="D360">
        <v>13.23</v>
      </c>
      <c r="E360">
        <v>105.4</v>
      </c>
      <c r="G360">
        <f t="shared" si="16"/>
        <v>6752.9215190000004</v>
      </c>
      <c r="H360">
        <f t="shared" si="15"/>
        <v>0.73787266863934664</v>
      </c>
      <c r="J360">
        <v>6753.5415190000003</v>
      </c>
      <c r="K360">
        <f t="shared" si="17"/>
        <v>0.36223001732347171</v>
      </c>
    </row>
    <row r="361" spans="1:11" x14ac:dyDescent="0.25">
      <c r="A361" t="s">
        <v>363</v>
      </c>
      <c r="B361">
        <v>5543.8317539999998</v>
      </c>
      <c r="C361">
        <v>0.56999999999999995</v>
      </c>
      <c r="D361">
        <v>75.319999999999993</v>
      </c>
      <c r="E361">
        <v>90.6</v>
      </c>
      <c r="G361">
        <f t="shared" si="16"/>
        <v>6661.1940759999998</v>
      </c>
      <c r="H361">
        <f t="shared" si="15"/>
        <v>0.72782695323150981</v>
      </c>
      <c r="J361">
        <v>6667.5515759999998</v>
      </c>
      <c r="K361">
        <f t="shared" si="17"/>
        <v>0.346593518768811</v>
      </c>
    </row>
    <row r="362" spans="1:11" x14ac:dyDescent="0.25">
      <c r="A362" t="s">
        <v>364</v>
      </c>
      <c r="B362">
        <v>5371.1619389999996</v>
      </c>
      <c r="C362">
        <v>0.56999999999999995</v>
      </c>
      <c r="D362">
        <v>42.42</v>
      </c>
      <c r="E362">
        <v>90.6</v>
      </c>
      <c r="G362">
        <f t="shared" si="16"/>
        <v>6475.5764950000003</v>
      </c>
      <c r="H362">
        <f t="shared" si="15"/>
        <v>0.70749867052317028</v>
      </c>
      <c r="J362">
        <v>6476.1964950000001</v>
      </c>
      <c r="K362">
        <f t="shared" si="17"/>
        <v>0.31179731652591086</v>
      </c>
    </row>
    <row r="363" spans="1:11" x14ac:dyDescent="0.25">
      <c r="A363" t="s">
        <v>365</v>
      </c>
      <c r="B363">
        <v>5316.5027309999996</v>
      </c>
      <c r="C363">
        <v>0.56999999999999995</v>
      </c>
      <c r="D363">
        <v>78.41</v>
      </c>
      <c r="E363">
        <v>96.6</v>
      </c>
      <c r="G363">
        <f t="shared" si="16"/>
        <v>6113.8041900000007</v>
      </c>
      <c r="H363">
        <f t="shared" si="15"/>
        <v>0.66787844892310722</v>
      </c>
      <c r="J363">
        <v>6167.0241900000001</v>
      </c>
      <c r="K363">
        <f t="shared" si="17"/>
        <v>0.2555771106319078</v>
      </c>
    </row>
    <row r="364" spans="1:11" x14ac:dyDescent="0.25">
      <c r="A364" t="s">
        <v>366</v>
      </c>
      <c r="B364">
        <v>5287.555171</v>
      </c>
      <c r="C364">
        <v>0.56999999999999995</v>
      </c>
      <c r="D364">
        <v>291.39999999999998</v>
      </c>
      <c r="E364">
        <v>117.4</v>
      </c>
      <c r="G364">
        <f t="shared" si="16"/>
        <v>5783.9865309999996</v>
      </c>
      <c r="H364">
        <f t="shared" si="15"/>
        <v>0.6317578046488197</v>
      </c>
      <c r="J364">
        <v>5801.0940309999996</v>
      </c>
      <c r="K364">
        <f t="shared" si="17"/>
        <v>0.1890359989310868</v>
      </c>
    </row>
    <row r="365" spans="1:11" x14ac:dyDescent="0.25">
      <c r="A365" t="s">
        <v>367</v>
      </c>
      <c r="B365">
        <v>5330.6509340000002</v>
      </c>
      <c r="C365">
        <v>0.56999999999999995</v>
      </c>
      <c r="D365">
        <v>704.9</v>
      </c>
      <c r="E365">
        <v>95.8</v>
      </c>
      <c r="G365">
        <f t="shared" si="16"/>
        <v>5449.1117540000005</v>
      </c>
      <c r="H365">
        <f t="shared" si="15"/>
        <v>0.59508331992558561</v>
      </c>
      <c r="J365">
        <v>5543.8317539999998</v>
      </c>
      <c r="K365">
        <f t="shared" si="17"/>
        <v>0.1422551652412774</v>
      </c>
    </row>
    <row r="366" spans="1:11" x14ac:dyDescent="0.25">
      <c r="A366" t="s">
        <v>368</v>
      </c>
      <c r="B366">
        <v>5466.4226479999998</v>
      </c>
      <c r="C366">
        <v>0.56999999999999995</v>
      </c>
      <c r="D366">
        <v>767.8</v>
      </c>
      <c r="E366">
        <v>95.4</v>
      </c>
      <c r="G366">
        <f t="shared" si="16"/>
        <v>5317.5669390000003</v>
      </c>
      <c r="H366">
        <f t="shared" si="15"/>
        <v>0.5806769249401007</v>
      </c>
      <c r="J366">
        <v>5371.1619389999996</v>
      </c>
      <c r="K366">
        <f t="shared" si="17"/>
        <v>0.11085671074199931</v>
      </c>
    </row>
    <row r="367" spans="1:11" x14ac:dyDescent="0.25">
      <c r="A367" t="s">
        <v>369</v>
      </c>
      <c r="B367">
        <v>5764.4894000000004</v>
      </c>
      <c r="C367">
        <v>0.56999999999999995</v>
      </c>
      <c r="D367">
        <v>785.7</v>
      </c>
      <c r="E367">
        <v>103.6</v>
      </c>
      <c r="G367">
        <f t="shared" si="16"/>
        <v>5217.9202310000001</v>
      </c>
      <c r="H367">
        <f t="shared" si="15"/>
        <v>0.56976391529809189</v>
      </c>
      <c r="J367">
        <v>5316.5027309999996</v>
      </c>
      <c r="K367">
        <f t="shared" si="17"/>
        <v>0.10091742485491721</v>
      </c>
    </row>
    <row r="368" spans="1:11" x14ac:dyDescent="0.25">
      <c r="A368" t="s">
        <v>370</v>
      </c>
      <c r="B368">
        <v>6094.9952480000002</v>
      </c>
      <c r="C368">
        <v>0.56999999999999995</v>
      </c>
      <c r="D368">
        <v>892.5</v>
      </c>
      <c r="E368">
        <v>94.2</v>
      </c>
      <c r="G368">
        <f t="shared" si="16"/>
        <v>4922.7351710000003</v>
      </c>
      <c r="H368">
        <f t="shared" si="15"/>
        <v>0.53743612975843347</v>
      </c>
      <c r="J368">
        <v>5287.555171</v>
      </c>
      <c r="K368">
        <f t="shared" si="17"/>
        <v>9.5653571149363015E-2</v>
      </c>
    </row>
    <row r="369" spans="1:11" x14ac:dyDescent="0.25">
      <c r="A369" t="s">
        <v>371</v>
      </c>
      <c r="B369">
        <v>6133.0965679999999</v>
      </c>
      <c r="C369">
        <v>893.61</v>
      </c>
      <c r="D369">
        <v>1010.4</v>
      </c>
      <c r="E369">
        <v>99</v>
      </c>
      <c r="G369">
        <f t="shared" si="16"/>
        <v>4448.9559340000005</v>
      </c>
      <c r="H369">
        <f t="shared" si="15"/>
        <v>0.48554924372538349</v>
      </c>
      <c r="J369">
        <v>5330.6509340000002</v>
      </c>
      <c r="K369">
        <f t="shared" si="17"/>
        <v>0.10349014845540332</v>
      </c>
    </row>
    <row r="370" spans="1:11" x14ac:dyDescent="0.25">
      <c r="A370" t="s">
        <v>372</v>
      </c>
      <c r="B370">
        <v>6137.9125640000002</v>
      </c>
      <c r="C370">
        <v>1613.4</v>
      </c>
      <c r="D370">
        <v>1219</v>
      </c>
      <c r="E370">
        <v>98.2</v>
      </c>
      <c r="G370">
        <f t="shared" si="16"/>
        <v>4506.102648</v>
      </c>
      <c r="H370">
        <f t="shared" si="15"/>
        <v>0.49180778104596529</v>
      </c>
      <c r="J370">
        <v>5466.4226479999998</v>
      </c>
      <c r="K370">
        <f t="shared" si="17"/>
        <v>0.12817901480021279</v>
      </c>
    </row>
    <row r="371" spans="1:11" x14ac:dyDescent="0.25">
      <c r="A371" t="s">
        <v>373</v>
      </c>
      <c r="B371">
        <v>6137.9353799999999</v>
      </c>
      <c r="C371">
        <v>2100.3000000000002</v>
      </c>
      <c r="D371">
        <v>1203.8</v>
      </c>
      <c r="E371">
        <v>99.4</v>
      </c>
      <c r="G371">
        <f t="shared" si="16"/>
        <v>4781.7944000000007</v>
      </c>
      <c r="H371">
        <f t="shared" si="15"/>
        <v>0.52200071775390278</v>
      </c>
      <c r="J371">
        <v>5764.4894000000004</v>
      </c>
      <c r="K371">
        <f t="shared" si="17"/>
        <v>0.18237977565942617</v>
      </c>
    </row>
    <row r="372" spans="1:11" x14ac:dyDescent="0.25">
      <c r="A372" t="s">
        <v>374</v>
      </c>
      <c r="B372">
        <v>6125.4673489999996</v>
      </c>
      <c r="C372">
        <v>2320.3000000000002</v>
      </c>
      <c r="D372">
        <v>1058</v>
      </c>
      <c r="E372">
        <v>103.2</v>
      </c>
      <c r="G372">
        <f t="shared" si="16"/>
        <v>4978.8002480000005</v>
      </c>
      <c r="H372">
        <f t="shared" si="15"/>
        <v>0.54357620942750762</v>
      </c>
      <c r="J372">
        <v>6094.9952480000002</v>
      </c>
      <c r="K372">
        <f t="shared" si="17"/>
        <v>0.24247929467595666</v>
      </c>
    </row>
    <row r="373" spans="1:11" x14ac:dyDescent="0.25">
      <c r="A373" t="s">
        <v>375</v>
      </c>
      <c r="B373">
        <v>6102.9954690000004</v>
      </c>
      <c r="C373">
        <v>2424.9</v>
      </c>
      <c r="D373">
        <v>869.1</v>
      </c>
      <c r="E373">
        <v>115</v>
      </c>
      <c r="G373">
        <f t="shared" si="16"/>
        <v>3976.4865680000003</v>
      </c>
      <c r="H373">
        <f t="shared" si="15"/>
        <v>0.43380581084938902</v>
      </c>
      <c r="J373">
        <v>6133.0965679999999</v>
      </c>
      <c r="K373">
        <f t="shared" si="17"/>
        <v>0.24940767739520855</v>
      </c>
    </row>
    <row r="374" spans="1:11" x14ac:dyDescent="0.25">
      <c r="A374" t="s">
        <v>376</v>
      </c>
      <c r="B374">
        <v>6062.374264</v>
      </c>
      <c r="C374">
        <v>2387.6</v>
      </c>
      <c r="D374">
        <v>809.3</v>
      </c>
      <c r="E374">
        <v>114.6</v>
      </c>
      <c r="G374">
        <f t="shared" si="16"/>
        <v>3000.7625640000006</v>
      </c>
      <c r="H374">
        <f t="shared" si="15"/>
        <v>0.3269474341171491</v>
      </c>
      <c r="J374">
        <v>6137.9125640000002</v>
      </c>
      <c r="K374">
        <f t="shared" si="17"/>
        <v>0.25028342299831075</v>
      </c>
    </row>
    <row r="375" spans="1:11" x14ac:dyDescent="0.25">
      <c r="A375" t="s">
        <v>377</v>
      </c>
      <c r="B375">
        <v>6029.3446009999998</v>
      </c>
      <c r="C375">
        <v>2243.3000000000002</v>
      </c>
      <c r="D375">
        <v>831.3</v>
      </c>
      <c r="E375">
        <v>117.4</v>
      </c>
      <c r="G375">
        <f t="shared" si="16"/>
        <v>2532.8853799999997</v>
      </c>
      <c r="H375">
        <f t="shared" si="15"/>
        <v>0.2757069232889543</v>
      </c>
      <c r="J375">
        <v>6137.9353799999999</v>
      </c>
      <c r="K375">
        <f t="shared" si="17"/>
        <v>0.25028757188291945</v>
      </c>
    </row>
    <row r="376" spans="1:11" x14ac:dyDescent="0.25">
      <c r="A376" t="s">
        <v>378</v>
      </c>
      <c r="B376">
        <v>5985.7790420000001</v>
      </c>
      <c r="C376">
        <v>1928.7</v>
      </c>
      <c r="D376">
        <v>865.4</v>
      </c>
      <c r="E376">
        <v>115</v>
      </c>
      <c r="G376">
        <f t="shared" si="16"/>
        <v>2482.6673489999994</v>
      </c>
      <c r="H376">
        <f t="shared" si="15"/>
        <v>0.27020719462249693</v>
      </c>
      <c r="J376">
        <v>6125.4673489999996</v>
      </c>
      <c r="K376">
        <f t="shared" si="17"/>
        <v>0.24802037246506464</v>
      </c>
    </row>
    <row r="377" spans="1:11" x14ac:dyDescent="0.25">
      <c r="A377" t="s">
        <v>379</v>
      </c>
      <c r="B377">
        <v>5973.950315</v>
      </c>
      <c r="C377">
        <v>1295.5</v>
      </c>
      <c r="D377">
        <v>973.3</v>
      </c>
      <c r="E377">
        <v>121.4</v>
      </c>
      <c r="G377">
        <f t="shared" si="16"/>
        <v>2591.7204690000003</v>
      </c>
      <c r="H377">
        <f t="shared" si="15"/>
        <v>0.2821503663934215</v>
      </c>
      <c r="J377">
        <v>6102.9954690000004</v>
      </c>
      <c r="K377">
        <f t="shared" si="17"/>
        <v>0.24393406298651907</v>
      </c>
    </row>
    <row r="378" spans="1:11" x14ac:dyDescent="0.25">
      <c r="A378" t="s">
        <v>380</v>
      </c>
      <c r="B378">
        <v>6109.8173839999999</v>
      </c>
      <c r="C378">
        <v>14.44</v>
      </c>
      <c r="D378">
        <v>1104.7</v>
      </c>
      <c r="E378">
        <v>121</v>
      </c>
      <c r="G378">
        <f t="shared" si="16"/>
        <v>2663.1492640000001</v>
      </c>
      <c r="H378">
        <f t="shared" si="15"/>
        <v>0.28997303453968953</v>
      </c>
      <c r="J378">
        <v>6062.374264</v>
      </c>
      <c r="K378">
        <f t="shared" si="17"/>
        <v>0.23654746182001896</v>
      </c>
    </row>
    <row r="379" spans="1:11" x14ac:dyDescent="0.25">
      <c r="A379" t="s">
        <v>381</v>
      </c>
      <c r="B379">
        <v>6640.1767579999996</v>
      </c>
      <c r="C379">
        <v>0.56999999999999995</v>
      </c>
      <c r="D379">
        <v>1288.5</v>
      </c>
      <c r="E379">
        <v>175.8</v>
      </c>
      <c r="G379">
        <f t="shared" si="16"/>
        <v>2746.9196009999996</v>
      </c>
      <c r="H379">
        <f t="shared" si="15"/>
        <v>0.29914731148013124</v>
      </c>
      <c r="J379">
        <v>6029.3446009999998</v>
      </c>
      <c r="K379">
        <f t="shared" si="17"/>
        <v>0.23054131435972317</v>
      </c>
    </row>
    <row r="380" spans="1:11" x14ac:dyDescent="0.25">
      <c r="A380" t="s">
        <v>382</v>
      </c>
      <c r="B380">
        <v>6753.4440340000001</v>
      </c>
      <c r="C380">
        <v>0.56999999999999995</v>
      </c>
      <c r="D380">
        <v>1698.3</v>
      </c>
      <c r="E380">
        <v>197</v>
      </c>
      <c r="G380">
        <f t="shared" si="16"/>
        <v>2975.3290420000003</v>
      </c>
      <c r="H380">
        <f t="shared" si="15"/>
        <v>0.32416203080190614</v>
      </c>
      <c r="J380">
        <v>5985.7790420000001</v>
      </c>
      <c r="K380">
        <f t="shared" si="17"/>
        <v>0.22261930887198286</v>
      </c>
    </row>
    <row r="381" spans="1:11" x14ac:dyDescent="0.25">
      <c r="A381" t="s">
        <v>383</v>
      </c>
      <c r="B381">
        <v>6680.8927039999999</v>
      </c>
      <c r="C381">
        <v>0.56999999999999995</v>
      </c>
      <c r="D381">
        <v>2015.8</v>
      </c>
      <c r="E381">
        <v>197.8</v>
      </c>
      <c r="G381">
        <f t="shared" si="16"/>
        <v>3461.825315</v>
      </c>
      <c r="H381">
        <f t="shared" si="15"/>
        <v>0.37744164860975565</v>
      </c>
      <c r="J381">
        <v>5973.950315</v>
      </c>
      <c r="K381">
        <f t="shared" si="17"/>
        <v>0.22046836114267718</v>
      </c>
    </row>
    <row r="382" spans="1:11" x14ac:dyDescent="0.25">
      <c r="A382" t="s">
        <v>384</v>
      </c>
      <c r="B382">
        <v>6542.520278</v>
      </c>
      <c r="C382">
        <v>0.56999999999999995</v>
      </c>
      <c r="D382">
        <v>2110.1</v>
      </c>
      <c r="E382">
        <v>200.2</v>
      </c>
      <c r="G382">
        <f t="shared" si="16"/>
        <v>4714.5023840000003</v>
      </c>
      <c r="H382">
        <f t="shared" si="15"/>
        <v>0.51463109727995582</v>
      </c>
      <c r="J382">
        <v>6109.8173839999999</v>
      </c>
      <c r="K382">
        <f t="shared" si="17"/>
        <v>0.2451745669375161</v>
      </c>
    </row>
    <row r="383" spans="1:11" x14ac:dyDescent="0.25">
      <c r="A383" t="s">
        <v>385</v>
      </c>
      <c r="B383">
        <v>6251.6003330000003</v>
      </c>
      <c r="C383">
        <v>0.56999999999999995</v>
      </c>
      <c r="D383">
        <v>2057.9</v>
      </c>
      <c r="E383">
        <v>135.4</v>
      </c>
      <c r="G383">
        <f t="shared" si="16"/>
        <v>5028.9817579999999</v>
      </c>
      <c r="H383">
        <f t="shared" si="15"/>
        <v>0.54907193842319668</v>
      </c>
      <c r="J383">
        <v>6640.1767579999996</v>
      </c>
      <c r="K383">
        <f t="shared" si="17"/>
        <v>0.34161565406559685</v>
      </c>
    </row>
    <row r="384" spans="1:11" x14ac:dyDescent="0.25">
      <c r="A384" t="s">
        <v>386</v>
      </c>
      <c r="B384">
        <v>5915.5079649999998</v>
      </c>
      <c r="C384">
        <v>0.56999999999999995</v>
      </c>
      <c r="D384">
        <v>2283.5</v>
      </c>
      <c r="E384">
        <v>143.80000000000001</v>
      </c>
      <c r="G384">
        <f t="shared" si="16"/>
        <v>4629.9990340000004</v>
      </c>
      <c r="H384">
        <f t="shared" si="15"/>
        <v>0.50537654294653966</v>
      </c>
      <c r="J384">
        <v>6753.4440340000001</v>
      </c>
      <c r="K384">
        <f t="shared" si="17"/>
        <v>0.36221229055207932</v>
      </c>
    </row>
    <row r="385" spans="1:11" x14ac:dyDescent="0.25">
      <c r="A385" t="s">
        <v>387</v>
      </c>
      <c r="B385">
        <v>5660.0311149999998</v>
      </c>
      <c r="C385">
        <v>0.56999999999999995</v>
      </c>
      <c r="D385">
        <v>2324.1999999999998</v>
      </c>
      <c r="E385">
        <v>123</v>
      </c>
      <c r="G385">
        <f t="shared" si="16"/>
        <v>4160.5727040000002</v>
      </c>
      <c r="H385">
        <f t="shared" si="15"/>
        <v>0.45396637427842024</v>
      </c>
      <c r="J385">
        <v>6680.8927039999999</v>
      </c>
      <c r="K385">
        <f t="shared" si="17"/>
        <v>0.34901948303174285</v>
      </c>
    </row>
    <row r="386" spans="1:11" x14ac:dyDescent="0.25">
      <c r="A386" t="s">
        <v>388</v>
      </c>
      <c r="B386">
        <v>5510.9561489999996</v>
      </c>
      <c r="C386">
        <v>0.56999999999999995</v>
      </c>
      <c r="D386">
        <v>2363</v>
      </c>
      <c r="E386">
        <v>106.8</v>
      </c>
      <c r="G386">
        <f t="shared" si="16"/>
        <v>3904.3252780000003</v>
      </c>
      <c r="H386">
        <f t="shared" si="15"/>
        <v>0.42590292203995839</v>
      </c>
      <c r="J386">
        <v>6542.520278</v>
      </c>
      <c r="K386">
        <f t="shared" si="17"/>
        <v>0.32385770057592844</v>
      </c>
    </row>
    <row r="387" spans="1:11" x14ac:dyDescent="0.25">
      <c r="A387" t="s">
        <v>389</v>
      </c>
      <c r="B387">
        <v>5446.1321900000003</v>
      </c>
      <c r="C387">
        <v>0.56999999999999995</v>
      </c>
      <c r="D387">
        <v>2410.6999999999998</v>
      </c>
      <c r="E387">
        <v>94</v>
      </c>
      <c r="G387">
        <f t="shared" si="16"/>
        <v>3678.6553330000006</v>
      </c>
      <c r="H387">
        <f t="shared" si="15"/>
        <v>0.40118822413246097</v>
      </c>
      <c r="J387">
        <v>6251.6003330000003</v>
      </c>
      <c r="K387">
        <f t="shared" si="17"/>
        <v>0.27095652235890794</v>
      </c>
    </row>
    <row r="388" spans="1:11" x14ac:dyDescent="0.25">
      <c r="A388" t="s">
        <v>390</v>
      </c>
      <c r="B388">
        <v>5435.6841690000001</v>
      </c>
      <c r="C388">
        <v>0.56999999999999995</v>
      </c>
      <c r="D388">
        <v>2333.1999999999998</v>
      </c>
      <c r="E388">
        <v>114</v>
      </c>
      <c r="G388">
        <f t="shared" si="16"/>
        <v>3060.5629650000001</v>
      </c>
      <c r="H388">
        <f t="shared" si="15"/>
        <v>0.33349659530678916</v>
      </c>
      <c r="J388">
        <v>5915.5079649999998</v>
      </c>
      <c r="K388">
        <f t="shared" si="17"/>
        <v>0.20984114487267716</v>
      </c>
    </row>
    <row r="389" spans="1:11" x14ac:dyDescent="0.25">
      <c r="A389" t="s">
        <v>391</v>
      </c>
      <c r="B389">
        <v>5490.9808890000004</v>
      </c>
      <c r="C389">
        <v>0.56999999999999995</v>
      </c>
      <c r="D389">
        <v>2435.6</v>
      </c>
      <c r="E389">
        <v>120.4</v>
      </c>
      <c r="G389">
        <f t="shared" si="16"/>
        <v>2754.2111150000001</v>
      </c>
      <c r="H389">
        <f t="shared" si="15"/>
        <v>0.29994585630096815</v>
      </c>
      <c r="J389">
        <v>5660.0311149999998</v>
      </c>
      <c r="K389">
        <f t="shared" si="17"/>
        <v>0.16338497504158142</v>
      </c>
    </row>
    <row r="390" spans="1:11" x14ac:dyDescent="0.25">
      <c r="A390" t="s">
        <v>392</v>
      </c>
      <c r="B390">
        <v>5663.6623149999996</v>
      </c>
      <c r="C390">
        <v>0.56999999999999995</v>
      </c>
      <c r="D390">
        <v>2433.1</v>
      </c>
      <c r="E390">
        <v>107.2</v>
      </c>
      <c r="G390">
        <f t="shared" si="16"/>
        <v>2556.6361489999999</v>
      </c>
      <c r="H390">
        <f t="shared" ref="H390:H453" si="18">+(G390-$H$2)/($H$1-$H$2)</f>
        <v>0.27830803652494929</v>
      </c>
      <c r="J390">
        <v>5510.9561489999996</v>
      </c>
      <c r="K390">
        <f t="shared" si="17"/>
        <v>0.13627703184414169</v>
      </c>
    </row>
    <row r="391" spans="1:11" x14ac:dyDescent="0.25">
      <c r="A391" t="s">
        <v>393</v>
      </c>
      <c r="B391">
        <v>6011.9324669999996</v>
      </c>
      <c r="C391">
        <v>0.56999999999999995</v>
      </c>
      <c r="D391">
        <v>2315.5</v>
      </c>
      <c r="E391">
        <v>121</v>
      </c>
      <c r="G391">
        <f t="shared" ref="G391:G454" si="19">+B387-C387-1.25*D387</f>
        <v>2432.1871900000006</v>
      </c>
      <c r="H391">
        <f t="shared" si="18"/>
        <v>0.26467875848091232</v>
      </c>
      <c r="J391">
        <v>5446.1321900000003</v>
      </c>
      <c r="K391">
        <f t="shared" ref="K391:K454" si="20">+(J391-$K$2)/($K$1-$K$2)</f>
        <v>0.12448937731329884</v>
      </c>
    </row>
    <row r="392" spans="1:11" x14ac:dyDescent="0.25">
      <c r="A392" t="s">
        <v>394</v>
      </c>
      <c r="B392">
        <v>6369.2050980000004</v>
      </c>
      <c r="C392">
        <v>0.56999999999999995</v>
      </c>
      <c r="D392">
        <v>2414.8000000000002</v>
      </c>
      <c r="E392">
        <v>100.2</v>
      </c>
      <c r="G392">
        <f t="shared" si="19"/>
        <v>2518.6141690000004</v>
      </c>
      <c r="H392">
        <f t="shared" si="18"/>
        <v>0.27414398291318054</v>
      </c>
      <c r="J392">
        <v>5435.6841690000001</v>
      </c>
      <c r="K392">
        <f t="shared" si="20"/>
        <v>0.12258949856508795</v>
      </c>
    </row>
    <row r="393" spans="1:11" x14ac:dyDescent="0.25">
      <c r="A393" t="s">
        <v>395</v>
      </c>
      <c r="B393">
        <v>6361.3027330000004</v>
      </c>
      <c r="C393">
        <v>897.51</v>
      </c>
      <c r="D393">
        <v>2386.4</v>
      </c>
      <c r="E393">
        <v>94.6</v>
      </c>
      <c r="G393">
        <f t="shared" si="19"/>
        <v>2445.9108890000007</v>
      </c>
      <c r="H393">
        <f t="shared" si="18"/>
        <v>0.26618173697881742</v>
      </c>
      <c r="J393">
        <v>5490.9808890000004</v>
      </c>
      <c r="K393">
        <f t="shared" si="20"/>
        <v>0.13264471028161945</v>
      </c>
    </row>
    <row r="394" spans="1:11" x14ac:dyDescent="0.25">
      <c r="A394" t="s">
        <v>396</v>
      </c>
      <c r="B394">
        <v>6281.0605139999998</v>
      </c>
      <c r="C394">
        <v>1581.3</v>
      </c>
      <c r="D394">
        <v>2366.6</v>
      </c>
      <c r="E394">
        <v>88.6</v>
      </c>
      <c r="G394">
        <f t="shared" si="19"/>
        <v>2621.7173149999999</v>
      </c>
      <c r="H394">
        <f t="shared" si="18"/>
        <v>0.28543553131455313</v>
      </c>
      <c r="J394">
        <v>5663.6623149999996</v>
      </c>
      <c r="K394">
        <f t="shared" si="20"/>
        <v>0.1640452761369279</v>
      </c>
    </row>
    <row r="395" spans="1:11" x14ac:dyDescent="0.25">
      <c r="A395" t="s">
        <v>397</v>
      </c>
      <c r="B395">
        <v>6231.8105439999999</v>
      </c>
      <c r="C395">
        <v>2068.1999999999998</v>
      </c>
      <c r="D395">
        <v>2443.4</v>
      </c>
      <c r="E395">
        <v>94.6</v>
      </c>
      <c r="G395">
        <f t="shared" si="19"/>
        <v>3116.9874669999999</v>
      </c>
      <c r="H395">
        <f t="shared" si="18"/>
        <v>0.33967603812763525</v>
      </c>
      <c r="J395">
        <v>6011.9324669999996</v>
      </c>
      <c r="K395">
        <f t="shared" si="20"/>
        <v>0.22737507423179845</v>
      </c>
    </row>
    <row r="396" spans="1:11" x14ac:dyDescent="0.25">
      <c r="A396" t="s">
        <v>398</v>
      </c>
      <c r="B396">
        <v>6158.1374180000003</v>
      </c>
      <c r="C396">
        <v>2259.4</v>
      </c>
      <c r="D396">
        <v>2360.1999999999998</v>
      </c>
      <c r="E396">
        <v>87.4</v>
      </c>
      <c r="G396">
        <f t="shared" si="19"/>
        <v>3350.1350980000007</v>
      </c>
      <c r="H396">
        <f t="shared" si="18"/>
        <v>0.36520966985698988</v>
      </c>
      <c r="J396">
        <v>6369.2050980000004</v>
      </c>
      <c r="K396">
        <f t="shared" si="20"/>
        <v>0.29234189224970669</v>
      </c>
    </row>
    <row r="397" spans="1:11" x14ac:dyDescent="0.25">
      <c r="A397" t="s">
        <v>399</v>
      </c>
      <c r="B397">
        <v>6098.4240749999999</v>
      </c>
      <c r="C397">
        <v>2338.1999999999998</v>
      </c>
      <c r="D397">
        <v>2404.9</v>
      </c>
      <c r="E397">
        <v>102.8</v>
      </c>
      <c r="G397">
        <f t="shared" si="19"/>
        <v>2480.7927330000002</v>
      </c>
      <c r="H397">
        <f t="shared" si="18"/>
        <v>0.27000189228091775</v>
      </c>
      <c r="J397">
        <v>6361.3027330000004</v>
      </c>
      <c r="K397">
        <f t="shared" si="20"/>
        <v>0.29090491817355341</v>
      </c>
    </row>
    <row r="398" spans="1:11" x14ac:dyDescent="0.25">
      <c r="A398" t="s">
        <v>400</v>
      </c>
      <c r="B398">
        <v>6025.4288909999996</v>
      </c>
      <c r="C398">
        <v>2321.4</v>
      </c>
      <c r="D398">
        <v>2464.4</v>
      </c>
      <c r="E398">
        <v>168.6</v>
      </c>
      <c r="G398">
        <f t="shared" si="19"/>
        <v>1741.5105139999996</v>
      </c>
      <c r="H398">
        <f t="shared" si="18"/>
        <v>0.18903791317874089</v>
      </c>
      <c r="J398">
        <v>6281.0605139999998</v>
      </c>
      <c r="K398">
        <f t="shared" si="20"/>
        <v>0.2763135915876494</v>
      </c>
    </row>
    <row r="399" spans="1:11" x14ac:dyDescent="0.25">
      <c r="A399" t="s">
        <v>401</v>
      </c>
      <c r="B399">
        <v>5976.009067</v>
      </c>
      <c r="C399">
        <v>2182.6</v>
      </c>
      <c r="D399">
        <v>2391.1999999999998</v>
      </c>
      <c r="E399">
        <v>191.8</v>
      </c>
      <c r="G399">
        <f t="shared" si="19"/>
        <v>1109.3605440000001</v>
      </c>
      <c r="H399">
        <f t="shared" si="18"/>
        <v>0.1198067377965535</v>
      </c>
      <c r="J399">
        <v>6231.8105439999999</v>
      </c>
      <c r="K399">
        <f t="shared" si="20"/>
        <v>0.2673579270313643</v>
      </c>
    </row>
    <row r="400" spans="1:11" x14ac:dyDescent="0.25">
      <c r="A400" t="s">
        <v>402</v>
      </c>
      <c r="B400">
        <v>5912.8130600000004</v>
      </c>
      <c r="C400">
        <v>1910.8</v>
      </c>
      <c r="D400">
        <v>2329.9</v>
      </c>
      <c r="E400">
        <v>169.8</v>
      </c>
      <c r="G400">
        <f t="shared" si="19"/>
        <v>948.48741800000016</v>
      </c>
      <c r="H400">
        <f t="shared" si="18"/>
        <v>0.1021883938450593</v>
      </c>
      <c r="J400">
        <v>6158.1374180000003</v>
      </c>
      <c r="K400">
        <f t="shared" si="20"/>
        <v>0.25396113098724638</v>
      </c>
    </row>
    <row r="401" spans="1:11" x14ac:dyDescent="0.25">
      <c r="A401" t="s">
        <v>403</v>
      </c>
      <c r="B401">
        <v>5879.0002830000003</v>
      </c>
      <c r="C401">
        <v>1282.5999999999999</v>
      </c>
      <c r="D401">
        <v>2438.1</v>
      </c>
      <c r="E401">
        <v>169.4</v>
      </c>
      <c r="G401">
        <f t="shared" si="19"/>
        <v>754.09907500000008</v>
      </c>
      <c r="H401">
        <f t="shared" si="18"/>
        <v>8.0899563496011254E-2</v>
      </c>
      <c r="J401">
        <v>6098.4240749999999</v>
      </c>
      <c r="K401">
        <f t="shared" si="20"/>
        <v>0.24310279605948096</v>
      </c>
    </row>
    <row r="402" spans="1:11" x14ac:dyDescent="0.25">
      <c r="A402" t="s">
        <v>404</v>
      </c>
      <c r="B402">
        <v>5980.4245460000002</v>
      </c>
      <c r="C402">
        <v>41.48</v>
      </c>
      <c r="D402">
        <v>2090.1999999999998</v>
      </c>
      <c r="E402">
        <v>182.6</v>
      </c>
      <c r="G402">
        <f t="shared" si="19"/>
        <v>623.52889099999948</v>
      </c>
      <c r="H402">
        <f t="shared" si="18"/>
        <v>6.6599907184727192E-2</v>
      </c>
      <c r="J402">
        <v>6025.4288909999996</v>
      </c>
      <c r="K402">
        <f t="shared" si="20"/>
        <v>0.22982927767706746</v>
      </c>
    </row>
    <row r="403" spans="1:11" x14ac:dyDescent="0.25">
      <c r="A403" t="s">
        <v>405</v>
      </c>
      <c r="B403">
        <v>6468.5370789999997</v>
      </c>
      <c r="C403">
        <v>0.56999999999999995</v>
      </c>
      <c r="D403">
        <v>2336.3000000000002</v>
      </c>
      <c r="E403">
        <v>245.6</v>
      </c>
      <c r="G403">
        <f t="shared" si="19"/>
        <v>804.40906700000005</v>
      </c>
      <c r="H403">
        <f t="shared" si="18"/>
        <v>8.6409363456340996E-2</v>
      </c>
      <c r="J403">
        <v>5976.009067</v>
      </c>
      <c r="K403">
        <f t="shared" si="20"/>
        <v>0.22084272669694208</v>
      </c>
    </row>
    <row r="404" spans="1:11" x14ac:dyDescent="0.25">
      <c r="A404" t="s">
        <v>406</v>
      </c>
      <c r="B404">
        <v>6553.8830029999999</v>
      </c>
      <c r="C404">
        <v>0.56999999999999995</v>
      </c>
      <c r="D404">
        <v>2290.1999999999998</v>
      </c>
      <c r="E404">
        <v>250.8</v>
      </c>
      <c r="G404">
        <f t="shared" si="19"/>
        <v>1089.6380600000002</v>
      </c>
      <c r="H404">
        <f t="shared" si="18"/>
        <v>0.11764679029426005</v>
      </c>
      <c r="J404">
        <v>5912.8130600000004</v>
      </c>
      <c r="K404">
        <f t="shared" si="20"/>
        <v>0.20935110061090301</v>
      </c>
    </row>
    <row r="405" spans="1:11" x14ac:dyDescent="0.25">
      <c r="A405" t="s">
        <v>407</v>
      </c>
      <c r="B405">
        <v>6487.9067429999996</v>
      </c>
      <c r="C405">
        <v>0.56999999999999995</v>
      </c>
      <c r="D405">
        <v>2362.1</v>
      </c>
      <c r="E405">
        <v>276.39999999999998</v>
      </c>
      <c r="G405">
        <f t="shared" si="19"/>
        <v>1548.7752830000009</v>
      </c>
      <c r="H405">
        <f t="shared" si="18"/>
        <v>0.16793012671521021</v>
      </c>
      <c r="J405">
        <v>5879.0002830000003</v>
      </c>
      <c r="K405">
        <f t="shared" si="20"/>
        <v>0.20320255090562453</v>
      </c>
    </row>
    <row r="406" spans="1:11" x14ac:dyDescent="0.25">
      <c r="A406" t="s">
        <v>408</v>
      </c>
      <c r="B406">
        <v>6387.8539110000002</v>
      </c>
      <c r="C406">
        <v>0.56999999999999995</v>
      </c>
      <c r="D406">
        <v>2191.6</v>
      </c>
      <c r="E406">
        <v>198</v>
      </c>
      <c r="G406">
        <f t="shared" si="19"/>
        <v>3326.1945460000006</v>
      </c>
      <c r="H406">
        <f t="shared" si="18"/>
        <v>0.36258777215404703</v>
      </c>
      <c r="J406">
        <v>5980.4245460000002</v>
      </c>
      <c r="K406">
        <f t="shared" si="20"/>
        <v>0.22164564188205435</v>
      </c>
    </row>
    <row r="407" spans="1:11" x14ac:dyDescent="0.25">
      <c r="A407" t="s">
        <v>409</v>
      </c>
      <c r="B407">
        <v>6213.4685689999997</v>
      </c>
      <c r="C407">
        <v>0.56999999999999995</v>
      </c>
      <c r="D407">
        <v>2143.6</v>
      </c>
      <c r="E407">
        <v>145.80000000000001</v>
      </c>
      <c r="G407">
        <f t="shared" si="19"/>
        <v>3547.592079</v>
      </c>
      <c r="H407">
        <f t="shared" si="18"/>
        <v>0.38683456826843521</v>
      </c>
      <c r="J407">
        <v>6468.5370789999997</v>
      </c>
      <c r="K407">
        <f t="shared" si="20"/>
        <v>0.31040452054262302</v>
      </c>
    </row>
    <row r="408" spans="1:11" x14ac:dyDescent="0.25">
      <c r="A408" t="s">
        <v>410</v>
      </c>
      <c r="B408">
        <v>5966.6208649999999</v>
      </c>
      <c r="C408">
        <v>0.56999999999999995</v>
      </c>
      <c r="D408">
        <v>1969.6</v>
      </c>
      <c r="E408">
        <v>142.6</v>
      </c>
      <c r="G408">
        <f t="shared" si="19"/>
        <v>3690.5630030000002</v>
      </c>
      <c r="H408">
        <f t="shared" si="18"/>
        <v>0.40249231656192541</v>
      </c>
      <c r="J408">
        <v>6553.8830029999999</v>
      </c>
      <c r="K408">
        <f t="shared" si="20"/>
        <v>0.3259239100283467</v>
      </c>
    </row>
    <row r="409" spans="1:11" x14ac:dyDescent="0.25">
      <c r="A409" t="s">
        <v>411</v>
      </c>
      <c r="B409">
        <v>5751.5357679999997</v>
      </c>
      <c r="C409">
        <v>0.56999999999999995</v>
      </c>
      <c r="D409">
        <v>1941.8</v>
      </c>
      <c r="E409">
        <v>99</v>
      </c>
      <c r="G409">
        <f t="shared" si="19"/>
        <v>3534.7117429999998</v>
      </c>
      <c r="H409">
        <f t="shared" si="18"/>
        <v>0.38542395236569693</v>
      </c>
      <c r="J409">
        <v>6487.9067429999996</v>
      </c>
      <c r="K409">
        <f t="shared" si="20"/>
        <v>0.31392671991354548</v>
      </c>
    </row>
    <row r="410" spans="1:11" x14ac:dyDescent="0.25">
      <c r="A410" t="s">
        <v>412</v>
      </c>
      <c r="B410">
        <v>5596.3488459999999</v>
      </c>
      <c r="C410">
        <v>0.56999999999999995</v>
      </c>
      <c r="D410">
        <v>2002.6</v>
      </c>
      <c r="E410">
        <v>99</v>
      </c>
      <c r="G410">
        <f t="shared" si="19"/>
        <v>3647.7839110000004</v>
      </c>
      <c r="H410">
        <f t="shared" si="18"/>
        <v>0.39780727826168993</v>
      </c>
      <c r="J410">
        <v>6387.8539110000002</v>
      </c>
      <c r="K410">
        <f t="shared" si="20"/>
        <v>0.29573301134279217</v>
      </c>
    </row>
    <row r="411" spans="1:11" x14ac:dyDescent="0.25">
      <c r="A411" t="s">
        <v>413</v>
      </c>
      <c r="B411">
        <v>5518.1831140000004</v>
      </c>
      <c r="C411">
        <v>0.56999999999999995</v>
      </c>
      <c r="D411">
        <v>1779.3</v>
      </c>
      <c r="E411">
        <v>101</v>
      </c>
      <c r="G411">
        <f t="shared" si="19"/>
        <v>3533.398569</v>
      </c>
      <c r="H411">
        <f t="shared" si="18"/>
        <v>0.38528013747395323</v>
      </c>
      <c r="J411">
        <v>6213.4685689999997</v>
      </c>
      <c r="K411">
        <f t="shared" si="20"/>
        <v>0.2640226036717811</v>
      </c>
    </row>
    <row r="412" spans="1:11" x14ac:dyDescent="0.25">
      <c r="A412" t="s">
        <v>414</v>
      </c>
      <c r="B412">
        <v>5489.1948670000002</v>
      </c>
      <c r="C412">
        <v>0.56999999999999995</v>
      </c>
      <c r="D412">
        <v>1664.3</v>
      </c>
      <c r="E412">
        <v>97.4</v>
      </c>
      <c r="G412">
        <f t="shared" si="19"/>
        <v>3504.0508650000002</v>
      </c>
      <c r="H412">
        <f t="shared" si="18"/>
        <v>0.38206606464454457</v>
      </c>
      <c r="J412">
        <v>5966.6208649999999</v>
      </c>
      <c r="K412">
        <f t="shared" si="20"/>
        <v>0.21913556651189739</v>
      </c>
    </row>
    <row r="413" spans="1:11" x14ac:dyDescent="0.25">
      <c r="A413" t="s">
        <v>415</v>
      </c>
      <c r="B413">
        <v>5512.1765809999997</v>
      </c>
      <c r="C413">
        <v>0.56999999999999995</v>
      </c>
      <c r="D413">
        <v>1420.5</v>
      </c>
      <c r="E413">
        <v>86.6</v>
      </c>
      <c r="G413">
        <f t="shared" si="19"/>
        <v>3323.715768</v>
      </c>
      <c r="H413">
        <f t="shared" si="18"/>
        <v>0.36231630379591112</v>
      </c>
      <c r="J413">
        <v>5751.5357679999997</v>
      </c>
      <c r="K413">
        <f t="shared" si="20"/>
        <v>0.18002427406262181</v>
      </c>
    </row>
    <row r="414" spans="1:11" x14ac:dyDescent="0.25">
      <c r="A414" t="s">
        <v>416</v>
      </c>
      <c r="B414">
        <v>5594.203109</v>
      </c>
      <c r="C414">
        <v>0.56999999999999995</v>
      </c>
      <c r="D414">
        <v>1338.2</v>
      </c>
      <c r="E414">
        <v>140.19999999999999</v>
      </c>
      <c r="G414">
        <f t="shared" si="19"/>
        <v>3092.5288460000002</v>
      </c>
      <c r="H414">
        <f t="shared" si="18"/>
        <v>0.33699740305618625</v>
      </c>
      <c r="J414">
        <v>5596.3488459999999</v>
      </c>
      <c r="K414">
        <f t="shared" si="20"/>
        <v>0.15180492657968156</v>
      </c>
    </row>
    <row r="415" spans="1:11" x14ac:dyDescent="0.25">
      <c r="A415" t="s">
        <v>417</v>
      </c>
      <c r="B415">
        <v>5763.1362740000004</v>
      </c>
      <c r="C415">
        <v>0.56999999999999995</v>
      </c>
      <c r="D415">
        <v>1237.3</v>
      </c>
      <c r="E415">
        <v>145</v>
      </c>
      <c r="G415">
        <f t="shared" si="19"/>
        <v>3293.4881140000007</v>
      </c>
      <c r="H415">
        <f t="shared" si="18"/>
        <v>0.35900586147244473</v>
      </c>
      <c r="J415">
        <v>5518.1831140000004</v>
      </c>
      <c r="K415">
        <f t="shared" si="20"/>
        <v>0.13759119049845192</v>
      </c>
    </row>
    <row r="416" spans="1:11" x14ac:dyDescent="0.25">
      <c r="A416" t="s">
        <v>418</v>
      </c>
      <c r="B416">
        <v>5947.1801740000001</v>
      </c>
      <c r="C416">
        <v>0.56999999999999995</v>
      </c>
      <c r="D416">
        <v>1202.5</v>
      </c>
      <c r="E416">
        <v>152.4</v>
      </c>
      <c r="G416">
        <f t="shared" si="19"/>
        <v>3408.2498670000004</v>
      </c>
      <c r="H416">
        <f t="shared" si="18"/>
        <v>0.37157422566790654</v>
      </c>
      <c r="J416">
        <v>5489.1948670000002</v>
      </c>
      <c r="K416">
        <f t="shared" si="20"/>
        <v>0.13231993822750152</v>
      </c>
    </row>
    <row r="417" spans="1:11" x14ac:dyDescent="0.25">
      <c r="A417" t="s">
        <v>419</v>
      </c>
      <c r="B417">
        <v>5978.4529009999997</v>
      </c>
      <c r="C417">
        <v>900.81</v>
      </c>
      <c r="D417">
        <v>1266.0999999999999</v>
      </c>
      <c r="E417">
        <v>165.8</v>
      </c>
      <c r="G417">
        <f t="shared" si="19"/>
        <v>3735.981581</v>
      </c>
      <c r="H417">
        <f t="shared" si="18"/>
        <v>0.40746642348014223</v>
      </c>
      <c r="J417">
        <v>5512.1765809999997</v>
      </c>
      <c r="K417">
        <f t="shared" si="20"/>
        <v>0.13649895643832433</v>
      </c>
    </row>
    <row r="418" spans="1:11" x14ac:dyDescent="0.25">
      <c r="A418" t="s">
        <v>420</v>
      </c>
      <c r="B418">
        <v>6003.6821200000004</v>
      </c>
      <c r="C418">
        <v>1599.2</v>
      </c>
      <c r="D418">
        <v>1239</v>
      </c>
      <c r="E418">
        <v>238.2</v>
      </c>
      <c r="G418">
        <f t="shared" si="19"/>
        <v>3920.8831090000003</v>
      </c>
      <c r="H418">
        <f t="shared" si="18"/>
        <v>0.42771628620401847</v>
      </c>
      <c r="J418">
        <v>5594.203109</v>
      </c>
      <c r="K418">
        <f t="shared" si="20"/>
        <v>0.15141474358468668</v>
      </c>
    </row>
    <row r="419" spans="1:11" x14ac:dyDescent="0.25">
      <c r="A419" t="s">
        <v>421</v>
      </c>
      <c r="B419">
        <v>5991.852844</v>
      </c>
      <c r="C419">
        <v>2072.3000000000002</v>
      </c>
      <c r="D419">
        <v>1123.0999999999999</v>
      </c>
      <c r="E419">
        <v>167.8</v>
      </c>
      <c r="G419">
        <f t="shared" si="19"/>
        <v>4215.9412740000007</v>
      </c>
      <c r="H419">
        <f t="shared" si="18"/>
        <v>0.46003017458253315</v>
      </c>
      <c r="J419">
        <v>5763.1362740000004</v>
      </c>
      <c r="K419">
        <f t="shared" si="20"/>
        <v>0.18213372185353779</v>
      </c>
    </row>
    <row r="420" spans="1:11" x14ac:dyDescent="0.25">
      <c r="A420" t="s">
        <v>422</v>
      </c>
      <c r="B420">
        <v>5922.4133169999996</v>
      </c>
      <c r="C420">
        <v>2283.4</v>
      </c>
      <c r="D420">
        <v>747.1</v>
      </c>
      <c r="E420">
        <v>165.4</v>
      </c>
      <c r="G420">
        <f t="shared" si="19"/>
        <v>4443.4851740000004</v>
      </c>
      <c r="H420">
        <f t="shared" si="18"/>
        <v>0.48495010244086539</v>
      </c>
      <c r="J420">
        <v>5947.1801740000001</v>
      </c>
      <c r="K420">
        <f t="shared" si="20"/>
        <v>0.21560045151916968</v>
      </c>
    </row>
    <row r="421" spans="1:11" x14ac:dyDescent="0.25">
      <c r="A421" t="s">
        <v>423</v>
      </c>
      <c r="B421">
        <v>5808.1846050000004</v>
      </c>
      <c r="C421">
        <v>2346.6</v>
      </c>
      <c r="D421">
        <v>606.5</v>
      </c>
      <c r="E421">
        <v>165.2</v>
      </c>
      <c r="G421">
        <f t="shared" si="19"/>
        <v>3495.0179009999993</v>
      </c>
      <c r="H421">
        <f t="shared" si="18"/>
        <v>0.38107680142444972</v>
      </c>
      <c r="J421">
        <v>5978.4529009999997</v>
      </c>
      <c r="K421">
        <f t="shared" si="20"/>
        <v>0.2212871159531232</v>
      </c>
    </row>
    <row r="422" spans="1:11" x14ac:dyDescent="0.25">
      <c r="A422" t="s">
        <v>424</v>
      </c>
      <c r="B422">
        <v>5715.3145729999997</v>
      </c>
      <c r="C422">
        <v>2313.5</v>
      </c>
      <c r="D422">
        <v>509.2</v>
      </c>
      <c r="E422">
        <v>165.4</v>
      </c>
      <c r="G422">
        <f t="shared" si="19"/>
        <v>2855.7321200000006</v>
      </c>
      <c r="H422">
        <f t="shared" si="18"/>
        <v>0.3110641333486297</v>
      </c>
      <c r="J422">
        <v>6003.6821200000004</v>
      </c>
      <c r="K422">
        <f t="shared" si="20"/>
        <v>0.22587482275540269</v>
      </c>
    </row>
    <row r="423" spans="1:11" x14ac:dyDescent="0.25">
      <c r="A423" t="s">
        <v>425</v>
      </c>
      <c r="B423">
        <v>5625.5051960000001</v>
      </c>
      <c r="C423">
        <v>2180.9</v>
      </c>
      <c r="D423">
        <v>458</v>
      </c>
      <c r="E423">
        <v>167.4</v>
      </c>
      <c r="G423">
        <f t="shared" si="19"/>
        <v>2515.6778439999998</v>
      </c>
      <c r="H423">
        <f t="shared" si="18"/>
        <v>0.27382240537509389</v>
      </c>
      <c r="J423">
        <v>5991.852844</v>
      </c>
      <c r="K423">
        <f t="shared" si="20"/>
        <v>0.22372377519537945</v>
      </c>
    </row>
    <row r="424" spans="1:11" x14ac:dyDescent="0.25">
      <c r="A424" t="s">
        <v>426</v>
      </c>
      <c r="B424">
        <v>5563.6232149999996</v>
      </c>
      <c r="C424">
        <v>1879.9</v>
      </c>
      <c r="D424">
        <v>365.3</v>
      </c>
      <c r="E424">
        <v>168.2</v>
      </c>
      <c r="G424">
        <f t="shared" si="19"/>
        <v>2705.1383169999995</v>
      </c>
      <c r="H424">
        <f t="shared" si="18"/>
        <v>0.29457155012986652</v>
      </c>
      <c r="J424">
        <v>5922.4133169999996</v>
      </c>
      <c r="K424">
        <f t="shared" si="20"/>
        <v>0.21109682109248137</v>
      </c>
    </row>
    <row r="425" spans="1:11" x14ac:dyDescent="0.25">
      <c r="A425" t="s">
        <v>427</v>
      </c>
      <c r="B425">
        <v>5544.2503420000003</v>
      </c>
      <c r="C425">
        <v>1197.3</v>
      </c>
      <c r="D425">
        <v>224.9</v>
      </c>
      <c r="E425">
        <v>162</v>
      </c>
      <c r="G425">
        <f t="shared" si="19"/>
        <v>2703.4596050000005</v>
      </c>
      <c r="H425">
        <f t="shared" si="18"/>
        <v>0.29438770260886116</v>
      </c>
      <c r="J425">
        <v>5808.1846050000004</v>
      </c>
      <c r="K425">
        <f t="shared" si="20"/>
        <v>0.19032535610745716</v>
      </c>
    </row>
    <row r="426" spans="1:11" x14ac:dyDescent="0.25">
      <c r="A426" t="s">
        <v>428</v>
      </c>
      <c r="B426">
        <v>5677.4828539999999</v>
      </c>
      <c r="C426">
        <v>60.76</v>
      </c>
      <c r="D426">
        <v>154</v>
      </c>
      <c r="E426">
        <v>218.2</v>
      </c>
      <c r="G426">
        <f t="shared" si="19"/>
        <v>2765.3145729999997</v>
      </c>
      <c r="H426">
        <f t="shared" si="18"/>
        <v>0.30116187383577359</v>
      </c>
      <c r="J426">
        <v>5715.3145729999997</v>
      </c>
      <c r="K426">
        <f t="shared" si="20"/>
        <v>0.17343777518256578</v>
      </c>
    </row>
    <row r="427" spans="1:11" x14ac:dyDescent="0.25">
      <c r="A427" t="s">
        <v>429</v>
      </c>
      <c r="B427">
        <v>6146.1212390000001</v>
      </c>
      <c r="C427">
        <v>0.56999999999999995</v>
      </c>
      <c r="D427">
        <v>135.1</v>
      </c>
      <c r="E427">
        <v>317</v>
      </c>
      <c r="G427">
        <f t="shared" si="19"/>
        <v>2872.105196</v>
      </c>
      <c r="H427">
        <f t="shared" si="18"/>
        <v>0.31285726369727446</v>
      </c>
      <c r="J427">
        <v>5625.5051960000001</v>
      </c>
      <c r="K427">
        <f t="shared" si="20"/>
        <v>0.15710674687085424</v>
      </c>
    </row>
    <row r="428" spans="1:11" x14ac:dyDescent="0.25">
      <c r="A428" t="s">
        <v>430</v>
      </c>
      <c r="B428">
        <v>6288.5535170000003</v>
      </c>
      <c r="C428">
        <v>0.56999999999999995</v>
      </c>
      <c r="D428">
        <v>128.19999999999999</v>
      </c>
      <c r="E428">
        <v>317.39999999999998</v>
      </c>
      <c r="G428">
        <f t="shared" si="19"/>
        <v>3227.0982149999995</v>
      </c>
      <c r="H428">
        <f t="shared" si="18"/>
        <v>0.35173503815614399</v>
      </c>
      <c r="J428">
        <v>5563.6232149999996</v>
      </c>
      <c r="K428">
        <f t="shared" si="20"/>
        <v>0.14585406460699879</v>
      </c>
    </row>
    <row r="429" spans="1:11" x14ac:dyDescent="0.25">
      <c r="A429" t="s">
        <v>431</v>
      </c>
      <c r="B429">
        <v>6223.9475860000002</v>
      </c>
      <c r="C429">
        <v>0.56999999999999995</v>
      </c>
      <c r="D429">
        <v>66.900000000000006</v>
      </c>
      <c r="E429">
        <v>343.4</v>
      </c>
      <c r="G429">
        <f t="shared" si="19"/>
        <v>4065.8253420000001</v>
      </c>
      <c r="H429">
        <f t="shared" si="18"/>
        <v>0.44358992636745759</v>
      </c>
      <c r="J429">
        <v>5544.2503420000003</v>
      </c>
      <c r="K429">
        <f t="shared" si="20"/>
        <v>0.14233128170825779</v>
      </c>
    </row>
    <row r="430" spans="1:11" x14ac:dyDescent="0.25">
      <c r="A430" t="s">
        <v>432</v>
      </c>
      <c r="B430">
        <v>6138.5778810000002</v>
      </c>
      <c r="C430">
        <v>0.56999999999999995</v>
      </c>
      <c r="D430">
        <v>138.1</v>
      </c>
      <c r="E430">
        <v>346.6</v>
      </c>
      <c r="G430">
        <f t="shared" si="19"/>
        <v>5424.2228539999996</v>
      </c>
      <c r="H430">
        <f t="shared" si="18"/>
        <v>0.59235756198404876</v>
      </c>
      <c r="J430">
        <v>5677.4828539999999</v>
      </c>
      <c r="K430">
        <f t="shared" si="20"/>
        <v>0.16655841698292351</v>
      </c>
    </row>
    <row r="431" spans="1:11" x14ac:dyDescent="0.25">
      <c r="A431" t="s">
        <v>433</v>
      </c>
      <c r="B431">
        <v>6004.5087190000004</v>
      </c>
      <c r="C431">
        <v>0.56999999999999995</v>
      </c>
      <c r="D431">
        <v>194.1</v>
      </c>
      <c r="E431">
        <v>294.39999999999998</v>
      </c>
      <c r="G431">
        <f t="shared" si="19"/>
        <v>5976.6762390000004</v>
      </c>
      <c r="H431">
        <f t="shared" si="18"/>
        <v>0.65286060556944703</v>
      </c>
      <c r="J431">
        <v>6146.1212390000001</v>
      </c>
      <c r="K431">
        <f t="shared" si="20"/>
        <v>0.25177609679591023</v>
      </c>
    </row>
    <row r="432" spans="1:11" x14ac:dyDescent="0.25">
      <c r="A432" t="s">
        <v>434</v>
      </c>
      <c r="B432">
        <v>5835.9487769999996</v>
      </c>
      <c r="C432">
        <v>0.56999999999999995</v>
      </c>
      <c r="D432">
        <v>224.5</v>
      </c>
      <c r="E432">
        <v>266.60000000000002</v>
      </c>
      <c r="G432">
        <f t="shared" si="19"/>
        <v>6127.7335170000006</v>
      </c>
      <c r="H432">
        <f t="shared" si="18"/>
        <v>0.66940394718500362</v>
      </c>
      <c r="J432">
        <v>6288.5535170000003</v>
      </c>
      <c r="K432">
        <f t="shared" si="20"/>
        <v>0.27767612686203114</v>
      </c>
    </row>
    <row r="433" spans="1:11" x14ac:dyDescent="0.25">
      <c r="A433" t="s">
        <v>435</v>
      </c>
      <c r="B433">
        <v>5700.5622970000004</v>
      </c>
      <c r="C433">
        <v>0.56999999999999995</v>
      </c>
      <c r="D433">
        <v>353.8</v>
      </c>
      <c r="E433">
        <v>222.2</v>
      </c>
      <c r="G433">
        <f t="shared" si="19"/>
        <v>6139.7525860000005</v>
      </c>
      <c r="H433">
        <f t="shared" si="18"/>
        <v>0.67072023970000538</v>
      </c>
      <c r="J433">
        <v>6223.9475860000002</v>
      </c>
      <c r="K433">
        <f t="shared" si="20"/>
        <v>0.26592811876410738</v>
      </c>
    </row>
    <row r="434" spans="1:11" x14ac:dyDescent="0.25">
      <c r="A434" t="s">
        <v>436</v>
      </c>
      <c r="B434">
        <v>5528.2708069999999</v>
      </c>
      <c r="C434">
        <v>0.56999999999999995</v>
      </c>
      <c r="D434">
        <v>307.3</v>
      </c>
      <c r="E434">
        <v>205.8</v>
      </c>
      <c r="G434">
        <f t="shared" si="19"/>
        <v>5965.3828810000005</v>
      </c>
      <c r="H434">
        <f t="shared" si="18"/>
        <v>0.6516237907542034</v>
      </c>
      <c r="J434">
        <v>6138.5778810000002</v>
      </c>
      <c r="K434">
        <f t="shared" si="20"/>
        <v>0.25040440491719501</v>
      </c>
    </row>
    <row r="435" spans="1:11" x14ac:dyDescent="0.25">
      <c r="A435" t="s">
        <v>437</v>
      </c>
      <c r="B435">
        <v>5455.9941580000004</v>
      </c>
      <c r="C435">
        <v>0.56999999999999995</v>
      </c>
      <c r="D435">
        <v>295.89999999999998</v>
      </c>
      <c r="E435">
        <v>160.6</v>
      </c>
      <c r="G435">
        <f t="shared" si="19"/>
        <v>5761.3137190000007</v>
      </c>
      <c r="H435">
        <f t="shared" si="18"/>
        <v>0.62927474604173106</v>
      </c>
      <c r="J435">
        <v>6004.5087190000004</v>
      </c>
      <c r="K435">
        <f t="shared" si="20"/>
        <v>0.22602513235694277</v>
      </c>
    </row>
    <row r="436" spans="1:11" x14ac:dyDescent="0.25">
      <c r="A436" t="s">
        <v>438</v>
      </c>
      <c r="B436">
        <v>5434.3343640000003</v>
      </c>
      <c r="C436">
        <v>0.56999999999999995</v>
      </c>
      <c r="D436">
        <v>330.61</v>
      </c>
      <c r="E436">
        <v>162.19999999999999</v>
      </c>
      <c r="G436">
        <f t="shared" si="19"/>
        <v>5554.7537769999999</v>
      </c>
      <c r="H436">
        <f t="shared" si="18"/>
        <v>0.60665291854795378</v>
      </c>
      <c r="J436">
        <v>5835.9487769999996</v>
      </c>
      <c r="K436">
        <f t="shared" si="20"/>
        <v>0.19537402133740545</v>
      </c>
    </row>
    <row r="437" spans="1:11" x14ac:dyDescent="0.25">
      <c r="A437" t="s">
        <v>439</v>
      </c>
      <c r="B437">
        <v>5441.0330839999997</v>
      </c>
      <c r="C437">
        <v>0.56999999999999995</v>
      </c>
      <c r="D437">
        <v>316</v>
      </c>
      <c r="E437">
        <v>212.2</v>
      </c>
      <c r="G437">
        <f t="shared" si="19"/>
        <v>5257.7422970000007</v>
      </c>
      <c r="H437">
        <f t="shared" si="18"/>
        <v>0.57412510894859081</v>
      </c>
      <c r="J437">
        <v>5700.5622970000004</v>
      </c>
      <c r="K437">
        <f t="shared" si="20"/>
        <v>0.17075520633434663</v>
      </c>
    </row>
    <row r="438" spans="1:11" x14ac:dyDescent="0.25">
      <c r="A438" t="s">
        <v>440</v>
      </c>
      <c r="B438">
        <v>5499.2987320000002</v>
      </c>
      <c r="C438">
        <v>0.56999999999999995</v>
      </c>
      <c r="D438">
        <v>274.7</v>
      </c>
      <c r="E438">
        <v>171.4</v>
      </c>
      <c r="G438">
        <f t="shared" si="19"/>
        <v>5143.5758070000002</v>
      </c>
      <c r="H438">
        <f t="shared" si="18"/>
        <v>0.56162193617780221</v>
      </c>
      <c r="J438">
        <v>5528.2708069999999</v>
      </c>
      <c r="K438">
        <f t="shared" si="20"/>
        <v>0.13942554683724323</v>
      </c>
    </row>
    <row r="439" spans="1:11" x14ac:dyDescent="0.25">
      <c r="A439" t="s">
        <v>441</v>
      </c>
      <c r="B439">
        <v>5601.7147059999998</v>
      </c>
      <c r="C439">
        <v>0.56999999999999995</v>
      </c>
      <c r="D439">
        <v>270.7</v>
      </c>
      <c r="E439">
        <v>159.4</v>
      </c>
      <c r="G439">
        <f t="shared" si="19"/>
        <v>5085.5491580000007</v>
      </c>
      <c r="H439">
        <f t="shared" si="18"/>
        <v>0.55526703100591779</v>
      </c>
      <c r="J439">
        <v>5455.9941580000004</v>
      </c>
      <c r="K439">
        <f t="shared" si="20"/>
        <v>0.12628268758887504</v>
      </c>
    </row>
    <row r="440" spans="1:11" x14ac:dyDescent="0.25">
      <c r="A440" t="s">
        <v>442</v>
      </c>
      <c r="B440">
        <v>5726.3463330000004</v>
      </c>
      <c r="C440">
        <v>0.56999999999999995</v>
      </c>
      <c r="D440">
        <v>357.8</v>
      </c>
      <c r="E440">
        <v>146</v>
      </c>
      <c r="G440">
        <f t="shared" si="19"/>
        <v>5020.5018640000008</v>
      </c>
      <c r="H440">
        <f t="shared" si="18"/>
        <v>0.54814324577651929</v>
      </c>
      <c r="J440">
        <v>5434.3343640000003</v>
      </c>
      <c r="K440">
        <f t="shared" si="20"/>
        <v>0.12234404865321197</v>
      </c>
    </row>
    <row r="441" spans="1:11" x14ac:dyDescent="0.25">
      <c r="A441" t="s">
        <v>443</v>
      </c>
      <c r="B441">
        <v>5746.266302</v>
      </c>
      <c r="C441">
        <v>910.81</v>
      </c>
      <c r="D441">
        <v>437.6</v>
      </c>
      <c r="E441">
        <v>263.39999999999998</v>
      </c>
      <c r="G441">
        <f t="shared" si="19"/>
        <v>5045.463084</v>
      </c>
      <c r="H441">
        <f t="shared" si="18"/>
        <v>0.55087692398831023</v>
      </c>
      <c r="J441">
        <v>5441.0330839999997</v>
      </c>
      <c r="K441">
        <f t="shared" si="20"/>
        <v>0.12356215070030911</v>
      </c>
    </row>
    <row r="442" spans="1:11" x14ac:dyDescent="0.25">
      <c r="A442" t="s">
        <v>444</v>
      </c>
      <c r="B442">
        <v>5771.8084319999998</v>
      </c>
      <c r="C442">
        <v>1471.01</v>
      </c>
      <c r="D442">
        <v>437.2</v>
      </c>
      <c r="E442">
        <v>145.4</v>
      </c>
      <c r="G442">
        <f t="shared" si="19"/>
        <v>5155.3537320000005</v>
      </c>
      <c r="H442">
        <f t="shared" si="18"/>
        <v>0.56291181932264089</v>
      </c>
      <c r="J442">
        <v>5499.2987320000002</v>
      </c>
      <c r="K442">
        <f t="shared" si="20"/>
        <v>0.13415723529919496</v>
      </c>
    </row>
    <row r="443" spans="1:11" x14ac:dyDescent="0.25">
      <c r="A443" t="s">
        <v>445</v>
      </c>
      <c r="B443">
        <v>5749.7546329999996</v>
      </c>
      <c r="C443">
        <v>1815.4</v>
      </c>
      <c r="D443">
        <v>492.3</v>
      </c>
      <c r="E443">
        <v>159.80000000000001</v>
      </c>
      <c r="G443">
        <f t="shared" si="19"/>
        <v>5262.769706</v>
      </c>
      <c r="H443">
        <f t="shared" si="18"/>
        <v>0.5746756957566499</v>
      </c>
      <c r="J443">
        <v>5601.7147059999998</v>
      </c>
      <c r="K443">
        <f t="shared" si="20"/>
        <v>0.15278066001090979</v>
      </c>
    </row>
    <row r="444" spans="1:11" x14ac:dyDescent="0.25">
      <c r="A444" t="s">
        <v>446</v>
      </c>
      <c r="B444">
        <v>5702.7801380000001</v>
      </c>
      <c r="C444">
        <v>2333.6</v>
      </c>
      <c r="D444">
        <v>362.3</v>
      </c>
      <c r="E444">
        <v>159.19999999999999</v>
      </c>
      <c r="G444">
        <f t="shared" si="19"/>
        <v>5278.5263330000007</v>
      </c>
      <c r="H444">
        <f t="shared" si="18"/>
        <v>0.57640131445322085</v>
      </c>
      <c r="J444">
        <v>5726.3463330000004</v>
      </c>
      <c r="K444">
        <f t="shared" si="20"/>
        <v>0.1754438016233017</v>
      </c>
    </row>
    <row r="445" spans="1:11" x14ac:dyDescent="0.25">
      <c r="A445" t="s">
        <v>447</v>
      </c>
      <c r="B445">
        <v>5655.233448</v>
      </c>
      <c r="C445">
        <v>2440.1</v>
      </c>
      <c r="D445">
        <v>271.89999999999998</v>
      </c>
      <c r="E445">
        <v>151.80000000000001</v>
      </c>
      <c r="G445">
        <f t="shared" si="19"/>
        <v>4288.4563020000005</v>
      </c>
      <c r="H445">
        <f t="shared" si="18"/>
        <v>0.46797180372049263</v>
      </c>
      <c r="J445">
        <v>5746.266302</v>
      </c>
      <c r="K445">
        <f t="shared" si="20"/>
        <v>0.17906606901423808</v>
      </c>
    </row>
    <row r="446" spans="1:11" x14ac:dyDescent="0.25">
      <c r="A446" t="s">
        <v>448</v>
      </c>
      <c r="B446">
        <v>5592.7448729999996</v>
      </c>
      <c r="C446">
        <v>2410.4</v>
      </c>
      <c r="D446">
        <v>288.2</v>
      </c>
      <c r="E446">
        <v>160.80000000000001</v>
      </c>
      <c r="G446">
        <f t="shared" si="19"/>
        <v>3754.2984319999996</v>
      </c>
      <c r="H446">
        <f t="shared" si="18"/>
        <v>0.40947243025734792</v>
      </c>
      <c r="J446">
        <v>5771.8084319999998</v>
      </c>
      <c r="K446">
        <f t="shared" si="20"/>
        <v>0.18371067587050674</v>
      </c>
    </row>
    <row r="447" spans="1:11" x14ac:dyDescent="0.25">
      <c r="A447" t="s">
        <v>449</v>
      </c>
      <c r="B447">
        <v>5538.4904530000003</v>
      </c>
      <c r="C447">
        <v>2263.1</v>
      </c>
      <c r="D447">
        <v>282.2</v>
      </c>
      <c r="E447">
        <v>152.80000000000001</v>
      </c>
      <c r="G447">
        <f t="shared" si="19"/>
        <v>3318.9796329999995</v>
      </c>
      <c r="H447">
        <f t="shared" si="18"/>
        <v>0.36179761644578956</v>
      </c>
      <c r="J447">
        <v>5749.7546329999996</v>
      </c>
      <c r="K447">
        <f t="shared" si="20"/>
        <v>0.17970039066554644</v>
      </c>
    </row>
    <row r="448" spans="1:11" x14ac:dyDescent="0.25">
      <c r="A448" t="s">
        <v>450</v>
      </c>
      <c r="B448">
        <v>5492.0395570000001</v>
      </c>
      <c r="C448">
        <v>1930.1</v>
      </c>
      <c r="D448">
        <v>252.4</v>
      </c>
      <c r="E448">
        <v>155</v>
      </c>
      <c r="G448">
        <f t="shared" si="19"/>
        <v>2916.3051380000002</v>
      </c>
      <c r="H448">
        <f t="shared" si="18"/>
        <v>0.31769790924295804</v>
      </c>
      <c r="J448">
        <v>5702.7801380000001</v>
      </c>
      <c r="K448">
        <f t="shared" si="20"/>
        <v>0.17115850079392037</v>
      </c>
    </row>
    <row r="449" spans="1:11" x14ac:dyDescent="0.25">
      <c r="A449" t="s">
        <v>451</v>
      </c>
      <c r="B449">
        <v>5510.6361720000004</v>
      </c>
      <c r="C449">
        <v>1302.9000000000001</v>
      </c>
      <c r="D449">
        <v>185.4</v>
      </c>
      <c r="E449">
        <v>149.19999999999999</v>
      </c>
      <c r="G449">
        <f t="shared" si="19"/>
        <v>2875.258448</v>
      </c>
      <c r="H449">
        <f t="shared" si="18"/>
        <v>0.3132025984320625</v>
      </c>
      <c r="J449">
        <v>5655.233448</v>
      </c>
      <c r="K449">
        <f t="shared" si="20"/>
        <v>0.16251256240245174</v>
      </c>
    </row>
    <row r="450" spans="1:11" x14ac:dyDescent="0.25">
      <c r="A450" t="s">
        <v>452</v>
      </c>
      <c r="B450">
        <v>5654.4796409999999</v>
      </c>
      <c r="C450">
        <v>58.64</v>
      </c>
      <c r="D450">
        <v>87.6</v>
      </c>
      <c r="E450">
        <v>156.19999999999999</v>
      </c>
      <c r="G450">
        <f t="shared" si="19"/>
        <v>2822.0948729999996</v>
      </c>
      <c r="H450">
        <f t="shared" si="18"/>
        <v>0.30738028259019179</v>
      </c>
      <c r="J450">
        <v>5592.7448729999996</v>
      </c>
      <c r="K450">
        <f t="shared" si="20"/>
        <v>0.15114957646966301</v>
      </c>
    </row>
    <row r="451" spans="1:11" x14ac:dyDescent="0.25">
      <c r="A451" t="s">
        <v>453</v>
      </c>
      <c r="B451">
        <v>6155.5498859999998</v>
      </c>
      <c r="C451">
        <v>0.56999999999999995</v>
      </c>
      <c r="D451">
        <v>366.1</v>
      </c>
      <c r="E451">
        <v>168.6</v>
      </c>
      <c r="G451">
        <f t="shared" si="19"/>
        <v>2922.6404530000004</v>
      </c>
      <c r="H451">
        <f t="shared" si="18"/>
        <v>0.3183917340071456</v>
      </c>
      <c r="J451">
        <v>5538.4904530000003</v>
      </c>
      <c r="K451">
        <f t="shared" si="20"/>
        <v>0.14128389764354798</v>
      </c>
    </row>
    <row r="452" spans="1:11" x14ac:dyDescent="0.25">
      <c r="A452" t="s">
        <v>454</v>
      </c>
      <c r="B452">
        <v>6331.2675559999998</v>
      </c>
      <c r="C452">
        <v>0.56999999999999995</v>
      </c>
      <c r="D452">
        <v>576.20000000000005</v>
      </c>
      <c r="E452">
        <v>176.6</v>
      </c>
      <c r="G452">
        <f t="shared" si="19"/>
        <v>3246.4395570000001</v>
      </c>
      <c r="H452">
        <f t="shared" si="18"/>
        <v>0.35385324412573205</v>
      </c>
      <c r="J452">
        <v>5492.0395570000001</v>
      </c>
      <c r="K452">
        <f t="shared" si="20"/>
        <v>0.13283721954577679</v>
      </c>
    </row>
    <row r="453" spans="1:11" x14ac:dyDescent="0.25">
      <c r="A453" t="s">
        <v>455</v>
      </c>
      <c r="B453">
        <v>6300.4818169999999</v>
      </c>
      <c r="C453">
        <v>0.56999999999999995</v>
      </c>
      <c r="D453">
        <v>629.1</v>
      </c>
      <c r="E453">
        <v>182.4</v>
      </c>
      <c r="G453">
        <f t="shared" si="19"/>
        <v>3975.9861720000008</v>
      </c>
      <c r="H453">
        <f t="shared" si="18"/>
        <v>0.43375100897502283</v>
      </c>
      <c r="J453">
        <v>5510.6361720000004</v>
      </c>
      <c r="K453">
        <f t="shared" si="20"/>
        <v>0.13621884690153727</v>
      </c>
    </row>
    <row r="454" spans="1:11" x14ac:dyDescent="0.25">
      <c r="A454" t="s">
        <v>456</v>
      </c>
      <c r="B454">
        <v>6183.7759120000001</v>
      </c>
      <c r="C454">
        <v>0.56999999999999995</v>
      </c>
      <c r="D454">
        <v>909.9</v>
      </c>
      <c r="E454">
        <v>196.4</v>
      </c>
      <c r="G454">
        <f t="shared" si="19"/>
        <v>5486.3396409999996</v>
      </c>
      <c r="H454">
        <f t="shared" ref="H454:H517" si="21">+(G454-$H$2)/($H$1-$H$2)</f>
        <v>0.59916040684533223</v>
      </c>
      <c r="J454">
        <v>5654.4796409999999</v>
      </c>
      <c r="K454">
        <f t="shared" si="20"/>
        <v>0.16237548937210919</v>
      </c>
    </row>
    <row r="455" spans="1:11" x14ac:dyDescent="0.25">
      <c r="A455" t="s">
        <v>457</v>
      </c>
      <c r="B455">
        <v>5966.9647430000005</v>
      </c>
      <c r="C455">
        <v>0.56999999999999995</v>
      </c>
      <c r="D455">
        <v>1227.7</v>
      </c>
      <c r="E455">
        <v>172.6</v>
      </c>
      <c r="G455">
        <f t="shared" ref="G455:G518" si="22">+B451-C451-1.25*D451</f>
        <v>5697.3548860000001</v>
      </c>
      <c r="H455">
        <f t="shared" si="21"/>
        <v>0.62227016580792505</v>
      </c>
      <c r="J455">
        <v>6155.5498859999998</v>
      </c>
      <c r="K455">
        <f t="shared" ref="K455:K518" si="23">+(J455-$K$2)/($K$1-$K$2)</f>
        <v>0.25349061154082525</v>
      </c>
    </row>
    <row r="456" spans="1:11" x14ac:dyDescent="0.25">
      <c r="A456" t="s">
        <v>458</v>
      </c>
      <c r="B456">
        <v>5713.5199709999997</v>
      </c>
      <c r="C456">
        <v>0.56999999999999995</v>
      </c>
      <c r="D456">
        <v>1412</v>
      </c>
      <c r="E456">
        <v>178.6</v>
      </c>
      <c r="G456">
        <f t="shared" si="22"/>
        <v>5610.4475560000001</v>
      </c>
      <c r="H456">
        <f t="shared" si="21"/>
        <v>0.6127523347697813</v>
      </c>
      <c r="J456">
        <v>6331.2675559999998</v>
      </c>
      <c r="K456">
        <f t="shared" si="23"/>
        <v>0.28544329108828498</v>
      </c>
    </row>
    <row r="457" spans="1:11" x14ac:dyDescent="0.25">
      <c r="A457" t="s">
        <v>459</v>
      </c>
      <c r="B457">
        <v>5511.7018969999999</v>
      </c>
      <c r="C457">
        <v>0.56999999999999995</v>
      </c>
      <c r="D457">
        <v>1441.3</v>
      </c>
      <c r="E457">
        <v>207</v>
      </c>
      <c r="G457">
        <f t="shared" si="22"/>
        <v>5513.5368170000002</v>
      </c>
      <c r="H457">
        <f t="shared" si="21"/>
        <v>0.60213896027555114</v>
      </c>
      <c r="J457">
        <v>6300.4818169999999</v>
      </c>
      <c r="K457">
        <f t="shared" si="23"/>
        <v>0.27984518104676936</v>
      </c>
    </row>
    <row r="458" spans="1:11" x14ac:dyDescent="0.25">
      <c r="A458" t="s">
        <v>460</v>
      </c>
      <c r="B458">
        <v>5364.927471</v>
      </c>
      <c r="C458">
        <v>0.56999999999999995</v>
      </c>
      <c r="D458">
        <v>1427.6</v>
      </c>
      <c r="E458">
        <v>171.2</v>
      </c>
      <c r="G458">
        <f t="shared" si="22"/>
        <v>5045.8309120000004</v>
      </c>
      <c r="H458">
        <f t="shared" si="21"/>
        <v>0.55091720741152783</v>
      </c>
      <c r="J458">
        <v>6183.7759120000001</v>
      </c>
      <c r="K458">
        <f t="shared" si="23"/>
        <v>0.25862326077112902</v>
      </c>
    </row>
    <row r="459" spans="1:11" x14ac:dyDescent="0.25">
      <c r="A459" t="s">
        <v>461</v>
      </c>
      <c r="B459">
        <v>5323.6437180000003</v>
      </c>
      <c r="C459">
        <v>0.56999999999999995</v>
      </c>
      <c r="D459">
        <v>1610.8</v>
      </c>
      <c r="E459">
        <v>148.19999999999999</v>
      </c>
      <c r="G459">
        <f t="shared" si="22"/>
        <v>4431.7697430000007</v>
      </c>
      <c r="H459">
        <f t="shared" si="21"/>
        <v>0.48366706345212845</v>
      </c>
      <c r="J459">
        <v>5966.9647430000005</v>
      </c>
      <c r="K459">
        <f t="shared" si="23"/>
        <v>0.2191980976366126</v>
      </c>
    </row>
    <row r="460" spans="1:11" x14ac:dyDescent="0.25">
      <c r="A460" t="s">
        <v>462</v>
      </c>
      <c r="B460">
        <v>5318.803406</v>
      </c>
      <c r="C460">
        <v>0.56999999999999995</v>
      </c>
      <c r="D460">
        <v>1695.3</v>
      </c>
      <c r="E460">
        <v>183.4</v>
      </c>
      <c r="G460">
        <f t="shared" si="22"/>
        <v>3947.949971</v>
      </c>
      <c r="H460">
        <f t="shared" si="21"/>
        <v>0.43068056803443194</v>
      </c>
      <c r="J460">
        <v>5713.5199709999997</v>
      </c>
      <c r="K460">
        <f t="shared" si="23"/>
        <v>0.17311144293253522</v>
      </c>
    </row>
    <row r="461" spans="1:11" x14ac:dyDescent="0.25">
      <c r="A461" t="s">
        <v>463</v>
      </c>
      <c r="B461">
        <v>5373.7265799999996</v>
      </c>
      <c r="C461">
        <v>0.56999999999999995</v>
      </c>
      <c r="D461">
        <v>1663.1</v>
      </c>
      <c r="E461">
        <v>150.6</v>
      </c>
      <c r="G461">
        <f t="shared" si="22"/>
        <v>3709.5068970000002</v>
      </c>
      <c r="H461">
        <f t="shared" si="21"/>
        <v>0.40456699521442235</v>
      </c>
      <c r="J461">
        <v>5511.7018969999999</v>
      </c>
      <c r="K461">
        <f t="shared" si="23"/>
        <v>0.13641263941774068</v>
      </c>
    </row>
    <row r="462" spans="1:11" x14ac:dyDescent="0.25">
      <c r="A462" t="s">
        <v>464</v>
      </c>
      <c r="B462">
        <v>5538.6858300000004</v>
      </c>
      <c r="C462">
        <v>0.56999999999999995</v>
      </c>
      <c r="D462">
        <v>1722.3</v>
      </c>
      <c r="E462">
        <v>149.80000000000001</v>
      </c>
      <c r="G462">
        <f t="shared" si="22"/>
        <v>3579.8574710000003</v>
      </c>
      <c r="H462">
        <f t="shared" si="21"/>
        <v>0.39036817756739167</v>
      </c>
      <c r="J462">
        <v>5364.927471</v>
      </c>
      <c r="K462">
        <f t="shared" si="23"/>
        <v>0.1097230287500125</v>
      </c>
    </row>
    <row r="463" spans="1:11" x14ac:dyDescent="0.25">
      <c r="A463" t="s">
        <v>465</v>
      </c>
      <c r="B463">
        <v>5883.5316469999998</v>
      </c>
      <c r="C463">
        <v>0.56999999999999995</v>
      </c>
      <c r="D463">
        <v>1621.7</v>
      </c>
      <c r="E463">
        <v>143.80000000000001</v>
      </c>
      <c r="G463">
        <f t="shared" si="22"/>
        <v>3309.5737180000006</v>
      </c>
      <c r="H463">
        <f t="shared" si="21"/>
        <v>0.36076750874682867</v>
      </c>
      <c r="J463">
        <v>5323.6437180000003</v>
      </c>
      <c r="K463">
        <f t="shared" si="23"/>
        <v>0.10221594918240003</v>
      </c>
    </row>
    <row r="464" spans="1:11" x14ac:dyDescent="0.25">
      <c r="A464" t="s">
        <v>466</v>
      </c>
      <c r="B464">
        <v>6208.5043589999996</v>
      </c>
      <c r="C464">
        <v>0.56999999999999995</v>
      </c>
      <c r="D464">
        <v>1489.2</v>
      </c>
      <c r="E464">
        <v>136.80000000000001</v>
      </c>
      <c r="G464">
        <f t="shared" si="22"/>
        <v>3199.1084060000003</v>
      </c>
      <c r="H464">
        <f t="shared" si="21"/>
        <v>0.34866967792873965</v>
      </c>
      <c r="J464">
        <v>5318.803406</v>
      </c>
      <c r="K464">
        <f t="shared" si="23"/>
        <v>0.10133578193316589</v>
      </c>
    </row>
    <row r="465" spans="1:11" x14ac:dyDescent="0.25">
      <c r="A465" t="s">
        <v>467</v>
      </c>
      <c r="B465">
        <v>6192.4002810000002</v>
      </c>
      <c r="C465">
        <v>918.21</v>
      </c>
      <c r="D465">
        <v>1447.5</v>
      </c>
      <c r="E465">
        <v>176.6</v>
      </c>
      <c r="G465">
        <f t="shared" si="22"/>
        <v>3294.2815799999998</v>
      </c>
      <c r="H465">
        <f t="shared" si="21"/>
        <v>0.35909275949730068</v>
      </c>
      <c r="J465">
        <v>5373.7265799999996</v>
      </c>
      <c r="K465">
        <f t="shared" si="23"/>
        <v>0.11132306766573541</v>
      </c>
    </row>
    <row r="466" spans="1:11" x14ac:dyDescent="0.25">
      <c r="A466" t="s">
        <v>468</v>
      </c>
      <c r="B466">
        <v>6170.4435160000003</v>
      </c>
      <c r="C466">
        <v>1654.7</v>
      </c>
      <c r="D466">
        <v>1502.6</v>
      </c>
      <c r="E466">
        <v>139.80000000000001</v>
      </c>
      <c r="G466">
        <f t="shared" si="22"/>
        <v>3385.2408300000006</v>
      </c>
      <c r="H466">
        <f t="shared" si="21"/>
        <v>0.36905434470370713</v>
      </c>
      <c r="J466">
        <v>5538.6858300000004</v>
      </c>
      <c r="K466">
        <f t="shared" si="23"/>
        <v>0.14131942519562596</v>
      </c>
    </row>
    <row r="467" spans="1:11" x14ac:dyDescent="0.25">
      <c r="A467" t="s">
        <v>469</v>
      </c>
      <c r="B467">
        <v>6162.0635670000001</v>
      </c>
      <c r="C467">
        <v>2155.1999999999998</v>
      </c>
      <c r="D467">
        <v>1453.2</v>
      </c>
      <c r="E467">
        <v>156.19999999999999</v>
      </c>
      <c r="G467">
        <f t="shared" si="22"/>
        <v>3855.8366470000001</v>
      </c>
      <c r="H467">
        <f t="shared" si="21"/>
        <v>0.42059259209277328</v>
      </c>
      <c r="J467">
        <v>5883.5316469999998</v>
      </c>
      <c r="K467">
        <f t="shared" si="23"/>
        <v>0.20402653873681348</v>
      </c>
    </row>
    <row r="468" spans="1:11" x14ac:dyDescent="0.25">
      <c r="A468" t="s">
        <v>470</v>
      </c>
      <c r="B468">
        <v>6135.1171729999996</v>
      </c>
      <c r="C468">
        <v>2367.6</v>
      </c>
      <c r="D468">
        <v>1142.5999999999999</v>
      </c>
      <c r="E468">
        <v>148.6</v>
      </c>
      <c r="G468">
        <f t="shared" si="22"/>
        <v>4346.4343589999999</v>
      </c>
      <c r="H468">
        <f t="shared" si="21"/>
        <v>0.47432138724176598</v>
      </c>
      <c r="J468">
        <v>6208.5043589999996</v>
      </c>
      <c r="K468">
        <f t="shared" si="23"/>
        <v>0.26311990668441326</v>
      </c>
    </row>
    <row r="469" spans="1:11" x14ac:dyDescent="0.25">
      <c r="A469" t="s">
        <v>471</v>
      </c>
      <c r="B469">
        <v>6097.2118479999999</v>
      </c>
      <c r="C469">
        <v>2465.1999999999998</v>
      </c>
      <c r="D469">
        <v>612.5</v>
      </c>
      <c r="E469">
        <v>150</v>
      </c>
      <c r="G469">
        <f t="shared" si="22"/>
        <v>3464.8152810000001</v>
      </c>
      <c r="H469">
        <f t="shared" si="21"/>
        <v>0.37776910074984321</v>
      </c>
      <c r="J469">
        <v>6192.4002810000002</v>
      </c>
      <c r="K469">
        <f t="shared" si="23"/>
        <v>0.26019152478781016</v>
      </c>
    </row>
    <row r="470" spans="1:11" x14ac:dyDescent="0.25">
      <c r="A470" t="s">
        <v>472</v>
      </c>
      <c r="B470">
        <v>6059.5155100000002</v>
      </c>
      <c r="C470">
        <v>2429</v>
      </c>
      <c r="D470">
        <v>349.1</v>
      </c>
      <c r="E470">
        <v>153.80000000000001</v>
      </c>
      <c r="G470">
        <f t="shared" si="22"/>
        <v>2637.4935160000005</v>
      </c>
      <c r="H470">
        <f t="shared" si="21"/>
        <v>0.28716329369710247</v>
      </c>
      <c r="J470">
        <v>6170.4435160000003</v>
      </c>
      <c r="K470">
        <f t="shared" si="23"/>
        <v>0.25619888434394428</v>
      </c>
    </row>
    <row r="471" spans="1:11" x14ac:dyDescent="0.25">
      <c r="A471" t="s">
        <v>473</v>
      </c>
      <c r="B471">
        <v>6015.8485369999999</v>
      </c>
      <c r="C471">
        <v>2279.5</v>
      </c>
      <c r="D471">
        <v>300</v>
      </c>
      <c r="E471">
        <v>167.6</v>
      </c>
      <c r="G471">
        <f t="shared" si="22"/>
        <v>2190.3635670000003</v>
      </c>
      <c r="H471">
        <f t="shared" si="21"/>
        <v>0.23819495803800636</v>
      </c>
      <c r="J471">
        <v>6162.0635670000001</v>
      </c>
      <c r="K471">
        <f t="shared" si="23"/>
        <v>0.25467506590826244</v>
      </c>
    </row>
    <row r="472" spans="1:11" x14ac:dyDescent="0.25">
      <c r="A472" t="s">
        <v>474</v>
      </c>
      <c r="B472">
        <v>5978.0377170000002</v>
      </c>
      <c r="C472">
        <v>1978.3</v>
      </c>
      <c r="D472">
        <v>215.2</v>
      </c>
      <c r="E472">
        <v>185</v>
      </c>
      <c r="G472">
        <f t="shared" si="22"/>
        <v>2339.2671729999997</v>
      </c>
      <c r="H472">
        <f t="shared" si="21"/>
        <v>0.25450243593288957</v>
      </c>
      <c r="J472">
        <v>6135.1171729999996</v>
      </c>
      <c r="K472">
        <f t="shared" si="23"/>
        <v>0.24977510626025659</v>
      </c>
    </row>
    <row r="473" spans="1:11" x14ac:dyDescent="0.25">
      <c r="A473" t="s">
        <v>475</v>
      </c>
      <c r="B473">
        <v>5958.1848609999997</v>
      </c>
      <c r="C473">
        <v>1353.7</v>
      </c>
      <c r="D473">
        <v>148.9</v>
      </c>
      <c r="E473">
        <v>232.4</v>
      </c>
      <c r="G473">
        <f t="shared" si="22"/>
        <v>2866.3868480000001</v>
      </c>
      <c r="H473">
        <f t="shared" si="21"/>
        <v>0.31223100731497266</v>
      </c>
      <c r="J473">
        <v>6097.2118479999999</v>
      </c>
      <c r="K473">
        <f t="shared" si="23"/>
        <v>0.24288236347083023</v>
      </c>
    </row>
    <row r="474" spans="1:11" x14ac:dyDescent="0.25">
      <c r="A474" t="s">
        <v>476</v>
      </c>
      <c r="B474">
        <v>6055.2037149999996</v>
      </c>
      <c r="C474">
        <v>81.92</v>
      </c>
      <c r="D474">
        <v>186.1</v>
      </c>
      <c r="E474">
        <v>159.4</v>
      </c>
      <c r="G474">
        <f t="shared" si="22"/>
        <v>3194.1405100000002</v>
      </c>
      <c r="H474">
        <f t="shared" si="21"/>
        <v>0.34812560880657156</v>
      </c>
      <c r="J474">
        <v>6059.5155100000002</v>
      </c>
      <c r="K474">
        <f t="shared" si="23"/>
        <v>0.23602762308970224</v>
      </c>
    </row>
    <row r="475" spans="1:11" x14ac:dyDescent="0.25">
      <c r="A475" t="s">
        <v>477</v>
      </c>
      <c r="B475">
        <v>6536.287926</v>
      </c>
      <c r="C475">
        <v>0.56999999999999995</v>
      </c>
      <c r="D475">
        <v>128.9</v>
      </c>
      <c r="E475">
        <v>147.80000000000001</v>
      </c>
      <c r="G475">
        <f t="shared" si="22"/>
        <v>3361.3485369999999</v>
      </c>
      <c r="H475">
        <f t="shared" si="21"/>
        <v>0.3664377321822106</v>
      </c>
      <c r="J475">
        <v>6015.8485369999999</v>
      </c>
      <c r="K475">
        <f t="shared" si="23"/>
        <v>0.22808717637721973</v>
      </c>
    </row>
    <row r="476" spans="1:11" x14ac:dyDescent="0.25">
      <c r="A476" t="s">
        <v>478</v>
      </c>
      <c r="B476">
        <v>6640.447099</v>
      </c>
      <c r="C476">
        <v>0.56999999999999995</v>
      </c>
      <c r="D476">
        <v>135.69999999999999</v>
      </c>
      <c r="E476">
        <v>217.2</v>
      </c>
      <c r="G476">
        <f t="shared" si="22"/>
        <v>3730.737717</v>
      </c>
      <c r="H476">
        <f t="shared" si="21"/>
        <v>0.40689213116741091</v>
      </c>
      <c r="J476">
        <v>5978.0377170000002</v>
      </c>
      <c r="K476">
        <f t="shared" si="23"/>
        <v>0.22121161847295961</v>
      </c>
    </row>
    <row r="477" spans="1:11" x14ac:dyDescent="0.25">
      <c r="A477" t="s">
        <v>479</v>
      </c>
      <c r="B477">
        <v>6537.1991589999998</v>
      </c>
      <c r="C477">
        <v>0.56999999999999995</v>
      </c>
      <c r="D477">
        <v>167.4</v>
      </c>
      <c r="E477">
        <v>197</v>
      </c>
      <c r="G477">
        <f t="shared" si="22"/>
        <v>4418.3598609999999</v>
      </c>
      <c r="H477">
        <f t="shared" si="21"/>
        <v>0.48219845325414573</v>
      </c>
      <c r="J477">
        <v>5958.1848609999997</v>
      </c>
      <c r="K477">
        <f t="shared" si="23"/>
        <v>0.2176015549780938</v>
      </c>
    </row>
    <row r="478" spans="1:11" x14ac:dyDescent="0.25">
      <c r="A478" t="s">
        <v>480</v>
      </c>
      <c r="B478">
        <v>6375.6774960000002</v>
      </c>
      <c r="C478">
        <v>0.56999999999999995</v>
      </c>
      <c r="D478">
        <v>175.3</v>
      </c>
      <c r="E478">
        <v>206.8</v>
      </c>
      <c r="G478">
        <f t="shared" si="22"/>
        <v>5740.6587149999996</v>
      </c>
      <c r="H478">
        <f t="shared" si="21"/>
        <v>0.62701267173609776</v>
      </c>
      <c r="J478">
        <v>6055.2037149999996</v>
      </c>
      <c r="K478">
        <f t="shared" si="23"/>
        <v>0.23524356190843709</v>
      </c>
    </row>
    <row r="479" spans="1:11" x14ac:dyDescent="0.25">
      <c r="A479" t="s">
        <v>481</v>
      </c>
      <c r="B479">
        <v>6076.5294809999996</v>
      </c>
      <c r="C479">
        <v>0.56999999999999995</v>
      </c>
      <c r="D479">
        <v>234.2</v>
      </c>
      <c r="E479">
        <v>192.6</v>
      </c>
      <c r="G479">
        <f t="shared" si="22"/>
        <v>6374.5929260000003</v>
      </c>
      <c r="H479">
        <f t="shared" si="21"/>
        <v>0.69643925185997202</v>
      </c>
      <c r="J479">
        <v>6536.287926</v>
      </c>
      <c r="K479">
        <f t="shared" si="23"/>
        <v>0.32272440335953029</v>
      </c>
    </row>
    <row r="480" spans="1:11" x14ac:dyDescent="0.25">
      <c r="A480" t="s">
        <v>482</v>
      </c>
      <c r="B480">
        <v>5752.2057510000004</v>
      </c>
      <c r="C480">
        <v>0.56999999999999995</v>
      </c>
      <c r="D480">
        <v>348.8</v>
      </c>
      <c r="E480">
        <v>213.4</v>
      </c>
      <c r="G480">
        <f t="shared" si="22"/>
        <v>6470.2520990000003</v>
      </c>
      <c r="H480">
        <f t="shared" si="21"/>
        <v>0.70691555858648814</v>
      </c>
      <c r="J480">
        <v>6640.447099</v>
      </c>
      <c r="K480">
        <f t="shared" si="23"/>
        <v>0.34166481314755798</v>
      </c>
    </row>
    <row r="481" spans="1:11" x14ac:dyDescent="0.25">
      <c r="A481" t="s">
        <v>483</v>
      </c>
      <c r="B481">
        <v>5505.1783059999998</v>
      </c>
      <c r="C481">
        <v>0.56999999999999995</v>
      </c>
      <c r="D481">
        <v>479.3</v>
      </c>
      <c r="E481">
        <v>212.8</v>
      </c>
      <c r="G481">
        <f t="shared" si="22"/>
        <v>6327.3791590000001</v>
      </c>
      <c r="H481">
        <f t="shared" si="21"/>
        <v>0.69126854120782921</v>
      </c>
      <c r="J481">
        <v>6537.1991589999998</v>
      </c>
      <c r="K481">
        <f t="shared" si="23"/>
        <v>0.32289010289357295</v>
      </c>
    </row>
    <row r="482" spans="1:11" x14ac:dyDescent="0.25">
      <c r="A482" t="s">
        <v>484</v>
      </c>
      <c r="B482">
        <v>5340.9011890000002</v>
      </c>
      <c r="C482">
        <v>0.56999999999999995</v>
      </c>
      <c r="D482">
        <v>533.79999999999995</v>
      </c>
      <c r="E482">
        <v>167</v>
      </c>
      <c r="G482">
        <f t="shared" si="22"/>
        <v>6155.9824960000005</v>
      </c>
      <c r="H482">
        <f t="shared" si="21"/>
        <v>0.67249769093621614</v>
      </c>
      <c r="J482">
        <v>6375.6774960000002</v>
      </c>
      <c r="K482">
        <f t="shared" si="23"/>
        <v>0.29351883967450243</v>
      </c>
    </row>
    <row r="483" spans="1:11" x14ac:dyDescent="0.25">
      <c r="A483" t="s">
        <v>485</v>
      </c>
      <c r="B483">
        <v>5275.0615820000003</v>
      </c>
      <c r="C483">
        <v>0.56999999999999995</v>
      </c>
      <c r="D483">
        <v>491.9</v>
      </c>
      <c r="E483">
        <v>155.80000000000001</v>
      </c>
      <c r="G483">
        <f t="shared" si="22"/>
        <v>5783.2094809999999</v>
      </c>
      <c r="H483">
        <f t="shared" si="21"/>
        <v>0.6316727044552205</v>
      </c>
      <c r="J483">
        <v>6076.5294809999996</v>
      </c>
      <c r="K483">
        <f t="shared" si="23"/>
        <v>0.23912146085338731</v>
      </c>
    </row>
    <row r="484" spans="1:11" x14ac:dyDescent="0.25">
      <c r="A484" t="s">
        <v>486</v>
      </c>
      <c r="B484">
        <v>5263.813607</v>
      </c>
      <c r="C484">
        <v>0.56999999999999995</v>
      </c>
      <c r="D484">
        <v>478.7</v>
      </c>
      <c r="E484">
        <v>217.2</v>
      </c>
      <c r="G484">
        <f t="shared" si="22"/>
        <v>5315.6357510000007</v>
      </c>
      <c r="H484">
        <f t="shared" si="21"/>
        <v>0.58046542700216053</v>
      </c>
      <c r="J484">
        <v>5752.2057510000004</v>
      </c>
      <c r="K484">
        <f t="shared" si="23"/>
        <v>0.18014610445168439</v>
      </c>
    </row>
    <row r="485" spans="1:11" x14ac:dyDescent="0.25">
      <c r="A485" t="s">
        <v>487</v>
      </c>
      <c r="B485">
        <v>5304.9230269999998</v>
      </c>
      <c r="C485">
        <v>0.56999999999999995</v>
      </c>
      <c r="D485">
        <v>429.7</v>
      </c>
      <c r="E485">
        <v>229.8</v>
      </c>
      <c r="G485">
        <f t="shared" si="22"/>
        <v>4905.4833060000001</v>
      </c>
      <c r="H485">
        <f t="shared" si="21"/>
        <v>0.53554675706498089</v>
      </c>
      <c r="J485">
        <v>5505.1783059999998</v>
      </c>
      <c r="K485">
        <f t="shared" si="23"/>
        <v>0.13522638300584028</v>
      </c>
    </row>
    <row r="486" spans="1:11" x14ac:dyDescent="0.25">
      <c r="A486" t="s">
        <v>488</v>
      </c>
      <c r="B486">
        <v>5467.5421839999999</v>
      </c>
      <c r="C486">
        <v>0.56999999999999995</v>
      </c>
      <c r="D486">
        <v>544.9</v>
      </c>
      <c r="E486">
        <v>225.8</v>
      </c>
      <c r="G486">
        <f t="shared" si="22"/>
        <v>4673.0811890000004</v>
      </c>
      <c r="H486">
        <f t="shared" si="21"/>
        <v>0.51009477180075857</v>
      </c>
      <c r="J486">
        <v>5340.9011890000002</v>
      </c>
      <c r="K486">
        <f t="shared" si="23"/>
        <v>0.10535406523335027</v>
      </c>
    </row>
    <row r="487" spans="1:11" x14ac:dyDescent="0.25">
      <c r="A487" t="s">
        <v>489</v>
      </c>
      <c r="B487">
        <v>5774.3288780000003</v>
      </c>
      <c r="C487">
        <v>0.56999999999999995</v>
      </c>
      <c r="D487">
        <v>678.9</v>
      </c>
      <c r="E487">
        <v>244.6</v>
      </c>
      <c r="G487">
        <f t="shared" si="22"/>
        <v>4659.6165820000006</v>
      </c>
      <c r="H487">
        <f t="shared" si="21"/>
        <v>0.50862016828433465</v>
      </c>
      <c r="J487">
        <v>5275.0615820000003</v>
      </c>
      <c r="K487">
        <f t="shared" si="23"/>
        <v>9.3381724238835132E-2</v>
      </c>
    </row>
    <row r="488" spans="1:11" x14ac:dyDescent="0.25">
      <c r="A488" t="s">
        <v>490</v>
      </c>
      <c r="B488">
        <v>6096.558086</v>
      </c>
      <c r="C488">
        <v>0.56999999999999995</v>
      </c>
      <c r="D488">
        <v>800.5</v>
      </c>
      <c r="E488">
        <v>209.8</v>
      </c>
      <c r="G488">
        <f t="shared" si="22"/>
        <v>4664.8686070000003</v>
      </c>
      <c r="H488">
        <f t="shared" si="21"/>
        <v>0.50919535436539487</v>
      </c>
      <c r="J488">
        <v>5263.813607</v>
      </c>
      <c r="K488">
        <f t="shared" si="23"/>
        <v>9.1336381042941131E-2</v>
      </c>
    </row>
    <row r="489" spans="1:11" x14ac:dyDescent="0.25">
      <c r="A489" t="s">
        <v>491</v>
      </c>
      <c r="B489">
        <v>6083.3819380000004</v>
      </c>
      <c r="C489">
        <v>904.21</v>
      </c>
      <c r="D489">
        <v>820.5</v>
      </c>
      <c r="E489">
        <v>201</v>
      </c>
      <c r="G489">
        <f t="shared" si="22"/>
        <v>4767.2280270000001</v>
      </c>
      <c r="H489">
        <f t="shared" si="21"/>
        <v>0.52040545211805156</v>
      </c>
      <c r="J489">
        <v>5304.9230269999998</v>
      </c>
      <c r="K489">
        <f t="shared" si="23"/>
        <v>9.881175972080504E-2</v>
      </c>
    </row>
    <row r="490" spans="1:11" x14ac:dyDescent="0.25">
      <c r="A490" t="s">
        <v>492</v>
      </c>
      <c r="B490">
        <v>6102.383143</v>
      </c>
      <c r="C490">
        <v>1618.9</v>
      </c>
      <c r="D490">
        <v>952.4</v>
      </c>
      <c r="E490">
        <v>233.6</v>
      </c>
      <c r="G490">
        <f t="shared" si="22"/>
        <v>4785.8471840000002</v>
      </c>
      <c r="H490">
        <f t="shared" si="21"/>
        <v>0.52244456654486304</v>
      </c>
      <c r="J490">
        <v>5467.5421839999999</v>
      </c>
      <c r="K490">
        <f t="shared" si="23"/>
        <v>0.12838259236329935</v>
      </c>
    </row>
    <row r="491" spans="1:11" x14ac:dyDescent="0.25">
      <c r="A491" t="s">
        <v>493</v>
      </c>
      <c r="B491">
        <v>6117.3108659999998</v>
      </c>
      <c r="C491">
        <v>2080.1</v>
      </c>
      <c r="D491">
        <v>1098</v>
      </c>
      <c r="E491">
        <v>230.8</v>
      </c>
      <c r="G491">
        <f t="shared" si="22"/>
        <v>4925.1338780000005</v>
      </c>
      <c r="H491">
        <f t="shared" si="21"/>
        <v>0.53769882897996069</v>
      </c>
      <c r="J491">
        <v>5774.3288780000003</v>
      </c>
      <c r="K491">
        <f t="shared" si="23"/>
        <v>0.18416899633056458</v>
      </c>
    </row>
    <row r="492" spans="1:11" x14ac:dyDescent="0.25">
      <c r="A492" t="s">
        <v>494</v>
      </c>
      <c r="B492">
        <v>6105.6066360000004</v>
      </c>
      <c r="C492">
        <v>2305</v>
      </c>
      <c r="D492">
        <v>1141.5</v>
      </c>
      <c r="E492">
        <v>232.4</v>
      </c>
      <c r="G492">
        <f t="shared" si="22"/>
        <v>5095.3630860000003</v>
      </c>
      <c r="H492">
        <f t="shared" si="21"/>
        <v>0.55634182306919377</v>
      </c>
      <c r="J492">
        <v>6096.558086</v>
      </c>
      <c r="K492">
        <f t="shared" si="23"/>
        <v>0.2427634827248796</v>
      </c>
    </row>
    <row r="493" spans="1:11" x14ac:dyDescent="0.25">
      <c r="A493" t="s">
        <v>495</v>
      </c>
      <c r="B493">
        <v>6114.5754790000001</v>
      </c>
      <c r="C493">
        <v>2409.8000000000002</v>
      </c>
      <c r="D493">
        <v>991</v>
      </c>
      <c r="E493">
        <v>203.6</v>
      </c>
      <c r="G493">
        <f t="shared" si="22"/>
        <v>4153.5469380000004</v>
      </c>
      <c r="H493">
        <f t="shared" si="21"/>
        <v>0.45319693338429162</v>
      </c>
      <c r="J493">
        <v>6083.3819380000004</v>
      </c>
      <c r="K493">
        <f t="shared" si="23"/>
        <v>0.24036751859267885</v>
      </c>
    </row>
    <row r="494" spans="1:11" x14ac:dyDescent="0.25">
      <c r="A494" t="s">
        <v>496</v>
      </c>
      <c r="B494">
        <v>6089.3878690000001</v>
      </c>
      <c r="C494">
        <v>2384.1999999999998</v>
      </c>
      <c r="D494">
        <v>593.79999999999995</v>
      </c>
      <c r="E494">
        <v>203.2</v>
      </c>
      <c r="G494">
        <f t="shared" si="22"/>
        <v>3292.9831429999995</v>
      </c>
      <c r="H494">
        <f t="shared" si="21"/>
        <v>0.35895055855775188</v>
      </c>
      <c r="J494">
        <v>6102.383143</v>
      </c>
      <c r="K494">
        <f t="shared" si="23"/>
        <v>0.24382271700488506</v>
      </c>
    </row>
    <row r="495" spans="1:11" x14ac:dyDescent="0.25">
      <c r="A495" t="s">
        <v>497</v>
      </c>
      <c r="B495">
        <v>6084.9293230000003</v>
      </c>
      <c r="C495">
        <v>2254.5</v>
      </c>
      <c r="D495">
        <v>526.70000000000005</v>
      </c>
      <c r="E495">
        <v>204.4</v>
      </c>
      <c r="G495">
        <f t="shared" si="22"/>
        <v>2664.7108659999999</v>
      </c>
      <c r="H495">
        <f t="shared" si="21"/>
        <v>0.29014405652350639</v>
      </c>
      <c r="J495">
        <v>6117.3108659999998</v>
      </c>
      <c r="K495">
        <f t="shared" si="23"/>
        <v>0.24653718931374413</v>
      </c>
    </row>
    <row r="496" spans="1:11" x14ac:dyDescent="0.25">
      <c r="A496" t="s">
        <v>498</v>
      </c>
      <c r="B496">
        <v>6056.9077100000004</v>
      </c>
      <c r="C496">
        <v>1969.2</v>
      </c>
      <c r="D496">
        <v>709.6</v>
      </c>
      <c r="E496">
        <v>242.2</v>
      </c>
      <c r="G496">
        <f t="shared" si="22"/>
        <v>2373.7316360000004</v>
      </c>
      <c r="H496">
        <f t="shared" si="21"/>
        <v>0.25827688091531353</v>
      </c>
      <c r="J496">
        <v>6105.6066360000004</v>
      </c>
      <c r="K496">
        <f t="shared" si="23"/>
        <v>0.24440888024534058</v>
      </c>
    </row>
    <row r="497" spans="1:11" x14ac:dyDescent="0.25">
      <c r="A497" t="s">
        <v>499</v>
      </c>
      <c r="B497">
        <v>6016.9040969999996</v>
      </c>
      <c r="C497">
        <v>1314.7</v>
      </c>
      <c r="D497">
        <v>847.1</v>
      </c>
      <c r="E497">
        <v>295.60000000000002</v>
      </c>
      <c r="G497">
        <f t="shared" si="22"/>
        <v>2466.0254789999999</v>
      </c>
      <c r="H497">
        <f t="shared" si="21"/>
        <v>0.26838462675832775</v>
      </c>
      <c r="J497">
        <v>6114.5754790000001</v>
      </c>
      <c r="K497">
        <f t="shared" si="23"/>
        <v>0.24603978376398197</v>
      </c>
    </row>
    <row r="498" spans="1:11" x14ac:dyDescent="0.25">
      <c r="A498" t="s">
        <v>500</v>
      </c>
      <c r="B498">
        <v>6062.4188830000003</v>
      </c>
      <c r="C498">
        <v>87.68</v>
      </c>
      <c r="D498">
        <v>895</v>
      </c>
      <c r="E498">
        <v>293.8</v>
      </c>
      <c r="G498">
        <f t="shared" si="22"/>
        <v>2962.9378690000003</v>
      </c>
      <c r="H498">
        <f t="shared" si="21"/>
        <v>0.32280498656894663</v>
      </c>
      <c r="J498">
        <v>6089.3878690000001</v>
      </c>
      <c r="K498">
        <f t="shared" si="23"/>
        <v>0.24145964318451496</v>
      </c>
    </row>
    <row r="499" spans="1:11" x14ac:dyDescent="0.25">
      <c r="A499" t="s">
        <v>501</v>
      </c>
      <c r="B499">
        <v>6530.9160140000004</v>
      </c>
      <c r="C499">
        <v>0.56999999999999995</v>
      </c>
      <c r="D499">
        <v>1122.3</v>
      </c>
      <c r="E499">
        <v>295</v>
      </c>
      <c r="G499">
        <f t="shared" si="22"/>
        <v>3172.0543230000003</v>
      </c>
      <c r="H499">
        <f t="shared" si="21"/>
        <v>0.34570679561621298</v>
      </c>
      <c r="J499">
        <v>6084.9293230000003</v>
      </c>
      <c r="K499">
        <f t="shared" si="23"/>
        <v>0.24064889665238987</v>
      </c>
    </row>
    <row r="500" spans="1:11" x14ac:dyDescent="0.25">
      <c r="A500" t="s">
        <v>502</v>
      </c>
      <c r="B500">
        <v>6634.8574950000002</v>
      </c>
      <c r="C500">
        <v>0.56999999999999995</v>
      </c>
      <c r="D500">
        <v>1296.2</v>
      </c>
      <c r="E500">
        <v>375.4</v>
      </c>
      <c r="G500">
        <f t="shared" si="22"/>
        <v>3200.7077100000006</v>
      </c>
      <c r="H500">
        <f t="shared" si="21"/>
        <v>0.34884482892291502</v>
      </c>
      <c r="J500">
        <v>6056.9077100000004</v>
      </c>
      <c r="K500">
        <f t="shared" si="23"/>
        <v>0.23555341808957983</v>
      </c>
    </row>
    <row r="501" spans="1:11" x14ac:dyDescent="0.25">
      <c r="A501" t="s">
        <v>503</v>
      </c>
      <c r="B501">
        <v>6520.7500190000001</v>
      </c>
      <c r="C501">
        <v>0.56999999999999995</v>
      </c>
      <c r="D501">
        <v>1302.9000000000001</v>
      </c>
      <c r="E501">
        <v>380.4</v>
      </c>
      <c r="G501">
        <f t="shared" si="22"/>
        <v>3643.3290969999998</v>
      </c>
      <c r="H501">
        <f t="shared" si="21"/>
        <v>0.39731940034669283</v>
      </c>
      <c r="J501">
        <v>6016.9040969999996</v>
      </c>
      <c r="K501">
        <f t="shared" si="23"/>
        <v>0.22827912047950102</v>
      </c>
    </row>
    <row r="502" spans="1:11" x14ac:dyDescent="0.25">
      <c r="A502" t="s">
        <v>504</v>
      </c>
      <c r="B502">
        <v>6306.3904890000003</v>
      </c>
      <c r="C502">
        <v>0.56999999999999995</v>
      </c>
      <c r="D502">
        <v>1317.7</v>
      </c>
      <c r="E502">
        <v>290.8</v>
      </c>
      <c r="G502">
        <f t="shared" si="22"/>
        <v>4855.988883</v>
      </c>
      <c r="H502">
        <f t="shared" si="21"/>
        <v>0.53012627578400706</v>
      </c>
      <c r="J502">
        <v>6062.4188830000003</v>
      </c>
      <c r="K502">
        <f t="shared" si="23"/>
        <v>0.23655557538428792</v>
      </c>
    </row>
    <row r="503" spans="1:11" x14ac:dyDescent="0.25">
      <c r="A503" t="s">
        <v>505</v>
      </c>
      <c r="B503">
        <v>6022.0458170000002</v>
      </c>
      <c r="C503">
        <v>0.56999999999999995</v>
      </c>
      <c r="D503">
        <v>1317.9</v>
      </c>
      <c r="E503">
        <v>319.2</v>
      </c>
      <c r="G503">
        <f t="shared" si="22"/>
        <v>5127.4710140000007</v>
      </c>
      <c r="H503">
        <f t="shared" si="21"/>
        <v>0.55985818738148929</v>
      </c>
      <c r="J503">
        <v>6530.9160140000004</v>
      </c>
      <c r="K503">
        <f t="shared" si="23"/>
        <v>0.32174756942647653</v>
      </c>
    </row>
    <row r="504" spans="1:11" x14ac:dyDescent="0.25">
      <c r="A504" t="s">
        <v>506</v>
      </c>
      <c r="B504">
        <v>5698.8808120000003</v>
      </c>
      <c r="C504">
        <v>0.56999999999999995</v>
      </c>
      <c r="D504">
        <v>1303</v>
      </c>
      <c r="E504">
        <v>225.6</v>
      </c>
      <c r="G504">
        <f t="shared" si="22"/>
        <v>5014.0374950000005</v>
      </c>
      <c r="H504">
        <f t="shared" si="21"/>
        <v>0.54743528740396064</v>
      </c>
      <c r="J504">
        <v>6634.8574950000002</v>
      </c>
      <c r="K504">
        <f t="shared" si="23"/>
        <v>0.34064839388016621</v>
      </c>
    </row>
    <row r="505" spans="1:11" x14ac:dyDescent="0.25">
      <c r="A505" t="s">
        <v>507</v>
      </c>
      <c r="B505">
        <v>5451.8756320000002</v>
      </c>
      <c r="C505">
        <v>0.56999999999999995</v>
      </c>
      <c r="D505">
        <v>1286</v>
      </c>
      <c r="E505">
        <v>229.8</v>
      </c>
      <c r="G505">
        <f t="shared" si="22"/>
        <v>4891.5550190000004</v>
      </c>
      <c r="H505">
        <f t="shared" si="21"/>
        <v>0.53402137270077632</v>
      </c>
      <c r="J505">
        <v>6520.7500190000001</v>
      </c>
      <c r="K505">
        <f t="shared" si="23"/>
        <v>0.31989897457249239</v>
      </c>
    </row>
    <row r="506" spans="1:11" x14ac:dyDescent="0.25">
      <c r="A506" t="s">
        <v>508</v>
      </c>
      <c r="B506">
        <v>5297.3495439999997</v>
      </c>
      <c r="C506">
        <v>0.56999999999999995</v>
      </c>
      <c r="D506">
        <v>1289.6099999999999</v>
      </c>
      <c r="E506">
        <v>250.2</v>
      </c>
      <c r="G506">
        <f t="shared" si="22"/>
        <v>4658.6954890000006</v>
      </c>
      <c r="H506">
        <f t="shared" si="21"/>
        <v>0.50851929293188269</v>
      </c>
      <c r="J506">
        <v>6306.3904890000003</v>
      </c>
      <c r="K506">
        <f t="shared" si="23"/>
        <v>0.2809196199632828</v>
      </c>
    </row>
    <row r="507" spans="1:11" x14ac:dyDescent="0.25">
      <c r="A507" t="s">
        <v>509</v>
      </c>
      <c r="B507">
        <v>5238.9781329999996</v>
      </c>
      <c r="C507">
        <v>0.56999999999999995</v>
      </c>
      <c r="D507">
        <v>1313.61</v>
      </c>
      <c r="E507">
        <v>203.4</v>
      </c>
      <c r="G507">
        <f t="shared" si="22"/>
        <v>4374.1008170000005</v>
      </c>
      <c r="H507">
        <f t="shared" si="21"/>
        <v>0.47735133503406274</v>
      </c>
      <c r="J507">
        <v>6022.0458170000002</v>
      </c>
      <c r="K507">
        <f t="shared" si="23"/>
        <v>0.22921409606552365</v>
      </c>
    </row>
    <row r="508" spans="1:11" x14ac:dyDescent="0.25">
      <c r="A508" t="s">
        <v>510</v>
      </c>
      <c r="B508">
        <v>5223.9660940000003</v>
      </c>
      <c r="C508">
        <v>0.56999999999999995</v>
      </c>
      <c r="D508">
        <v>1301.1099999999999</v>
      </c>
      <c r="E508">
        <v>209.6</v>
      </c>
      <c r="G508">
        <f t="shared" si="22"/>
        <v>4069.5608120000006</v>
      </c>
      <c r="H508">
        <f t="shared" si="21"/>
        <v>0.44399902387750723</v>
      </c>
      <c r="J508">
        <v>5698.8808120000003</v>
      </c>
      <c r="K508">
        <f t="shared" si="23"/>
        <v>0.17044944339446208</v>
      </c>
    </row>
    <row r="509" spans="1:11" x14ac:dyDescent="0.25">
      <c r="A509" t="s">
        <v>511</v>
      </c>
      <c r="B509">
        <v>5255.1502769999997</v>
      </c>
      <c r="C509">
        <v>0.56999999999999995</v>
      </c>
      <c r="D509">
        <v>1283.7</v>
      </c>
      <c r="E509">
        <v>208.2</v>
      </c>
      <c r="G509">
        <f t="shared" si="22"/>
        <v>3843.8056320000005</v>
      </c>
      <c r="H509">
        <f t="shared" si="21"/>
        <v>0.41927499128755502</v>
      </c>
      <c r="J509">
        <v>5451.8756320000002</v>
      </c>
      <c r="K509">
        <f t="shared" si="23"/>
        <v>0.12553377063882734</v>
      </c>
    </row>
    <row r="510" spans="1:11" x14ac:dyDescent="0.25">
      <c r="A510" t="s">
        <v>512</v>
      </c>
      <c r="B510">
        <v>5396.3039650000001</v>
      </c>
      <c r="C510">
        <v>0.56999999999999995</v>
      </c>
      <c r="D510">
        <v>1161</v>
      </c>
      <c r="E510">
        <v>192.6</v>
      </c>
      <c r="G510">
        <f t="shared" si="22"/>
        <v>3684.7670440000002</v>
      </c>
      <c r="H510">
        <f t="shared" si="21"/>
        <v>0.40185756045486276</v>
      </c>
      <c r="J510">
        <v>5297.3495439999997</v>
      </c>
      <c r="K510">
        <f t="shared" si="23"/>
        <v>9.7434589881498959E-2</v>
      </c>
    </row>
    <row r="511" spans="1:11" x14ac:dyDescent="0.25">
      <c r="A511" t="s">
        <v>513</v>
      </c>
      <c r="B511">
        <v>5721.8249990000004</v>
      </c>
      <c r="C511">
        <v>0.56999999999999995</v>
      </c>
      <c r="D511">
        <v>1083.0999999999999</v>
      </c>
      <c r="E511">
        <v>211.2</v>
      </c>
      <c r="G511">
        <f t="shared" si="22"/>
        <v>3596.3956330000001</v>
      </c>
      <c r="H511">
        <f t="shared" si="21"/>
        <v>0.39217938764135718</v>
      </c>
      <c r="J511">
        <v>5238.9781329999996</v>
      </c>
      <c r="K511">
        <f t="shared" si="23"/>
        <v>8.6820273231294862E-2</v>
      </c>
    </row>
    <row r="512" spans="1:11" x14ac:dyDescent="0.25">
      <c r="A512" t="s">
        <v>514</v>
      </c>
      <c r="B512">
        <v>6079.6129849999998</v>
      </c>
      <c r="C512">
        <v>0.56999999999999995</v>
      </c>
      <c r="D512">
        <v>1146.9000000000001</v>
      </c>
      <c r="E512">
        <v>194.2</v>
      </c>
      <c r="G512">
        <f t="shared" si="22"/>
        <v>3597.0085940000008</v>
      </c>
      <c r="H512">
        <f t="shared" si="21"/>
        <v>0.3922465172980959</v>
      </c>
      <c r="J512">
        <v>5223.9660940000003</v>
      </c>
      <c r="K512">
        <f t="shared" si="23"/>
        <v>8.4090468815376171E-2</v>
      </c>
    </row>
    <row r="513" spans="1:11" x14ac:dyDescent="0.25">
      <c r="A513" t="s">
        <v>515</v>
      </c>
      <c r="B513">
        <v>6109.506453</v>
      </c>
      <c r="C513">
        <v>792.13</v>
      </c>
      <c r="D513">
        <v>1222.4000000000001</v>
      </c>
      <c r="E513">
        <v>260.2</v>
      </c>
      <c r="G513">
        <f t="shared" si="22"/>
        <v>3649.955277</v>
      </c>
      <c r="H513">
        <f t="shared" si="21"/>
        <v>0.39804507977636039</v>
      </c>
      <c r="J513">
        <v>5255.1502769999997</v>
      </c>
      <c r="K513">
        <f t="shared" si="23"/>
        <v>8.9761032318456543E-2</v>
      </c>
    </row>
    <row r="514" spans="1:11" x14ac:dyDescent="0.25">
      <c r="A514" t="s">
        <v>516</v>
      </c>
      <c r="B514">
        <v>6052.5243069999997</v>
      </c>
      <c r="C514">
        <v>1311.52</v>
      </c>
      <c r="D514">
        <v>1519.1</v>
      </c>
      <c r="E514">
        <v>215.4</v>
      </c>
      <c r="G514">
        <f t="shared" si="22"/>
        <v>3944.4839650000004</v>
      </c>
      <c r="H514">
        <f t="shared" si="21"/>
        <v>0.43030098141630446</v>
      </c>
      <c r="J514">
        <v>5396.3039650000001</v>
      </c>
      <c r="K514">
        <f t="shared" si="23"/>
        <v>0.11542856228061757</v>
      </c>
    </row>
    <row r="515" spans="1:11" x14ac:dyDescent="0.25">
      <c r="A515" t="s">
        <v>517</v>
      </c>
      <c r="B515">
        <v>6057.2803039999999</v>
      </c>
      <c r="C515">
        <v>1668.11</v>
      </c>
      <c r="D515">
        <v>1608.3</v>
      </c>
      <c r="E515">
        <v>231.6</v>
      </c>
      <c r="G515">
        <f t="shared" si="22"/>
        <v>4367.3799990000007</v>
      </c>
      <c r="H515">
        <f t="shared" si="21"/>
        <v>0.47661529113348367</v>
      </c>
      <c r="J515">
        <v>5721.8249990000004</v>
      </c>
      <c r="K515">
        <f t="shared" si="23"/>
        <v>0.17462163765749772</v>
      </c>
    </row>
    <row r="516" spans="1:11" x14ac:dyDescent="0.25">
      <c r="A516" t="s">
        <v>518</v>
      </c>
      <c r="B516">
        <v>6041.1056719999997</v>
      </c>
      <c r="C516">
        <v>1823.4</v>
      </c>
      <c r="D516">
        <v>1415.5</v>
      </c>
      <c r="E516">
        <v>228.6</v>
      </c>
      <c r="G516">
        <f t="shared" si="22"/>
        <v>4645.417985</v>
      </c>
      <c r="H516">
        <f t="shared" si="21"/>
        <v>0.50706518037681636</v>
      </c>
      <c r="J516">
        <v>6079.6129849999998</v>
      </c>
      <c r="K516">
        <f t="shared" si="23"/>
        <v>0.23968216835192924</v>
      </c>
    </row>
    <row r="517" spans="1:11" x14ac:dyDescent="0.25">
      <c r="A517" t="s">
        <v>519</v>
      </c>
      <c r="B517">
        <v>6042.0118549999997</v>
      </c>
      <c r="C517">
        <v>1917.81</v>
      </c>
      <c r="D517">
        <v>949.1</v>
      </c>
      <c r="E517">
        <v>227.4</v>
      </c>
      <c r="G517">
        <f t="shared" si="22"/>
        <v>3789.3764529999999</v>
      </c>
      <c r="H517">
        <f t="shared" si="21"/>
        <v>0.41331407027816619</v>
      </c>
      <c r="J517">
        <v>6109.506453</v>
      </c>
      <c r="K517">
        <f t="shared" si="23"/>
        <v>0.24511802692873744</v>
      </c>
    </row>
    <row r="518" spans="1:11" x14ac:dyDescent="0.25">
      <c r="A518" t="s">
        <v>520</v>
      </c>
      <c r="B518">
        <v>6007.7946019999999</v>
      </c>
      <c r="C518">
        <v>1977</v>
      </c>
      <c r="D518">
        <v>628.71</v>
      </c>
      <c r="E518">
        <v>222.4</v>
      </c>
      <c r="G518">
        <f t="shared" si="22"/>
        <v>2842.1293069999992</v>
      </c>
      <c r="H518">
        <f t="shared" ref="H518:H581" si="24">+(G518-$H$2)/($H$1-$H$2)</f>
        <v>0.3095743939241476</v>
      </c>
      <c r="J518">
        <v>6052.5243069999997</v>
      </c>
      <c r="K518">
        <f t="shared" si="23"/>
        <v>0.23475633563687945</v>
      </c>
    </row>
    <row r="519" spans="1:11" x14ac:dyDescent="0.25">
      <c r="A519" t="s">
        <v>521</v>
      </c>
      <c r="B519">
        <v>5979.7966729999998</v>
      </c>
      <c r="C519">
        <v>2158.8000000000002</v>
      </c>
      <c r="D519">
        <v>507.41</v>
      </c>
      <c r="E519">
        <v>218.6</v>
      </c>
      <c r="G519">
        <f t="shared" ref="G519:G582" si="25">+B515-C515-1.25*D515</f>
        <v>2378.7953040000002</v>
      </c>
      <c r="H519">
        <f t="shared" si="24"/>
        <v>0.25883143870068392</v>
      </c>
      <c r="J519">
        <v>6057.2803039999999</v>
      </c>
      <c r="K519">
        <f t="shared" ref="K519:K582" si="26">+(J519-$K$2)/($K$1-$K$2)</f>
        <v>0.23562117096089488</v>
      </c>
    </row>
    <row r="520" spans="1:11" x14ac:dyDescent="0.25">
      <c r="A520" t="s">
        <v>522</v>
      </c>
      <c r="B520">
        <v>5943.7397959999998</v>
      </c>
      <c r="C520">
        <v>1897.2</v>
      </c>
      <c r="D520">
        <v>455.21</v>
      </c>
      <c r="E520">
        <v>214.2</v>
      </c>
      <c r="G520">
        <f t="shared" si="25"/>
        <v>2448.330672</v>
      </c>
      <c r="H520">
        <f t="shared" si="24"/>
        <v>0.26644674438087396</v>
      </c>
      <c r="J520">
        <v>6041.1056719999997</v>
      </c>
      <c r="K520">
        <f t="shared" si="26"/>
        <v>0.23267995945328671</v>
      </c>
    </row>
    <row r="521" spans="1:11" x14ac:dyDescent="0.25">
      <c r="A521" t="s">
        <v>523</v>
      </c>
      <c r="B521">
        <v>5922.0080310000003</v>
      </c>
      <c r="C521">
        <v>1234.02</v>
      </c>
      <c r="D521">
        <v>657</v>
      </c>
      <c r="E521">
        <v>243.4</v>
      </c>
      <c r="G521">
        <f t="shared" si="25"/>
        <v>2937.8268549999993</v>
      </c>
      <c r="H521">
        <f t="shared" si="24"/>
        <v>0.32005490336597087</v>
      </c>
      <c r="J521">
        <v>6042.0118549999997</v>
      </c>
      <c r="K521">
        <f t="shared" si="26"/>
        <v>0.23284474069020134</v>
      </c>
    </row>
    <row r="522" spans="1:11" x14ac:dyDescent="0.25">
      <c r="A522" t="s">
        <v>524</v>
      </c>
      <c r="B522">
        <v>6017.6759769999999</v>
      </c>
      <c r="C522">
        <v>96.4</v>
      </c>
      <c r="D522">
        <v>700.6</v>
      </c>
      <c r="E522">
        <v>296.39999999999998</v>
      </c>
      <c r="G522">
        <f t="shared" si="25"/>
        <v>3244.9071020000001</v>
      </c>
      <c r="H522">
        <f t="shared" si="24"/>
        <v>0.35368541423424238</v>
      </c>
      <c r="J522">
        <v>6007.7946019999999</v>
      </c>
      <c r="K522">
        <f t="shared" si="26"/>
        <v>0.22662264065835283</v>
      </c>
    </row>
    <row r="523" spans="1:11" x14ac:dyDescent="0.25">
      <c r="A523" t="s">
        <v>525</v>
      </c>
      <c r="B523">
        <v>6464.6588810000003</v>
      </c>
      <c r="C523">
        <v>0.56999999999999995</v>
      </c>
      <c r="D523">
        <v>893</v>
      </c>
      <c r="E523">
        <v>311</v>
      </c>
      <c r="G523">
        <f t="shared" si="25"/>
        <v>3186.7341729999998</v>
      </c>
      <c r="H523">
        <f t="shared" si="24"/>
        <v>0.34731448891395078</v>
      </c>
      <c r="J523">
        <v>5979.7966729999998</v>
      </c>
      <c r="K523">
        <f t="shared" si="26"/>
        <v>0.22153146881815294</v>
      </c>
    </row>
    <row r="524" spans="1:11" x14ac:dyDescent="0.25">
      <c r="A524" t="s">
        <v>526</v>
      </c>
      <c r="B524">
        <v>6577.1815740000002</v>
      </c>
      <c r="C524">
        <v>0.56999999999999995</v>
      </c>
      <c r="D524">
        <v>1566.5</v>
      </c>
      <c r="E524">
        <v>348.8</v>
      </c>
      <c r="G524">
        <f t="shared" si="25"/>
        <v>3477.5272960000002</v>
      </c>
      <c r="H524">
        <f t="shared" si="24"/>
        <v>0.37916128263972926</v>
      </c>
      <c r="J524">
        <v>5943.7397959999998</v>
      </c>
      <c r="K524">
        <f t="shared" si="26"/>
        <v>0.21497484969007569</v>
      </c>
    </row>
    <row r="525" spans="1:11" x14ac:dyDescent="0.25">
      <c r="A525" t="s">
        <v>527</v>
      </c>
      <c r="B525">
        <v>6491.5182940000004</v>
      </c>
      <c r="C525">
        <v>0.56999999999999995</v>
      </c>
      <c r="D525">
        <v>1413.2</v>
      </c>
      <c r="E525">
        <v>330.4</v>
      </c>
      <c r="G525">
        <f t="shared" si="25"/>
        <v>3866.7380310000008</v>
      </c>
      <c r="H525">
        <f t="shared" si="24"/>
        <v>0.42178647908704558</v>
      </c>
      <c r="J525">
        <v>5922.0080310000003</v>
      </c>
      <c r="K525">
        <f t="shared" si="26"/>
        <v>0.21102312347468888</v>
      </c>
    </row>
    <row r="526" spans="1:11" x14ac:dyDescent="0.25">
      <c r="A526" t="s">
        <v>528</v>
      </c>
      <c r="B526">
        <v>6324.655788</v>
      </c>
      <c r="C526">
        <v>0.56999999999999995</v>
      </c>
      <c r="D526">
        <v>1548.2</v>
      </c>
      <c r="E526">
        <v>242.6</v>
      </c>
      <c r="G526">
        <f t="shared" si="25"/>
        <v>5045.5259770000002</v>
      </c>
      <c r="H526">
        <f t="shared" si="24"/>
        <v>0.55088381184169943</v>
      </c>
      <c r="J526">
        <v>6017.6759769999999</v>
      </c>
      <c r="K526">
        <f t="shared" si="26"/>
        <v>0.22841947992251604</v>
      </c>
    </row>
    <row r="527" spans="1:11" x14ac:dyDescent="0.25">
      <c r="A527" t="s">
        <v>529</v>
      </c>
      <c r="B527">
        <v>6040.4212639999996</v>
      </c>
      <c r="C527">
        <v>0.56999999999999995</v>
      </c>
      <c r="D527">
        <v>2006.3</v>
      </c>
      <c r="E527">
        <v>233.2</v>
      </c>
      <c r="G527">
        <f t="shared" si="25"/>
        <v>5347.8388810000006</v>
      </c>
      <c r="H527">
        <f t="shared" si="24"/>
        <v>0.58399221755296193</v>
      </c>
      <c r="J527">
        <v>6464.6588810000003</v>
      </c>
      <c r="K527">
        <f t="shared" si="26"/>
        <v>0.30969930508013949</v>
      </c>
    </row>
    <row r="528" spans="1:11" x14ac:dyDescent="0.25">
      <c r="A528" t="s">
        <v>530</v>
      </c>
      <c r="B528">
        <v>5727.406986</v>
      </c>
      <c r="C528">
        <v>0.56999999999999995</v>
      </c>
      <c r="D528">
        <v>1736.2</v>
      </c>
      <c r="E528">
        <v>204.6</v>
      </c>
      <c r="G528">
        <f t="shared" si="25"/>
        <v>4618.4865740000005</v>
      </c>
      <c r="H528">
        <f t="shared" si="24"/>
        <v>0.50411573273509502</v>
      </c>
      <c r="J528">
        <v>6577.1815740000002</v>
      </c>
      <c r="K528">
        <f t="shared" si="26"/>
        <v>0.33016054583780596</v>
      </c>
    </row>
    <row r="529" spans="1:11" x14ac:dyDescent="0.25">
      <c r="A529" t="s">
        <v>531</v>
      </c>
      <c r="B529">
        <v>5508.9765269999998</v>
      </c>
      <c r="C529">
        <v>0.56999999999999995</v>
      </c>
      <c r="D529">
        <v>2041.1</v>
      </c>
      <c r="E529">
        <v>259.8</v>
      </c>
      <c r="G529">
        <f t="shared" si="25"/>
        <v>4724.4482940000007</v>
      </c>
      <c r="H529">
        <f t="shared" si="24"/>
        <v>0.51572034361741181</v>
      </c>
      <c r="J529">
        <v>6491.5182940000004</v>
      </c>
      <c r="K529">
        <f t="shared" si="26"/>
        <v>0.31458344801477933</v>
      </c>
    </row>
    <row r="530" spans="1:11" x14ac:dyDescent="0.25">
      <c r="A530" t="s">
        <v>532</v>
      </c>
      <c r="B530">
        <v>5361.7860700000001</v>
      </c>
      <c r="C530">
        <v>0.56999999999999995</v>
      </c>
      <c r="D530">
        <v>1801.9</v>
      </c>
      <c r="E530">
        <v>274.39999999999998</v>
      </c>
      <c r="G530">
        <f t="shared" si="25"/>
        <v>4388.8357880000003</v>
      </c>
      <c r="H530">
        <f t="shared" si="24"/>
        <v>0.47896506501897823</v>
      </c>
      <c r="J530">
        <v>6324.655788</v>
      </c>
      <c r="K530">
        <f t="shared" si="26"/>
        <v>0.28424100048116424</v>
      </c>
    </row>
    <row r="531" spans="1:11" x14ac:dyDescent="0.25">
      <c r="A531" t="s">
        <v>533</v>
      </c>
      <c r="B531">
        <v>5321.5464529999999</v>
      </c>
      <c r="C531">
        <v>0.56999999999999995</v>
      </c>
      <c r="D531">
        <v>1769</v>
      </c>
      <c r="E531">
        <v>226.6</v>
      </c>
      <c r="G531">
        <f t="shared" si="25"/>
        <v>3531.9762639999999</v>
      </c>
      <c r="H531">
        <f t="shared" si="24"/>
        <v>0.38512437088125379</v>
      </c>
      <c r="J531">
        <v>6040.4212639999996</v>
      </c>
      <c r="K531">
        <f t="shared" si="26"/>
        <v>0.23255550600757621</v>
      </c>
    </row>
    <row r="532" spans="1:11" x14ac:dyDescent="0.25">
      <c r="A532" t="s">
        <v>534</v>
      </c>
      <c r="B532">
        <v>5321.5696449999996</v>
      </c>
      <c r="C532">
        <v>0.56999999999999995</v>
      </c>
      <c r="D532">
        <v>1955.2</v>
      </c>
      <c r="E532">
        <v>219.8</v>
      </c>
      <c r="G532">
        <f t="shared" si="25"/>
        <v>3556.5869860000003</v>
      </c>
      <c r="H532">
        <f t="shared" si="24"/>
        <v>0.38781966359963244</v>
      </c>
      <c r="J532">
        <v>5727.406986</v>
      </c>
      <c r="K532">
        <f t="shared" si="26"/>
        <v>0.1756366718418747</v>
      </c>
    </row>
    <row r="533" spans="1:11" x14ac:dyDescent="0.25">
      <c r="A533" t="s">
        <v>535</v>
      </c>
      <c r="B533">
        <v>5366.3305790000004</v>
      </c>
      <c r="C533">
        <v>0.56999999999999995</v>
      </c>
      <c r="D533">
        <v>2274.3000000000002</v>
      </c>
      <c r="E533">
        <v>200.8</v>
      </c>
      <c r="G533">
        <f t="shared" si="25"/>
        <v>2957.0315270000001</v>
      </c>
      <c r="H533">
        <f t="shared" si="24"/>
        <v>0.32215814164563011</v>
      </c>
      <c r="J533">
        <v>5508.9765269999998</v>
      </c>
      <c r="K533">
        <f t="shared" si="26"/>
        <v>0.13591705536943033</v>
      </c>
    </row>
    <row r="534" spans="1:11" x14ac:dyDescent="0.25">
      <c r="A534" t="s">
        <v>536</v>
      </c>
      <c r="B534">
        <v>5534.6370800000004</v>
      </c>
      <c r="C534">
        <v>0.56999999999999995</v>
      </c>
      <c r="D534">
        <v>2453.6</v>
      </c>
      <c r="E534">
        <v>197</v>
      </c>
      <c r="G534">
        <f t="shared" si="25"/>
        <v>3108.8410700000004</v>
      </c>
      <c r="H534">
        <f t="shared" si="24"/>
        <v>0.33878386907566188</v>
      </c>
      <c r="J534">
        <v>5361.7860700000001</v>
      </c>
      <c r="K534">
        <f t="shared" si="26"/>
        <v>0.10915179320219841</v>
      </c>
    </row>
    <row r="535" spans="1:11" x14ac:dyDescent="0.25">
      <c r="A535" t="s">
        <v>537</v>
      </c>
      <c r="B535">
        <v>5856.6516060000004</v>
      </c>
      <c r="C535">
        <v>0.56999999999999995</v>
      </c>
      <c r="D535">
        <v>2474.8000000000002</v>
      </c>
      <c r="E535">
        <v>199.8</v>
      </c>
      <c r="G535">
        <f t="shared" si="25"/>
        <v>3109.7264530000002</v>
      </c>
      <c r="H535">
        <f t="shared" si="24"/>
        <v>0.3388808335756418</v>
      </c>
      <c r="J535">
        <v>5321.5464529999999</v>
      </c>
      <c r="K535">
        <f t="shared" si="26"/>
        <v>0.10183458038510655</v>
      </c>
    </row>
    <row r="536" spans="1:11" x14ac:dyDescent="0.25">
      <c r="A536" t="s">
        <v>538</v>
      </c>
      <c r="B536">
        <v>6186.7075379999997</v>
      </c>
      <c r="C536">
        <v>0.56999999999999995</v>
      </c>
      <c r="D536">
        <v>2488.9</v>
      </c>
      <c r="E536">
        <v>224.6</v>
      </c>
      <c r="G536">
        <f t="shared" si="25"/>
        <v>2876.9996449999999</v>
      </c>
      <c r="H536">
        <f t="shared" si="24"/>
        <v>0.31339328912351649</v>
      </c>
      <c r="J536">
        <v>5321.5696449999996</v>
      </c>
      <c r="K536">
        <f t="shared" si="26"/>
        <v>0.10183879764193708</v>
      </c>
    </row>
    <row r="537" spans="1:11" x14ac:dyDescent="0.25">
      <c r="A537" t="s">
        <v>539</v>
      </c>
      <c r="B537">
        <v>6169.103916</v>
      </c>
      <c r="C537">
        <v>841.56</v>
      </c>
      <c r="D537">
        <v>2470.1</v>
      </c>
      <c r="E537">
        <v>283.2</v>
      </c>
      <c r="G537">
        <f t="shared" si="25"/>
        <v>2522.8855790000007</v>
      </c>
      <c r="H537">
        <f t="shared" si="24"/>
        <v>0.27461177497024453</v>
      </c>
      <c r="J537">
        <v>5366.3305790000004</v>
      </c>
      <c r="K537">
        <f t="shared" si="26"/>
        <v>0.10997817133353578</v>
      </c>
    </row>
    <row r="538" spans="1:11" x14ac:dyDescent="0.25">
      <c r="A538" t="s">
        <v>540</v>
      </c>
      <c r="B538">
        <v>6150.7668960000001</v>
      </c>
      <c r="C538">
        <v>1483.8</v>
      </c>
      <c r="D538">
        <v>2449.6999999999998</v>
      </c>
      <c r="E538">
        <v>281</v>
      </c>
      <c r="G538">
        <f t="shared" si="25"/>
        <v>2467.0670800000007</v>
      </c>
      <c r="H538">
        <f t="shared" si="24"/>
        <v>0.26849869978677271</v>
      </c>
      <c r="J538">
        <v>5534.6370800000004</v>
      </c>
      <c r="K538">
        <f t="shared" si="26"/>
        <v>0.14058319638427319</v>
      </c>
    </row>
    <row r="539" spans="1:11" x14ac:dyDescent="0.25">
      <c r="A539" t="s">
        <v>541</v>
      </c>
      <c r="B539">
        <v>6135.1767529999997</v>
      </c>
      <c r="C539">
        <v>1958.4</v>
      </c>
      <c r="D539">
        <v>2403.6999999999998</v>
      </c>
      <c r="E539">
        <v>255.4</v>
      </c>
      <c r="G539">
        <f t="shared" si="25"/>
        <v>2762.5816060000006</v>
      </c>
      <c r="H539">
        <f t="shared" si="24"/>
        <v>0.30086256745806278</v>
      </c>
      <c r="J539">
        <v>5856.6516060000004</v>
      </c>
      <c r="K539">
        <f t="shared" si="26"/>
        <v>0.19913864478570681</v>
      </c>
    </row>
    <row r="540" spans="1:11" x14ac:dyDescent="0.25">
      <c r="A540" t="s">
        <v>542</v>
      </c>
      <c r="B540">
        <v>6083.4782969999997</v>
      </c>
      <c r="C540">
        <v>2189.4</v>
      </c>
      <c r="D540">
        <v>2218.4</v>
      </c>
      <c r="E540">
        <v>244</v>
      </c>
      <c r="G540">
        <f t="shared" si="25"/>
        <v>3075.0125379999999</v>
      </c>
      <c r="H540">
        <f t="shared" si="24"/>
        <v>0.33507906935572523</v>
      </c>
      <c r="J540">
        <v>6186.7075379999997</v>
      </c>
      <c r="K540">
        <f t="shared" si="26"/>
        <v>0.25915635061992448</v>
      </c>
    </row>
    <row r="541" spans="1:11" x14ac:dyDescent="0.25">
      <c r="A541" t="s">
        <v>543</v>
      </c>
      <c r="B541">
        <v>6058.8829500000002</v>
      </c>
      <c r="C541">
        <v>2342.6</v>
      </c>
      <c r="D541">
        <v>2203.6</v>
      </c>
      <c r="E541">
        <v>252</v>
      </c>
      <c r="G541">
        <f t="shared" si="25"/>
        <v>2239.9189160000005</v>
      </c>
      <c r="H541">
        <f t="shared" si="24"/>
        <v>0.24362211175240822</v>
      </c>
      <c r="J541">
        <v>6169.103916</v>
      </c>
      <c r="K541">
        <f t="shared" si="26"/>
        <v>0.25595529011963103</v>
      </c>
    </row>
    <row r="542" spans="1:11" x14ac:dyDescent="0.25">
      <c r="A542" t="s">
        <v>544</v>
      </c>
      <c r="B542">
        <v>6043.2617399999999</v>
      </c>
      <c r="C542">
        <v>2387.6</v>
      </c>
      <c r="D542">
        <v>2282.8000000000002</v>
      </c>
      <c r="E542">
        <v>236.2</v>
      </c>
      <c r="G542">
        <f t="shared" si="25"/>
        <v>1604.8418959999999</v>
      </c>
      <c r="H542">
        <f t="shared" si="24"/>
        <v>0.17407037460241356</v>
      </c>
      <c r="J542">
        <v>6150.7668960000001</v>
      </c>
      <c r="K542">
        <f t="shared" si="26"/>
        <v>0.25262086778227955</v>
      </c>
    </row>
    <row r="543" spans="1:11" x14ac:dyDescent="0.25">
      <c r="A543" t="s">
        <v>545</v>
      </c>
      <c r="B543">
        <v>5970.0738170000004</v>
      </c>
      <c r="C543">
        <v>2255.4</v>
      </c>
      <c r="D543">
        <v>2193.9</v>
      </c>
      <c r="E543">
        <v>247</v>
      </c>
      <c r="G543">
        <f t="shared" si="25"/>
        <v>1172.1517530000001</v>
      </c>
      <c r="H543">
        <f t="shared" si="24"/>
        <v>0.1266834433396046</v>
      </c>
      <c r="J543">
        <v>6135.1767529999997</v>
      </c>
      <c r="K543">
        <f t="shared" si="26"/>
        <v>0.24978594034795787</v>
      </c>
    </row>
    <row r="544" spans="1:11" x14ac:dyDescent="0.25">
      <c r="A544" t="s">
        <v>546</v>
      </c>
      <c r="B544">
        <v>5935.3678479999999</v>
      </c>
      <c r="C544">
        <v>1954.6</v>
      </c>
      <c r="D544">
        <v>2047</v>
      </c>
      <c r="E544">
        <v>252.4</v>
      </c>
      <c r="G544">
        <f t="shared" si="25"/>
        <v>1121.0782969999996</v>
      </c>
      <c r="H544">
        <f t="shared" si="24"/>
        <v>0.12109003108379057</v>
      </c>
      <c r="J544">
        <v>6083.4782969999997</v>
      </c>
      <c r="K544">
        <f t="shared" si="26"/>
        <v>0.24038504061108765</v>
      </c>
    </row>
    <row r="545" spans="1:11" x14ac:dyDescent="0.25">
      <c r="A545" t="s">
        <v>547</v>
      </c>
      <c r="B545">
        <v>5916.5142420000002</v>
      </c>
      <c r="C545">
        <v>1391.8</v>
      </c>
      <c r="D545">
        <v>1932.6</v>
      </c>
      <c r="E545">
        <v>305.2</v>
      </c>
      <c r="G545">
        <f t="shared" si="25"/>
        <v>961.78295000000026</v>
      </c>
      <c r="H545">
        <f t="shared" si="24"/>
        <v>0.10364448077280446</v>
      </c>
      <c r="J545">
        <v>6058.8829500000002</v>
      </c>
      <c r="K545">
        <f t="shared" si="26"/>
        <v>0.23591259773696144</v>
      </c>
    </row>
    <row r="546" spans="1:11" x14ac:dyDescent="0.25">
      <c r="A546" t="s">
        <v>548</v>
      </c>
      <c r="B546">
        <v>6002.487153</v>
      </c>
      <c r="C546">
        <v>97.55</v>
      </c>
      <c r="D546">
        <v>1496.6</v>
      </c>
      <c r="E546">
        <v>354</v>
      </c>
      <c r="G546">
        <f t="shared" si="25"/>
        <v>802.16174000000001</v>
      </c>
      <c r="H546">
        <f t="shared" si="24"/>
        <v>8.6163242919978192E-2</v>
      </c>
      <c r="J546">
        <v>6043.2617399999999</v>
      </c>
      <c r="K546">
        <f t="shared" si="26"/>
        <v>0.23307202104781241</v>
      </c>
    </row>
    <row r="547" spans="1:11" x14ac:dyDescent="0.25">
      <c r="A547" t="s">
        <v>549</v>
      </c>
      <c r="B547">
        <v>6453.5774490000003</v>
      </c>
      <c r="C547">
        <v>0.56999999999999995</v>
      </c>
      <c r="D547">
        <v>1037.9000000000001</v>
      </c>
      <c r="E547">
        <v>367.8</v>
      </c>
      <c r="G547">
        <f t="shared" si="25"/>
        <v>972.29881700000033</v>
      </c>
      <c r="H547">
        <f t="shared" si="24"/>
        <v>0.10479614709744695</v>
      </c>
      <c r="J547">
        <v>5970.0738170000004</v>
      </c>
      <c r="K547">
        <f t="shared" si="26"/>
        <v>0.21976345480991988</v>
      </c>
    </row>
    <row r="548" spans="1:11" x14ac:dyDescent="0.25">
      <c r="A548" t="s">
        <v>550</v>
      </c>
      <c r="B548">
        <v>6590.5840269999999</v>
      </c>
      <c r="C548">
        <v>0.56999999999999995</v>
      </c>
      <c r="D548">
        <v>1122.4000000000001</v>
      </c>
      <c r="E548">
        <v>392.4</v>
      </c>
      <c r="G548">
        <f t="shared" si="25"/>
        <v>1422.017848</v>
      </c>
      <c r="H548">
        <f t="shared" si="24"/>
        <v>0.15404803127908881</v>
      </c>
      <c r="J548">
        <v>5935.3678479999999</v>
      </c>
      <c r="K548">
        <f t="shared" si="26"/>
        <v>0.21345248616435855</v>
      </c>
    </row>
    <row r="549" spans="1:11" x14ac:dyDescent="0.25">
      <c r="A549" t="s">
        <v>551</v>
      </c>
      <c r="B549">
        <v>6520.3373250000004</v>
      </c>
      <c r="C549">
        <v>0.56999999999999995</v>
      </c>
      <c r="D549">
        <v>1390.6</v>
      </c>
      <c r="E549">
        <v>386.6</v>
      </c>
      <c r="G549">
        <f t="shared" si="25"/>
        <v>2108.964242</v>
      </c>
      <c r="H549">
        <f t="shared" si="24"/>
        <v>0.229280347245465</v>
      </c>
      <c r="J549">
        <v>5916.5142420000002</v>
      </c>
      <c r="K549">
        <f t="shared" si="26"/>
        <v>0.21002412730419354</v>
      </c>
    </row>
    <row r="550" spans="1:11" x14ac:dyDescent="0.25">
      <c r="A550" t="s">
        <v>552</v>
      </c>
      <c r="B550">
        <v>6371.2502869999998</v>
      </c>
      <c r="C550">
        <v>0.56999999999999995</v>
      </c>
      <c r="D550">
        <v>1642.7</v>
      </c>
      <c r="E550">
        <v>331.6</v>
      </c>
      <c r="G550">
        <f t="shared" si="25"/>
        <v>4034.1871529999999</v>
      </c>
      <c r="H550">
        <f t="shared" si="24"/>
        <v>0.44012500646651415</v>
      </c>
      <c r="J550">
        <v>6002.487153</v>
      </c>
      <c r="K550">
        <f t="shared" si="26"/>
        <v>0.22565752874267875</v>
      </c>
    </row>
    <row r="551" spans="1:11" x14ac:dyDescent="0.25">
      <c r="A551" t="s">
        <v>553</v>
      </c>
      <c r="B551">
        <v>6083.6593069999999</v>
      </c>
      <c r="C551">
        <v>0.56999999999999995</v>
      </c>
      <c r="D551">
        <v>1725.9</v>
      </c>
      <c r="E551">
        <v>265.8</v>
      </c>
      <c r="G551">
        <f t="shared" si="25"/>
        <v>5155.6324490000006</v>
      </c>
      <c r="H551">
        <f t="shared" si="24"/>
        <v>0.56294234357546813</v>
      </c>
      <c r="J551">
        <v>6453.5774490000003</v>
      </c>
      <c r="K551">
        <f t="shared" si="26"/>
        <v>0.30768424623248364</v>
      </c>
    </row>
    <row r="552" spans="1:11" x14ac:dyDescent="0.25">
      <c r="A552" t="s">
        <v>554</v>
      </c>
      <c r="B552">
        <v>5783.6561430000002</v>
      </c>
      <c r="C552">
        <v>0.56999999999999995</v>
      </c>
      <c r="D552">
        <v>2035.3</v>
      </c>
      <c r="E552">
        <v>226</v>
      </c>
      <c r="G552">
        <f t="shared" si="25"/>
        <v>5187.0140270000002</v>
      </c>
      <c r="H552">
        <f t="shared" si="24"/>
        <v>0.56637916020663526</v>
      </c>
      <c r="J552">
        <v>6590.5840269999999</v>
      </c>
      <c r="K552">
        <f t="shared" si="26"/>
        <v>0.33259766150101089</v>
      </c>
    </row>
    <row r="553" spans="1:11" x14ac:dyDescent="0.25">
      <c r="A553" t="s">
        <v>555</v>
      </c>
      <c r="B553">
        <v>5541.987959</v>
      </c>
      <c r="C553">
        <v>0.56999999999999995</v>
      </c>
      <c r="D553">
        <v>2187.1999999999998</v>
      </c>
      <c r="E553">
        <v>225.2</v>
      </c>
      <c r="G553">
        <f t="shared" si="25"/>
        <v>4781.5173250000007</v>
      </c>
      <c r="H553">
        <f t="shared" si="24"/>
        <v>0.52197037332800811</v>
      </c>
      <c r="J553">
        <v>6520.3373250000004</v>
      </c>
      <c r="K553">
        <f t="shared" si="26"/>
        <v>0.31982392987645725</v>
      </c>
    </row>
    <row r="554" spans="1:11" x14ac:dyDescent="0.25">
      <c r="A554" t="s">
        <v>556</v>
      </c>
      <c r="B554">
        <v>5389.4406140000001</v>
      </c>
      <c r="C554">
        <v>0.56999999999999995</v>
      </c>
      <c r="D554">
        <v>2299.6999999999998</v>
      </c>
      <c r="E554">
        <v>230.4</v>
      </c>
      <c r="G554">
        <f t="shared" si="25"/>
        <v>4317.3052870000001</v>
      </c>
      <c r="H554">
        <f t="shared" si="24"/>
        <v>0.47113125833556296</v>
      </c>
      <c r="J554">
        <v>6371.2502869999998</v>
      </c>
      <c r="K554">
        <f t="shared" si="26"/>
        <v>0.29271379149427879</v>
      </c>
    </row>
    <row r="555" spans="1:11" x14ac:dyDescent="0.25">
      <c r="A555" t="s">
        <v>557</v>
      </c>
      <c r="B555">
        <v>5333.0093530000004</v>
      </c>
      <c r="C555">
        <v>0.56999999999999995</v>
      </c>
      <c r="D555">
        <v>2200.6999999999998</v>
      </c>
      <c r="E555">
        <v>257.8</v>
      </c>
      <c r="G555">
        <f t="shared" si="25"/>
        <v>3925.7143070000002</v>
      </c>
      <c r="H555">
        <f t="shared" si="24"/>
        <v>0.42824538456978134</v>
      </c>
      <c r="J555">
        <v>6083.6593069999999</v>
      </c>
      <c r="K555">
        <f t="shared" si="26"/>
        <v>0.24041795565329649</v>
      </c>
    </row>
    <row r="556" spans="1:11" x14ac:dyDescent="0.25">
      <c r="A556" t="s">
        <v>558</v>
      </c>
      <c r="B556">
        <v>5329.4273999999996</v>
      </c>
      <c r="C556">
        <v>0.56999999999999995</v>
      </c>
      <c r="D556">
        <v>1975.4</v>
      </c>
      <c r="E556">
        <v>270.8</v>
      </c>
      <c r="G556">
        <f t="shared" si="25"/>
        <v>3238.9611430000004</v>
      </c>
      <c r="H556">
        <f t="shared" si="24"/>
        <v>0.35303423057549083</v>
      </c>
      <c r="J556">
        <v>5783.6561430000002</v>
      </c>
      <c r="K556">
        <f t="shared" si="26"/>
        <v>0.18586507566965002</v>
      </c>
    </row>
    <row r="557" spans="1:11" x14ac:dyDescent="0.25">
      <c r="A557" t="s">
        <v>559</v>
      </c>
      <c r="B557">
        <v>5376.8059139999996</v>
      </c>
      <c r="C557">
        <v>0.56999999999999995</v>
      </c>
      <c r="D557">
        <v>1824.4</v>
      </c>
      <c r="E557">
        <v>296.60000000000002</v>
      </c>
      <c r="G557">
        <f t="shared" si="25"/>
        <v>2807.4179590000003</v>
      </c>
      <c r="H557">
        <f t="shared" si="24"/>
        <v>0.30577291083439906</v>
      </c>
      <c r="J557">
        <v>5541.987959</v>
      </c>
      <c r="K557">
        <f t="shared" si="26"/>
        <v>0.14191988768617322</v>
      </c>
    </row>
    <row r="558" spans="1:11" x14ac:dyDescent="0.25">
      <c r="A558" t="s">
        <v>560</v>
      </c>
      <c r="B558">
        <v>5517.883828</v>
      </c>
      <c r="C558">
        <v>0.56999999999999995</v>
      </c>
      <c r="D558">
        <v>1818.1</v>
      </c>
      <c r="E558">
        <v>280.8</v>
      </c>
      <c r="G558">
        <f t="shared" si="25"/>
        <v>2514.2456140000004</v>
      </c>
      <c r="H558">
        <f t="shared" si="24"/>
        <v>0.27366555182605778</v>
      </c>
      <c r="J558">
        <v>5389.4406140000001</v>
      </c>
      <c r="K558">
        <f t="shared" si="26"/>
        <v>0.11418052356530375</v>
      </c>
    </row>
    <row r="559" spans="1:11" x14ac:dyDescent="0.25">
      <c r="A559" t="s">
        <v>561</v>
      </c>
      <c r="B559">
        <v>5824.1342489999997</v>
      </c>
      <c r="C559">
        <v>0.56999999999999995</v>
      </c>
      <c r="D559">
        <v>1726.5</v>
      </c>
      <c r="E559">
        <v>263.39999999999998</v>
      </c>
      <c r="G559">
        <f t="shared" si="25"/>
        <v>2581.5643530000007</v>
      </c>
      <c r="H559">
        <f t="shared" si="24"/>
        <v>0.28103809892309667</v>
      </c>
      <c r="J559">
        <v>5333.0093530000004</v>
      </c>
      <c r="K559">
        <f t="shared" si="26"/>
        <v>0.10391900576124879</v>
      </c>
    </row>
    <row r="560" spans="1:11" x14ac:dyDescent="0.25">
      <c r="A560" t="s">
        <v>562</v>
      </c>
      <c r="B560">
        <v>6149.12147</v>
      </c>
      <c r="C560">
        <v>0.56999999999999995</v>
      </c>
      <c r="D560">
        <v>1729.1</v>
      </c>
      <c r="E560">
        <v>301.8</v>
      </c>
      <c r="G560">
        <f t="shared" si="25"/>
        <v>2859.6073999999999</v>
      </c>
      <c r="H560">
        <f t="shared" si="24"/>
        <v>0.3114885424320234</v>
      </c>
      <c r="J560">
        <v>5329.4273999999996</v>
      </c>
      <c r="K560">
        <f t="shared" si="26"/>
        <v>0.10326765979039061</v>
      </c>
    </row>
    <row r="561" spans="1:11" x14ac:dyDescent="0.25">
      <c r="A561" t="s">
        <v>563</v>
      </c>
      <c r="B561">
        <v>6133.5517470000004</v>
      </c>
      <c r="C561">
        <v>832.26</v>
      </c>
      <c r="D561">
        <v>2192</v>
      </c>
      <c r="E561">
        <v>357.8</v>
      </c>
      <c r="G561">
        <f t="shared" si="25"/>
        <v>3095.7359139999999</v>
      </c>
      <c r="H561">
        <f t="shared" si="24"/>
        <v>0.33734863155845218</v>
      </c>
      <c r="J561">
        <v>5376.8059139999996</v>
      </c>
      <c r="K561">
        <f t="shared" si="26"/>
        <v>0.11188301688724282</v>
      </c>
    </row>
    <row r="562" spans="1:11" x14ac:dyDescent="0.25">
      <c r="A562" t="s">
        <v>564</v>
      </c>
      <c r="B562">
        <v>6104.6936500000002</v>
      </c>
      <c r="C562">
        <v>1280.21</v>
      </c>
      <c r="D562">
        <v>2160</v>
      </c>
      <c r="E562">
        <v>353.2</v>
      </c>
      <c r="G562">
        <f t="shared" si="25"/>
        <v>3244.6888280000003</v>
      </c>
      <c r="H562">
        <f t="shared" si="24"/>
        <v>0.35366150951812675</v>
      </c>
      <c r="J562">
        <v>5517.883828</v>
      </c>
      <c r="K562">
        <f t="shared" si="26"/>
        <v>0.13753676802829823</v>
      </c>
    </row>
    <row r="563" spans="1:11" x14ac:dyDescent="0.25">
      <c r="A563" t="s">
        <v>565</v>
      </c>
      <c r="B563">
        <v>6113.8090629999997</v>
      </c>
      <c r="C563">
        <v>1901.5</v>
      </c>
      <c r="D563">
        <v>2307.6</v>
      </c>
      <c r="E563">
        <v>352.4</v>
      </c>
      <c r="G563">
        <f t="shared" si="25"/>
        <v>3665.439249</v>
      </c>
      <c r="H563">
        <f t="shared" si="24"/>
        <v>0.39974083811222633</v>
      </c>
      <c r="J563">
        <v>5824.1342489999997</v>
      </c>
      <c r="K563">
        <f t="shared" si="26"/>
        <v>0.19322565556867835</v>
      </c>
    </row>
    <row r="564" spans="1:11" x14ac:dyDescent="0.25">
      <c r="A564" t="s">
        <v>566</v>
      </c>
      <c r="B564">
        <v>6084.451497</v>
      </c>
      <c r="C564">
        <v>2242</v>
      </c>
      <c r="D564">
        <v>2346.9</v>
      </c>
      <c r="E564">
        <v>360.6</v>
      </c>
      <c r="G564">
        <f t="shared" si="25"/>
        <v>3987.1764700000003</v>
      </c>
      <c r="H564">
        <f t="shared" si="24"/>
        <v>0.43497653696708605</v>
      </c>
      <c r="J564">
        <v>6149.12147</v>
      </c>
      <c r="K564">
        <f t="shared" si="26"/>
        <v>0.25232166184757154</v>
      </c>
    </row>
    <row r="565" spans="1:11" x14ac:dyDescent="0.25">
      <c r="A565" t="s">
        <v>567</v>
      </c>
      <c r="B565">
        <v>6041.1868679999998</v>
      </c>
      <c r="C565">
        <v>2434.1999999999998</v>
      </c>
      <c r="D565">
        <v>2291.9</v>
      </c>
      <c r="E565">
        <v>356.8</v>
      </c>
      <c r="G565">
        <f t="shared" si="25"/>
        <v>2561.2917470000002</v>
      </c>
      <c r="H565">
        <f t="shared" si="24"/>
        <v>0.27881790370353504</v>
      </c>
      <c r="J565">
        <v>6133.5517470000004</v>
      </c>
      <c r="K565">
        <f t="shared" si="26"/>
        <v>0.24949044760678574</v>
      </c>
    </row>
    <row r="566" spans="1:11" x14ac:dyDescent="0.25">
      <c r="A566" t="s">
        <v>568</v>
      </c>
      <c r="B566">
        <v>5996.5644890000003</v>
      </c>
      <c r="C566">
        <v>2196</v>
      </c>
      <c r="D566">
        <v>2056.6999999999998</v>
      </c>
      <c r="E566">
        <v>351.8</v>
      </c>
      <c r="G566">
        <f t="shared" si="25"/>
        <v>2124.4836500000001</v>
      </c>
      <c r="H566">
        <f t="shared" si="24"/>
        <v>0.2309799864261419</v>
      </c>
      <c r="J566">
        <v>6104.6936500000002</v>
      </c>
      <c r="K566">
        <f t="shared" si="26"/>
        <v>0.24424286194399772</v>
      </c>
    </row>
    <row r="567" spans="1:11" x14ac:dyDescent="0.25">
      <c r="A567" t="s">
        <v>569</v>
      </c>
      <c r="B567">
        <v>5945.9583849999999</v>
      </c>
      <c r="C567">
        <v>2051.1999999999998</v>
      </c>
      <c r="D567">
        <v>2232.3000000000002</v>
      </c>
      <c r="E567">
        <v>357.2</v>
      </c>
      <c r="G567">
        <f t="shared" si="25"/>
        <v>1327.8090629999997</v>
      </c>
      <c r="H567">
        <f t="shared" si="24"/>
        <v>0.14373056671149922</v>
      </c>
      <c r="J567">
        <v>6113.8090629999997</v>
      </c>
      <c r="K567">
        <f t="shared" si="26"/>
        <v>0.24590041790027539</v>
      </c>
    </row>
    <row r="568" spans="1:11" x14ac:dyDescent="0.25">
      <c r="A568" t="s">
        <v>570</v>
      </c>
      <c r="B568">
        <v>5907.424559</v>
      </c>
      <c r="C568">
        <v>1979.2</v>
      </c>
      <c r="D568">
        <v>2192.6999999999998</v>
      </c>
      <c r="E568">
        <v>341.6</v>
      </c>
      <c r="G568">
        <f t="shared" si="25"/>
        <v>908.82649700000002</v>
      </c>
      <c r="H568">
        <f t="shared" si="24"/>
        <v>9.7844848313339838E-2</v>
      </c>
      <c r="J568">
        <v>6084.451497</v>
      </c>
      <c r="K568">
        <f t="shared" si="26"/>
        <v>0.24056200828733557</v>
      </c>
    </row>
    <row r="569" spans="1:11" x14ac:dyDescent="0.25">
      <c r="A569" t="s">
        <v>571</v>
      </c>
      <c r="B569">
        <v>5873.4343749999998</v>
      </c>
      <c r="C569">
        <v>1427.9</v>
      </c>
      <c r="D569">
        <v>1985.9</v>
      </c>
      <c r="E569">
        <v>354.2</v>
      </c>
      <c r="G569">
        <f t="shared" si="25"/>
        <v>742.11186799999996</v>
      </c>
      <c r="H569">
        <f t="shared" si="24"/>
        <v>7.9586760412022187E-2</v>
      </c>
      <c r="J569">
        <v>6041.1868679999998</v>
      </c>
      <c r="K569">
        <f t="shared" si="26"/>
        <v>0.23269472421637821</v>
      </c>
    </row>
    <row r="570" spans="1:11" x14ac:dyDescent="0.25">
      <c r="A570" t="s">
        <v>572</v>
      </c>
      <c r="B570">
        <v>5947.5365019999999</v>
      </c>
      <c r="C570">
        <v>126.64</v>
      </c>
      <c r="D570">
        <v>1597</v>
      </c>
      <c r="E570">
        <v>346.8</v>
      </c>
      <c r="G570">
        <f t="shared" si="25"/>
        <v>1229.6894890000003</v>
      </c>
      <c r="H570">
        <f t="shared" si="24"/>
        <v>0.1329848042209632</v>
      </c>
      <c r="J570">
        <v>5996.5644890000003</v>
      </c>
      <c r="K570">
        <f t="shared" si="26"/>
        <v>0.22458054550667714</v>
      </c>
    </row>
    <row r="571" spans="1:11" x14ac:dyDescent="0.25">
      <c r="A571" t="s">
        <v>573</v>
      </c>
      <c r="B571">
        <v>6355.9278830000003</v>
      </c>
      <c r="C571">
        <v>0.56999999999999995</v>
      </c>
      <c r="D571">
        <v>1419.6</v>
      </c>
      <c r="E571">
        <v>413.2</v>
      </c>
      <c r="G571">
        <f t="shared" si="25"/>
        <v>1104.3833850000001</v>
      </c>
      <c r="H571">
        <f t="shared" si="24"/>
        <v>0.11926165421831013</v>
      </c>
      <c r="J571">
        <v>5945.9583849999999</v>
      </c>
      <c r="K571">
        <f t="shared" si="26"/>
        <v>0.21537828016672905</v>
      </c>
    </row>
    <row r="572" spans="1:11" x14ac:dyDescent="0.25">
      <c r="A572" t="s">
        <v>574</v>
      </c>
      <c r="B572">
        <v>6447.8359229999996</v>
      </c>
      <c r="C572">
        <v>0.56999999999999995</v>
      </c>
      <c r="D572">
        <v>1714.7</v>
      </c>
      <c r="E572">
        <v>385.8</v>
      </c>
      <c r="G572">
        <f t="shared" si="25"/>
        <v>1187.3495590000002</v>
      </c>
      <c r="H572">
        <f t="shared" si="24"/>
        <v>0.12834786163042641</v>
      </c>
      <c r="J572">
        <v>5907.424559</v>
      </c>
      <c r="K572">
        <f t="shared" si="26"/>
        <v>0.20837125011724361</v>
      </c>
    </row>
    <row r="573" spans="1:11" x14ac:dyDescent="0.25">
      <c r="A573" t="s">
        <v>575</v>
      </c>
      <c r="B573">
        <v>6350.9687359999998</v>
      </c>
      <c r="C573">
        <v>0.56999999999999995</v>
      </c>
      <c r="D573">
        <v>2298.6</v>
      </c>
      <c r="E573">
        <v>344.6</v>
      </c>
      <c r="G573">
        <f t="shared" si="25"/>
        <v>1963.1593749999993</v>
      </c>
      <c r="H573">
        <f t="shared" si="24"/>
        <v>0.21331223398453492</v>
      </c>
      <c r="J573">
        <v>5873.4343749999998</v>
      </c>
      <c r="K573">
        <f t="shared" si="26"/>
        <v>0.202190440542935</v>
      </c>
    </row>
    <row r="574" spans="1:11" x14ac:dyDescent="0.25">
      <c r="A574" t="s">
        <v>576</v>
      </c>
      <c r="B574">
        <v>6237.2042300000003</v>
      </c>
      <c r="C574">
        <v>0.56999999999999995</v>
      </c>
      <c r="D574">
        <v>2292.9</v>
      </c>
      <c r="E574">
        <v>294.60000000000002</v>
      </c>
      <c r="G574">
        <f t="shared" si="25"/>
        <v>3824.6465019999996</v>
      </c>
      <c r="H574">
        <f t="shared" si="24"/>
        <v>0.41717674063162252</v>
      </c>
      <c r="J574">
        <v>5947.5365019999999</v>
      </c>
      <c r="K574">
        <f t="shared" si="26"/>
        <v>0.21566524656452729</v>
      </c>
    </row>
    <row r="575" spans="1:11" x14ac:dyDescent="0.25">
      <c r="A575" t="s">
        <v>577</v>
      </c>
      <c r="B575">
        <v>6043.6573150000004</v>
      </c>
      <c r="C575">
        <v>0.56999999999999995</v>
      </c>
      <c r="D575">
        <v>2177.8000000000002</v>
      </c>
      <c r="E575">
        <v>265.39999999999998</v>
      </c>
      <c r="G575">
        <f t="shared" si="25"/>
        <v>4580.8578830000006</v>
      </c>
      <c r="H575">
        <f t="shared" si="24"/>
        <v>0.49999475095916751</v>
      </c>
      <c r="J575">
        <v>6355.9278830000003</v>
      </c>
      <c r="K575">
        <f t="shared" si="26"/>
        <v>0.28992754999159609</v>
      </c>
    </row>
    <row r="576" spans="1:11" x14ac:dyDescent="0.25">
      <c r="A576" t="s">
        <v>578</v>
      </c>
      <c r="B576">
        <v>5811.2836690000004</v>
      </c>
      <c r="C576">
        <v>0.56999999999999995</v>
      </c>
      <c r="D576">
        <v>1913</v>
      </c>
      <c r="E576">
        <v>305.60000000000002</v>
      </c>
      <c r="G576">
        <f t="shared" si="25"/>
        <v>4303.8909229999999</v>
      </c>
      <c r="H576">
        <f t="shared" si="24"/>
        <v>0.46966215728233585</v>
      </c>
      <c r="J576">
        <v>6447.8359229999996</v>
      </c>
      <c r="K576">
        <f t="shared" si="26"/>
        <v>0.30664020131434067</v>
      </c>
    </row>
    <row r="577" spans="1:11" x14ac:dyDescent="0.25">
      <c r="A577" t="s">
        <v>579</v>
      </c>
      <c r="B577">
        <v>5590.4234569999999</v>
      </c>
      <c r="C577">
        <v>0.56999999999999995</v>
      </c>
      <c r="D577">
        <v>1746.6</v>
      </c>
      <c r="E577">
        <v>253.6</v>
      </c>
      <c r="G577">
        <f t="shared" si="25"/>
        <v>3477.1487360000001</v>
      </c>
      <c r="H577">
        <f t="shared" si="24"/>
        <v>0.37911982387994686</v>
      </c>
      <c r="J577">
        <v>6350.9687359999998</v>
      </c>
      <c r="K577">
        <f t="shared" si="26"/>
        <v>0.28902577366528948</v>
      </c>
    </row>
    <row r="578" spans="1:11" x14ac:dyDescent="0.25">
      <c r="A578" t="s">
        <v>580</v>
      </c>
      <c r="B578">
        <v>5437.0934459999999</v>
      </c>
      <c r="C578">
        <v>0.56999999999999995</v>
      </c>
      <c r="D578">
        <v>1643.7</v>
      </c>
      <c r="E578">
        <v>265.60000000000002</v>
      </c>
      <c r="G578">
        <f t="shared" si="25"/>
        <v>3370.5092300000006</v>
      </c>
      <c r="H578">
        <f t="shared" si="24"/>
        <v>0.36744098390063656</v>
      </c>
      <c r="J578">
        <v>6237.2042300000003</v>
      </c>
      <c r="K578">
        <f t="shared" si="26"/>
        <v>0.26833872037068884</v>
      </c>
    </row>
    <row r="579" spans="1:11" x14ac:dyDescent="0.25">
      <c r="A579" t="s">
        <v>581</v>
      </c>
      <c r="B579">
        <v>5375.0343000000003</v>
      </c>
      <c r="C579">
        <v>0.56999999999999995</v>
      </c>
      <c r="D579">
        <v>1633.1</v>
      </c>
      <c r="E579">
        <v>272</v>
      </c>
      <c r="G579">
        <f t="shared" si="25"/>
        <v>3320.8373150000007</v>
      </c>
      <c r="H579">
        <f t="shared" si="24"/>
        <v>0.36200106422630024</v>
      </c>
      <c r="J579">
        <v>6043.6573150000004</v>
      </c>
      <c r="K579">
        <f t="shared" si="26"/>
        <v>0.23314395280750397</v>
      </c>
    </row>
    <row r="580" spans="1:11" x14ac:dyDescent="0.25">
      <c r="A580" t="s">
        <v>582</v>
      </c>
      <c r="B580">
        <v>5344.770203</v>
      </c>
      <c r="C580">
        <v>0.56999999999999995</v>
      </c>
      <c r="D580">
        <v>1735.3</v>
      </c>
      <c r="E580">
        <v>215.8</v>
      </c>
      <c r="G580">
        <f t="shared" si="25"/>
        <v>3419.4636690000007</v>
      </c>
      <c r="H580">
        <f t="shared" si="24"/>
        <v>0.37280232774780242</v>
      </c>
      <c r="J580">
        <v>5811.2836690000004</v>
      </c>
      <c r="K580">
        <f t="shared" si="26"/>
        <v>0.19088889305219964</v>
      </c>
    </row>
    <row r="581" spans="1:11" x14ac:dyDescent="0.25">
      <c r="A581" t="s">
        <v>583</v>
      </c>
      <c r="B581">
        <v>5365.9621999999999</v>
      </c>
      <c r="C581">
        <v>0.56999999999999995</v>
      </c>
      <c r="D581">
        <v>1273.5</v>
      </c>
      <c r="E581">
        <v>182.6</v>
      </c>
      <c r="G581">
        <f t="shared" si="25"/>
        <v>3406.6034570000002</v>
      </c>
      <c r="H581">
        <f t="shared" si="24"/>
        <v>0.37139391576539871</v>
      </c>
      <c r="J581">
        <v>5590.4234569999999</v>
      </c>
      <c r="K581">
        <f t="shared" si="26"/>
        <v>0.15072744782691275</v>
      </c>
    </row>
    <row r="582" spans="1:11" x14ac:dyDescent="0.25">
      <c r="A582" t="s">
        <v>584</v>
      </c>
      <c r="B582">
        <v>5437.3487059999998</v>
      </c>
      <c r="C582">
        <v>0.56999999999999995</v>
      </c>
      <c r="D582">
        <v>1485.8</v>
      </c>
      <c r="E582">
        <v>202.2</v>
      </c>
      <c r="G582">
        <f t="shared" si="25"/>
        <v>3381.8984460000001</v>
      </c>
      <c r="H582">
        <f t="shared" ref="H582:H645" si="27">+(G582-$H$2)/($H$1-$H$2)</f>
        <v>0.36868829679754545</v>
      </c>
      <c r="J582">
        <v>5437.0934459999999</v>
      </c>
      <c r="K582">
        <f t="shared" si="26"/>
        <v>0.12284576292583549</v>
      </c>
    </row>
    <row r="583" spans="1:11" x14ac:dyDescent="0.25">
      <c r="A583" t="s">
        <v>585</v>
      </c>
      <c r="B583">
        <v>5577.775232</v>
      </c>
      <c r="C583">
        <v>0.56999999999999995</v>
      </c>
      <c r="D583">
        <v>1726.6</v>
      </c>
      <c r="E583">
        <v>169</v>
      </c>
      <c r="G583">
        <f t="shared" ref="G583:G646" si="28">+B579-C579-1.25*D579</f>
        <v>3333.0893000000005</v>
      </c>
      <c r="H583">
        <f t="shared" si="27"/>
        <v>0.36334286500549656</v>
      </c>
      <c r="J583">
        <v>5375.0343000000003</v>
      </c>
      <c r="K583">
        <f t="shared" ref="K583:K646" si="29">+(J583-$K$2)/($K$1-$K$2)</f>
        <v>0.11156086479847582</v>
      </c>
    </row>
    <row r="584" spans="1:11" x14ac:dyDescent="0.25">
      <c r="A584" t="s">
        <v>586</v>
      </c>
      <c r="B584">
        <v>5735.9778489999999</v>
      </c>
      <c r="C584">
        <v>0.56999999999999995</v>
      </c>
      <c r="D584">
        <v>2171.1999999999998</v>
      </c>
      <c r="E584">
        <v>244.2</v>
      </c>
      <c r="G584">
        <f t="shared" si="28"/>
        <v>3175.0752030000003</v>
      </c>
      <c r="H584">
        <f t="shared" si="27"/>
        <v>0.34603763336518661</v>
      </c>
      <c r="J584">
        <v>5344.770203</v>
      </c>
      <c r="K584">
        <f t="shared" si="29"/>
        <v>0.10605761066794789</v>
      </c>
    </row>
    <row r="585" spans="1:11" x14ac:dyDescent="0.25">
      <c r="A585" t="s">
        <v>587</v>
      </c>
      <c r="B585">
        <v>5760.333646</v>
      </c>
      <c r="C585">
        <v>920.01</v>
      </c>
      <c r="D585">
        <v>2298.4</v>
      </c>
      <c r="E585">
        <v>354</v>
      </c>
      <c r="G585">
        <f t="shared" si="28"/>
        <v>3773.5172000000002</v>
      </c>
      <c r="H585">
        <f t="shared" si="27"/>
        <v>0.41157721228879784</v>
      </c>
      <c r="J585">
        <v>5365.9621999999999</v>
      </c>
      <c r="K585">
        <f t="shared" si="29"/>
        <v>0.10991118492210072</v>
      </c>
    </row>
    <row r="586" spans="1:11" x14ac:dyDescent="0.25">
      <c r="A586" t="s">
        <v>588</v>
      </c>
      <c r="B586">
        <v>5834.693021</v>
      </c>
      <c r="C586">
        <v>1619.9</v>
      </c>
      <c r="D586">
        <v>2446.8000000000002</v>
      </c>
      <c r="E586">
        <v>362.6</v>
      </c>
      <c r="G586">
        <f t="shared" si="28"/>
        <v>3579.5287060000001</v>
      </c>
      <c r="H586">
        <f t="shared" si="27"/>
        <v>0.39033217220718491</v>
      </c>
      <c r="J586">
        <v>5437.3487059999998</v>
      </c>
      <c r="K586">
        <f t="shared" si="29"/>
        <v>0.12289217966344236</v>
      </c>
    </row>
    <row r="587" spans="1:11" x14ac:dyDescent="0.25">
      <c r="A587" t="s">
        <v>589</v>
      </c>
      <c r="B587">
        <v>5859.5884489999999</v>
      </c>
      <c r="C587">
        <v>2084.6</v>
      </c>
      <c r="D587">
        <v>2479.6999999999998</v>
      </c>
      <c r="E587">
        <v>361.6</v>
      </c>
      <c r="G587">
        <f t="shared" si="28"/>
        <v>3418.9552320000003</v>
      </c>
      <c r="H587">
        <f t="shared" si="27"/>
        <v>0.37274664524714862</v>
      </c>
      <c r="J587">
        <v>5577.775232</v>
      </c>
      <c r="K587">
        <f t="shared" si="29"/>
        <v>0.1484274817491178</v>
      </c>
    </row>
    <row r="588" spans="1:11" x14ac:dyDescent="0.25">
      <c r="A588" t="s">
        <v>590</v>
      </c>
      <c r="B588">
        <v>5832.066793</v>
      </c>
      <c r="C588">
        <v>2287.6999999999998</v>
      </c>
      <c r="D588">
        <v>2457</v>
      </c>
      <c r="E588">
        <v>365</v>
      </c>
      <c r="G588">
        <f t="shared" si="28"/>
        <v>3021.4078490000002</v>
      </c>
      <c r="H588">
        <f t="shared" si="27"/>
        <v>0.32920844402694982</v>
      </c>
      <c r="J588">
        <v>5735.9778489999999</v>
      </c>
      <c r="K588">
        <f t="shared" si="29"/>
        <v>0.17719520627318247</v>
      </c>
    </row>
    <row r="589" spans="1:11" x14ac:dyDescent="0.25">
      <c r="A589" t="s">
        <v>591</v>
      </c>
      <c r="B589">
        <v>5774.1137749999998</v>
      </c>
      <c r="C589">
        <v>2379.1</v>
      </c>
      <c r="D589">
        <v>2480.4</v>
      </c>
      <c r="E589">
        <v>371.2</v>
      </c>
      <c r="G589">
        <f t="shared" si="28"/>
        <v>1967.3236459999998</v>
      </c>
      <c r="H589">
        <f t="shared" si="27"/>
        <v>0.21376829249852961</v>
      </c>
      <c r="J589">
        <v>5760.333646</v>
      </c>
      <c r="K589">
        <f t="shared" si="29"/>
        <v>0.18162408913205483</v>
      </c>
    </row>
    <row r="590" spans="1:11" x14ac:dyDescent="0.25">
      <c r="A590" t="s">
        <v>592</v>
      </c>
      <c r="B590">
        <v>5702.4972980000002</v>
      </c>
      <c r="C590">
        <v>2378</v>
      </c>
      <c r="D590">
        <v>2497.3000000000002</v>
      </c>
      <c r="E590">
        <v>363.2</v>
      </c>
      <c r="G590">
        <f t="shared" si="28"/>
        <v>1156.2930209999995</v>
      </c>
      <c r="H590">
        <f t="shared" si="27"/>
        <v>0.12494664240859901</v>
      </c>
      <c r="J590">
        <v>5834.693021</v>
      </c>
      <c r="K590">
        <f t="shared" si="29"/>
        <v>0.19514567339119271</v>
      </c>
    </row>
    <row r="591" spans="1:11" x14ac:dyDescent="0.25">
      <c r="A591" t="s">
        <v>593</v>
      </c>
      <c r="B591">
        <v>5621.0108469999996</v>
      </c>
      <c r="C591">
        <v>2269.1</v>
      </c>
      <c r="D591">
        <v>2482.9</v>
      </c>
      <c r="E591">
        <v>365</v>
      </c>
      <c r="G591">
        <f t="shared" si="28"/>
        <v>675.36344899999995</v>
      </c>
      <c r="H591">
        <f t="shared" si="27"/>
        <v>7.2276673056844848E-2</v>
      </c>
      <c r="J591">
        <v>5859.5884489999999</v>
      </c>
      <c r="K591">
        <f t="shared" si="29"/>
        <v>0.19967268329907989</v>
      </c>
    </row>
    <row r="592" spans="1:11" x14ac:dyDescent="0.25">
      <c r="A592" t="s">
        <v>594</v>
      </c>
      <c r="B592">
        <v>5566.311976</v>
      </c>
      <c r="C592">
        <v>2011.4</v>
      </c>
      <c r="D592">
        <v>2479.5</v>
      </c>
      <c r="E592">
        <v>364.8</v>
      </c>
      <c r="G592">
        <f t="shared" si="28"/>
        <v>473.11679300000014</v>
      </c>
      <c r="H592">
        <f t="shared" si="27"/>
        <v>5.0127223754495097E-2</v>
      </c>
      <c r="J592">
        <v>5832.066793</v>
      </c>
      <c r="K592">
        <f t="shared" si="29"/>
        <v>0.19466811742483733</v>
      </c>
    </row>
    <row r="593" spans="1:11" x14ac:dyDescent="0.25">
      <c r="A593" t="s">
        <v>595</v>
      </c>
      <c r="B593">
        <v>5555.1000869999998</v>
      </c>
      <c r="C593">
        <v>1416.3</v>
      </c>
      <c r="D593">
        <v>2468</v>
      </c>
      <c r="E593">
        <v>444.6</v>
      </c>
      <c r="G593">
        <f t="shared" si="28"/>
        <v>294.5137749999999</v>
      </c>
      <c r="H593">
        <f t="shared" si="27"/>
        <v>3.0567155021207017E-2</v>
      </c>
      <c r="J593">
        <v>5774.1137749999998</v>
      </c>
      <c r="K593">
        <f t="shared" si="29"/>
        <v>0.1841298817826155</v>
      </c>
    </row>
    <row r="594" spans="1:11" x14ac:dyDescent="0.25">
      <c r="A594" t="s">
        <v>596</v>
      </c>
      <c r="B594">
        <v>5658.6314609999999</v>
      </c>
      <c r="C594">
        <v>139</v>
      </c>
      <c r="D594">
        <v>2402.3000000000002</v>
      </c>
      <c r="E594">
        <v>461</v>
      </c>
      <c r="G594">
        <f t="shared" si="28"/>
        <v>202.87229800000023</v>
      </c>
      <c r="H594">
        <f t="shared" si="27"/>
        <v>2.0530854352760138E-2</v>
      </c>
      <c r="J594">
        <v>5702.4972980000002</v>
      </c>
      <c r="K594">
        <f t="shared" si="29"/>
        <v>0.17110706888110705</v>
      </c>
    </row>
    <row r="595" spans="1:11" x14ac:dyDescent="0.25">
      <c r="A595" t="s">
        <v>597</v>
      </c>
      <c r="B595">
        <v>6080.4537639999999</v>
      </c>
      <c r="C595">
        <v>0.56999999999999995</v>
      </c>
      <c r="D595">
        <v>1881.7</v>
      </c>
      <c r="E595">
        <v>439.6</v>
      </c>
      <c r="G595">
        <f t="shared" si="28"/>
        <v>248.28584699999965</v>
      </c>
      <c r="H595">
        <f t="shared" si="27"/>
        <v>2.5504410509927279E-2</v>
      </c>
      <c r="J595">
        <v>5621.0108469999996</v>
      </c>
      <c r="K595">
        <f t="shared" si="29"/>
        <v>0.15628948988485242</v>
      </c>
    </row>
    <row r="596" spans="1:11" x14ac:dyDescent="0.25">
      <c r="A596" t="s">
        <v>598</v>
      </c>
      <c r="B596">
        <v>6227.1433290000004</v>
      </c>
      <c r="C596">
        <v>0.56999999999999995</v>
      </c>
      <c r="D596">
        <v>2098.1</v>
      </c>
      <c r="E596">
        <v>438.8</v>
      </c>
      <c r="G596">
        <f t="shared" si="28"/>
        <v>455.53697599999987</v>
      </c>
      <c r="H596">
        <f t="shared" si="27"/>
        <v>4.8201934738165982E-2</v>
      </c>
      <c r="J596">
        <v>5566.311976</v>
      </c>
      <c r="K596">
        <f t="shared" si="29"/>
        <v>0.14634299163757414</v>
      </c>
    </row>
    <row r="597" spans="1:11" x14ac:dyDescent="0.25">
      <c r="A597" t="s">
        <v>599</v>
      </c>
      <c r="B597">
        <v>6170.5737689999996</v>
      </c>
      <c r="C597">
        <v>0.56999999999999995</v>
      </c>
      <c r="D597">
        <v>2151</v>
      </c>
      <c r="E597">
        <v>361.6</v>
      </c>
      <c r="G597">
        <f t="shared" si="28"/>
        <v>1053.8000869999996</v>
      </c>
      <c r="H597">
        <f t="shared" si="27"/>
        <v>0.11372192260170105</v>
      </c>
      <c r="J597">
        <v>5555.1000869999998</v>
      </c>
      <c r="K597">
        <f t="shared" si="29"/>
        <v>0.14430421035656413</v>
      </c>
    </row>
    <row r="598" spans="1:11" x14ac:dyDescent="0.25">
      <c r="A598" t="s">
        <v>600</v>
      </c>
      <c r="B598">
        <v>6075.3447109999997</v>
      </c>
      <c r="C598">
        <v>0.56999999999999995</v>
      </c>
      <c r="D598">
        <v>2278.1</v>
      </c>
      <c r="E598">
        <v>264.60000000000002</v>
      </c>
      <c r="G598">
        <f t="shared" si="28"/>
        <v>2516.7564609999999</v>
      </c>
      <c r="H598">
        <f t="shared" si="27"/>
        <v>0.27394053228522763</v>
      </c>
      <c r="J598">
        <v>5658.6314609999999</v>
      </c>
      <c r="K598">
        <f t="shared" si="29"/>
        <v>0.16313046053692565</v>
      </c>
    </row>
    <row r="599" spans="1:11" x14ac:dyDescent="0.25">
      <c r="A599" t="s">
        <v>601</v>
      </c>
      <c r="B599">
        <v>5921.1712980000002</v>
      </c>
      <c r="C599">
        <v>0.56999999999999995</v>
      </c>
      <c r="D599">
        <v>2455.8000000000002</v>
      </c>
      <c r="E599">
        <v>220.4</v>
      </c>
      <c r="G599">
        <f t="shared" si="28"/>
        <v>3727.7587640000002</v>
      </c>
      <c r="H599">
        <f t="shared" si="27"/>
        <v>0.40656588513816838</v>
      </c>
      <c r="J599">
        <v>6080.4537639999999</v>
      </c>
      <c r="K599">
        <f t="shared" si="29"/>
        <v>0.23983505645906861</v>
      </c>
    </row>
    <row r="600" spans="1:11" x14ac:dyDescent="0.25">
      <c r="A600" t="s">
        <v>602</v>
      </c>
      <c r="B600">
        <v>5741.9931120000001</v>
      </c>
      <c r="C600">
        <v>0.56999999999999995</v>
      </c>
      <c r="D600">
        <v>2491.1</v>
      </c>
      <c r="E600">
        <v>211.6</v>
      </c>
      <c r="G600">
        <f t="shared" si="28"/>
        <v>3603.9483290000007</v>
      </c>
      <c r="H600">
        <f t="shared" si="27"/>
        <v>0.39300653633422888</v>
      </c>
      <c r="J600">
        <v>6227.1433290000004</v>
      </c>
      <c r="K600">
        <f t="shared" si="29"/>
        <v>0.26650923591638376</v>
      </c>
    </row>
    <row r="601" spans="1:11" x14ac:dyDescent="0.25">
      <c r="A601" t="s">
        <v>603</v>
      </c>
      <c r="B601">
        <v>5568.0949469999996</v>
      </c>
      <c r="C601">
        <v>0.56999999999999995</v>
      </c>
      <c r="D601">
        <v>2483.6</v>
      </c>
      <c r="E601">
        <v>164.8</v>
      </c>
      <c r="G601">
        <f t="shared" si="28"/>
        <v>3481.2537689999999</v>
      </c>
      <c r="H601">
        <f t="shared" si="27"/>
        <v>0.37956939482522845</v>
      </c>
      <c r="J601">
        <v>6170.5737689999996</v>
      </c>
      <c r="K601">
        <f t="shared" si="29"/>
        <v>0.25622256968173118</v>
      </c>
    </row>
    <row r="602" spans="1:11" x14ac:dyDescent="0.25">
      <c r="A602" t="s">
        <v>604</v>
      </c>
      <c r="B602">
        <v>5417.9120949999997</v>
      </c>
      <c r="C602">
        <v>0.56999999999999995</v>
      </c>
      <c r="D602">
        <v>2479.1</v>
      </c>
      <c r="E602">
        <v>167.2</v>
      </c>
      <c r="G602">
        <f t="shared" si="28"/>
        <v>3227.149711</v>
      </c>
      <c r="H602">
        <f t="shared" si="27"/>
        <v>0.35174067784415586</v>
      </c>
      <c r="J602">
        <v>6075.3447109999997</v>
      </c>
      <c r="K602">
        <f t="shared" si="29"/>
        <v>0.23890602107349815</v>
      </c>
    </row>
    <row r="603" spans="1:11" x14ac:dyDescent="0.25">
      <c r="A603" t="s">
        <v>605</v>
      </c>
      <c r="B603">
        <v>5342.3249690000002</v>
      </c>
      <c r="C603">
        <v>0.56999999999999995</v>
      </c>
      <c r="D603">
        <v>2476.1999999999998</v>
      </c>
      <c r="E603">
        <v>167.2</v>
      </c>
      <c r="G603">
        <f t="shared" si="28"/>
        <v>2850.8512980000005</v>
      </c>
      <c r="H603">
        <f t="shared" si="27"/>
        <v>0.31052960031070004</v>
      </c>
      <c r="J603">
        <v>5921.1712980000002</v>
      </c>
      <c r="K603">
        <f t="shared" si="29"/>
        <v>0.2108709710962981</v>
      </c>
    </row>
    <row r="604" spans="1:11" x14ac:dyDescent="0.25">
      <c r="A604" t="s">
        <v>606</v>
      </c>
      <c r="B604">
        <v>5314.083815</v>
      </c>
      <c r="C604">
        <v>0.56999999999999995</v>
      </c>
      <c r="D604">
        <v>2472.1</v>
      </c>
      <c r="E604">
        <v>259.2</v>
      </c>
      <c r="G604">
        <f t="shared" si="28"/>
        <v>2627.5481120000004</v>
      </c>
      <c r="H604">
        <f t="shared" si="27"/>
        <v>0.28607410277525414</v>
      </c>
      <c r="J604">
        <v>5741.9931120000001</v>
      </c>
      <c r="K604">
        <f t="shared" si="29"/>
        <v>0.17828902780537498</v>
      </c>
    </row>
    <row r="605" spans="1:11" x14ac:dyDescent="0.25">
      <c r="A605" t="s">
        <v>607</v>
      </c>
      <c r="B605">
        <v>5329.0028039999997</v>
      </c>
      <c r="C605">
        <v>0.56999999999999995</v>
      </c>
      <c r="D605">
        <v>2464.6999999999998</v>
      </c>
      <c r="E605">
        <v>235.4</v>
      </c>
      <c r="G605">
        <f t="shared" si="28"/>
        <v>2463.0249469999999</v>
      </c>
      <c r="H605">
        <f t="shared" si="27"/>
        <v>0.26805601746149921</v>
      </c>
      <c r="J605">
        <v>5568.0949469999996</v>
      </c>
      <c r="K605">
        <f t="shared" si="29"/>
        <v>0.14666720889475379</v>
      </c>
    </row>
    <row r="606" spans="1:11" x14ac:dyDescent="0.25">
      <c r="A606" t="s">
        <v>608</v>
      </c>
      <c r="B606">
        <v>5371.5149279999996</v>
      </c>
      <c r="C606">
        <v>0.56999999999999995</v>
      </c>
      <c r="D606">
        <v>2431.3000000000002</v>
      </c>
      <c r="E606">
        <v>217.4</v>
      </c>
      <c r="G606">
        <f t="shared" si="28"/>
        <v>2318.467095</v>
      </c>
      <c r="H606">
        <f t="shared" si="27"/>
        <v>0.25222447355636496</v>
      </c>
      <c r="J606">
        <v>5417.9120949999997</v>
      </c>
      <c r="K606">
        <f t="shared" si="29"/>
        <v>0.1193578065820577</v>
      </c>
    </row>
    <row r="607" spans="1:11" x14ac:dyDescent="0.25">
      <c r="A607" t="s">
        <v>609</v>
      </c>
      <c r="B607">
        <v>5487.0760479999999</v>
      </c>
      <c r="C607">
        <v>0.56999999999999995</v>
      </c>
      <c r="D607">
        <v>2344.6999999999998</v>
      </c>
      <c r="E607">
        <v>221.2</v>
      </c>
      <c r="G607">
        <f t="shared" si="28"/>
        <v>2246.5049690000005</v>
      </c>
      <c r="H607">
        <f t="shared" si="27"/>
        <v>0.24434339659296495</v>
      </c>
      <c r="J607">
        <v>5342.3249690000002</v>
      </c>
      <c r="K607">
        <f t="shared" si="29"/>
        <v>0.10561296683434511</v>
      </c>
    </row>
    <row r="608" spans="1:11" x14ac:dyDescent="0.25">
      <c r="A608" t="s">
        <v>610</v>
      </c>
      <c r="B608">
        <v>5594.6300160000001</v>
      </c>
      <c r="C608">
        <v>0.56999999999999995</v>
      </c>
      <c r="D608">
        <v>2150.4</v>
      </c>
      <c r="E608">
        <v>320.2</v>
      </c>
      <c r="G608">
        <f t="shared" si="28"/>
        <v>2223.3888150000002</v>
      </c>
      <c r="H608">
        <f t="shared" si="27"/>
        <v>0.24181178449507038</v>
      </c>
      <c r="J608">
        <v>5314.083815</v>
      </c>
      <c r="K608">
        <f t="shared" si="29"/>
        <v>0.10047756671315941</v>
      </c>
    </row>
    <row r="609" spans="1:11" x14ac:dyDescent="0.25">
      <c r="A609" t="s">
        <v>611</v>
      </c>
      <c r="B609">
        <v>5597.2344329999996</v>
      </c>
      <c r="C609">
        <v>931.61</v>
      </c>
      <c r="D609">
        <v>1925.6</v>
      </c>
      <c r="E609">
        <v>326</v>
      </c>
      <c r="G609">
        <f t="shared" si="28"/>
        <v>2247.557804</v>
      </c>
      <c r="H609">
        <f t="shared" si="27"/>
        <v>0.24445869993551428</v>
      </c>
      <c r="J609">
        <v>5329.0028039999997</v>
      </c>
      <c r="K609">
        <f t="shared" si="29"/>
        <v>0.10319045082258944</v>
      </c>
    </row>
    <row r="610" spans="1:11" x14ac:dyDescent="0.25">
      <c r="A610" t="s">
        <v>612</v>
      </c>
      <c r="B610">
        <v>5625.550972</v>
      </c>
      <c r="C610">
        <v>1530</v>
      </c>
      <c r="D610">
        <v>1811.7</v>
      </c>
      <c r="E610">
        <v>364.8</v>
      </c>
      <c r="G610">
        <f t="shared" si="28"/>
        <v>2331.8199279999999</v>
      </c>
      <c r="H610">
        <f t="shared" si="27"/>
        <v>0.25368683591837232</v>
      </c>
      <c r="J610">
        <v>5371.5149279999996</v>
      </c>
      <c r="K610">
        <f t="shared" si="29"/>
        <v>0.11092089862020631</v>
      </c>
    </row>
    <row r="611" spans="1:11" x14ac:dyDescent="0.25">
      <c r="A611" t="s">
        <v>613</v>
      </c>
      <c r="B611">
        <v>5630.3247259999998</v>
      </c>
      <c r="C611">
        <v>1885.6</v>
      </c>
      <c r="D611">
        <v>2089.3000000000002</v>
      </c>
      <c r="E611">
        <v>377.8</v>
      </c>
      <c r="G611">
        <f t="shared" si="28"/>
        <v>2555.6310480000002</v>
      </c>
      <c r="H611">
        <f t="shared" si="27"/>
        <v>0.27819796086741538</v>
      </c>
      <c r="J611">
        <v>5487.0760479999999</v>
      </c>
      <c r="K611">
        <f t="shared" si="29"/>
        <v>0.13193465002896076</v>
      </c>
    </row>
    <row r="612" spans="1:11" x14ac:dyDescent="0.25">
      <c r="A612" t="s">
        <v>614</v>
      </c>
      <c r="B612">
        <v>5592.6559180000004</v>
      </c>
      <c r="C612">
        <v>2302.6999999999998</v>
      </c>
      <c r="D612">
        <v>1844.9</v>
      </c>
      <c r="E612">
        <v>376.8</v>
      </c>
      <c r="G612">
        <f t="shared" si="28"/>
        <v>2906.0600160000004</v>
      </c>
      <c r="H612">
        <f t="shared" si="27"/>
        <v>0.31657589410152903</v>
      </c>
      <c r="J612">
        <v>5594.6300160000001</v>
      </c>
      <c r="K612">
        <f t="shared" si="29"/>
        <v>0.15149237278707464</v>
      </c>
    </row>
    <row r="613" spans="1:11" x14ac:dyDescent="0.25">
      <c r="A613" t="s">
        <v>615</v>
      </c>
      <c r="B613">
        <v>5554.0211920000002</v>
      </c>
      <c r="C613">
        <v>2364.8000000000002</v>
      </c>
      <c r="D613">
        <v>1432.7</v>
      </c>
      <c r="E613">
        <v>369.6</v>
      </c>
      <c r="G613">
        <f t="shared" si="28"/>
        <v>2258.624433</v>
      </c>
      <c r="H613">
        <f t="shared" si="27"/>
        <v>0.24567068406831208</v>
      </c>
      <c r="J613">
        <v>5597.2344329999996</v>
      </c>
      <c r="K613">
        <f t="shared" si="29"/>
        <v>0.15196596261904169</v>
      </c>
    </row>
    <row r="614" spans="1:11" x14ac:dyDescent="0.25">
      <c r="A614" t="s">
        <v>616</v>
      </c>
      <c r="B614">
        <v>5505.7013219999999</v>
      </c>
      <c r="C614">
        <v>2337.5</v>
      </c>
      <c r="D614">
        <v>1180.7</v>
      </c>
      <c r="E614">
        <v>371</v>
      </c>
      <c r="G614">
        <f t="shared" si="28"/>
        <v>1830.925972</v>
      </c>
      <c r="H614">
        <f t="shared" si="27"/>
        <v>0.19883042689930097</v>
      </c>
      <c r="J614">
        <v>5625.550972</v>
      </c>
      <c r="K614">
        <f t="shared" si="29"/>
        <v>0.15711507082517803</v>
      </c>
    </row>
    <row r="615" spans="1:11" x14ac:dyDescent="0.25">
      <c r="A615" t="s">
        <v>617</v>
      </c>
      <c r="B615">
        <v>5469.8151850000004</v>
      </c>
      <c r="C615">
        <v>2224</v>
      </c>
      <c r="D615">
        <v>968.1</v>
      </c>
      <c r="E615">
        <v>366.4</v>
      </c>
      <c r="G615">
        <f t="shared" si="28"/>
        <v>1133.0997259999999</v>
      </c>
      <c r="H615">
        <f t="shared" si="27"/>
        <v>0.12240658205893898</v>
      </c>
      <c r="J615">
        <v>5630.3247259999998</v>
      </c>
      <c r="K615">
        <f t="shared" si="29"/>
        <v>0.15798313510010495</v>
      </c>
    </row>
    <row r="616" spans="1:11" x14ac:dyDescent="0.25">
      <c r="A616" t="s">
        <v>618</v>
      </c>
      <c r="B616">
        <v>5449.2690549999998</v>
      </c>
      <c r="C616">
        <v>1986.6</v>
      </c>
      <c r="D616">
        <v>820.4</v>
      </c>
      <c r="E616">
        <v>364.8</v>
      </c>
      <c r="G616">
        <f t="shared" si="28"/>
        <v>983.83091800000057</v>
      </c>
      <c r="H616">
        <f t="shared" si="27"/>
        <v>0.10605910833250976</v>
      </c>
      <c r="J616">
        <v>5592.6559180000004</v>
      </c>
      <c r="K616">
        <f t="shared" si="29"/>
        <v>0.15113340080213269</v>
      </c>
    </row>
    <row r="617" spans="1:11" x14ac:dyDescent="0.25">
      <c r="A617" t="s">
        <v>619</v>
      </c>
      <c r="B617">
        <v>5460.1143199999997</v>
      </c>
      <c r="C617">
        <v>1408.3</v>
      </c>
      <c r="D617">
        <v>1322.3</v>
      </c>
      <c r="E617">
        <v>461.6</v>
      </c>
      <c r="G617">
        <f t="shared" si="28"/>
        <v>1398.346192</v>
      </c>
      <c r="H617">
        <f t="shared" si="27"/>
        <v>0.1514555822624056</v>
      </c>
      <c r="J617">
        <v>5554.0211920000002</v>
      </c>
      <c r="K617">
        <f t="shared" si="29"/>
        <v>0.14410802299418704</v>
      </c>
    </row>
    <row r="618" spans="1:11" x14ac:dyDescent="0.25">
      <c r="A618" t="s">
        <v>620</v>
      </c>
      <c r="B618">
        <v>5590.9738939999997</v>
      </c>
      <c r="C618">
        <v>157.79</v>
      </c>
      <c r="D618">
        <v>1729.2</v>
      </c>
      <c r="E618">
        <v>484.4</v>
      </c>
      <c r="G618">
        <f t="shared" si="28"/>
        <v>1692.3263219999999</v>
      </c>
      <c r="H618">
        <f t="shared" si="27"/>
        <v>0.18365140746968714</v>
      </c>
      <c r="J618">
        <v>5505.7013219999999</v>
      </c>
      <c r="K618">
        <f t="shared" si="29"/>
        <v>0.13532148876638331</v>
      </c>
    </row>
    <row r="619" spans="1:11" x14ac:dyDescent="0.25">
      <c r="A619" t="s">
        <v>621</v>
      </c>
      <c r="B619">
        <v>6056.6468070000001</v>
      </c>
      <c r="C619">
        <v>0.56999999999999995</v>
      </c>
      <c r="D619">
        <v>742.9</v>
      </c>
      <c r="E619">
        <v>511.6</v>
      </c>
      <c r="G619">
        <f t="shared" si="28"/>
        <v>2035.6901850000004</v>
      </c>
      <c r="H619">
        <f t="shared" si="27"/>
        <v>0.22125559151996624</v>
      </c>
      <c r="J619">
        <v>5469.8151850000004</v>
      </c>
      <c r="K619">
        <f t="shared" si="29"/>
        <v>0.12879591717328615</v>
      </c>
    </row>
    <row r="620" spans="1:11" x14ac:dyDescent="0.25">
      <c r="A620" t="s">
        <v>622</v>
      </c>
      <c r="B620">
        <v>6211.1335239999999</v>
      </c>
      <c r="C620">
        <v>0.56999999999999995</v>
      </c>
      <c r="D620">
        <v>1342.2</v>
      </c>
      <c r="E620">
        <v>459.8</v>
      </c>
      <c r="G620">
        <f t="shared" si="28"/>
        <v>2437.1690549999998</v>
      </c>
      <c r="H620">
        <f t="shared" si="27"/>
        <v>0.26522435744621059</v>
      </c>
      <c r="J620">
        <v>5449.2690549999998</v>
      </c>
      <c r="K620">
        <f t="shared" si="29"/>
        <v>0.12505978803026674</v>
      </c>
    </row>
    <row r="621" spans="1:11" x14ac:dyDescent="0.25">
      <c r="A621" t="s">
        <v>623</v>
      </c>
      <c r="B621">
        <v>6170.0987990000003</v>
      </c>
      <c r="C621">
        <v>0.56999999999999995</v>
      </c>
      <c r="D621">
        <v>1931.8</v>
      </c>
      <c r="E621">
        <v>368.8</v>
      </c>
      <c r="G621">
        <f t="shared" si="28"/>
        <v>2398.9393199999995</v>
      </c>
      <c r="H621">
        <f t="shared" si="27"/>
        <v>0.26103755112776755</v>
      </c>
      <c r="J621">
        <v>5460.1143199999997</v>
      </c>
      <c r="K621">
        <f t="shared" si="29"/>
        <v>0.12703190203082387</v>
      </c>
    </row>
    <row r="622" spans="1:11" x14ac:dyDescent="0.25">
      <c r="A622" t="s">
        <v>624</v>
      </c>
      <c r="B622">
        <v>6074.0892080000003</v>
      </c>
      <c r="C622">
        <v>0.56999999999999995</v>
      </c>
      <c r="D622">
        <v>2044.6</v>
      </c>
      <c r="E622">
        <v>373.2</v>
      </c>
      <c r="G622">
        <f t="shared" si="28"/>
        <v>3271.6838939999998</v>
      </c>
      <c r="H622">
        <f t="shared" si="27"/>
        <v>0.35661792846519985</v>
      </c>
      <c r="J622">
        <v>5590.9738939999997</v>
      </c>
      <c r="K622">
        <f t="shared" si="29"/>
        <v>0.15082753984994071</v>
      </c>
    </row>
    <row r="623" spans="1:11" x14ac:dyDescent="0.25">
      <c r="A623" t="s">
        <v>625</v>
      </c>
      <c r="B623">
        <v>5885.741301</v>
      </c>
      <c r="C623">
        <v>0.56999999999999995</v>
      </c>
      <c r="D623">
        <v>2131.3000000000002</v>
      </c>
      <c r="E623">
        <v>401.6</v>
      </c>
      <c r="G623">
        <f t="shared" si="28"/>
        <v>5127.4518070000004</v>
      </c>
      <c r="H623">
        <f t="shared" si="27"/>
        <v>0.55985608388825392</v>
      </c>
      <c r="J623">
        <v>6056.6468070000001</v>
      </c>
      <c r="K623">
        <f t="shared" si="29"/>
        <v>0.23550597522312264</v>
      </c>
    </row>
    <row r="624" spans="1:11" x14ac:dyDescent="0.25">
      <c r="A624" t="s">
        <v>626</v>
      </c>
      <c r="B624">
        <v>5627.4245369999999</v>
      </c>
      <c r="C624">
        <v>0.56999999999999995</v>
      </c>
      <c r="D624">
        <v>2221.6</v>
      </c>
      <c r="E624">
        <v>378.6</v>
      </c>
      <c r="G624">
        <f t="shared" si="28"/>
        <v>4532.8135240000001</v>
      </c>
      <c r="H624">
        <f t="shared" si="27"/>
        <v>0.49473307635360864</v>
      </c>
      <c r="J624">
        <v>6211.1335239999999</v>
      </c>
      <c r="K624">
        <f t="shared" si="29"/>
        <v>0.26359799671783113</v>
      </c>
    </row>
    <row r="625" spans="1:11" x14ac:dyDescent="0.25">
      <c r="A625" t="s">
        <v>627</v>
      </c>
      <c r="B625">
        <v>5440.9153630000001</v>
      </c>
      <c r="C625">
        <v>0.56999999999999995</v>
      </c>
      <c r="D625">
        <v>2377.1999999999998</v>
      </c>
      <c r="E625">
        <v>230.8</v>
      </c>
      <c r="G625">
        <f t="shared" si="28"/>
        <v>3754.7787990000006</v>
      </c>
      <c r="H625">
        <f t="shared" si="27"/>
        <v>0.40952503861549572</v>
      </c>
      <c r="J625">
        <v>6170.0987990000003</v>
      </c>
      <c r="K625">
        <f t="shared" si="29"/>
        <v>0.25613620065461723</v>
      </c>
    </row>
    <row r="626" spans="1:11" x14ac:dyDescent="0.25">
      <c r="A626" t="s">
        <v>628</v>
      </c>
      <c r="B626">
        <v>5311.3073649999997</v>
      </c>
      <c r="C626">
        <v>0.56999999999999995</v>
      </c>
      <c r="D626">
        <v>2450.6999999999998</v>
      </c>
      <c r="E626">
        <v>206.4</v>
      </c>
      <c r="G626">
        <f t="shared" si="28"/>
        <v>3517.7692080000006</v>
      </c>
      <c r="H626">
        <f t="shared" si="27"/>
        <v>0.38356845656933741</v>
      </c>
      <c r="J626">
        <v>6074.0892080000003</v>
      </c>
      <c r="K626">
        <f t="shared" si="29"/>
        <v>0.23867771913306235</v>
      </c>
    </row>
    <row r="627" spans="1:11" x14ac:dyDescent="0.25">
      <c r="A627" t="s">
        <v>629</v>
      </c>
      <c r="B627">
        <v>5265.9597530000001</v>
      </c>
      <c r="C627">
        <v>0.56999999999999995</v>
      </c>
      <c r="D627">
        <v>2490.6999999999998</v>
      </c>
      <c r="E627">
        <v>257.8</v>
      </c>
      <c r="G627">
        <f t="shared" si="28"/>
        <v>3221.0463010000003</v>
      </c>
      <c r="H627">
        <f t="shared" si="27"/>
        <v>0.3510722506224645</v>
      </c>
      <c r="J627">
        <v>5885.741301</v>
      </c>
      <c r="K627">
        <f t="shared" si="29"/>
        <v>0.20442834446399374</v>
      </c>
    </row>
    <row r="628" spans="1:11" x14ac:dyDescent="0.25">
      <c r="A628" t="s">
        <v>630</v>
      </c>
      <c r="B628">
        <v>5271.8990059999996</v>
      </c>
      <c r="C628">
        <v>0.56999999999999995</v>
      </c>
      <c r="D628">
        <v>2487.9</v>
      </c>
      <c r="E628">
        <v>260.2</v>
      </c>
      <c r="G628">
        <f t="shared" si="28"/>
        <v>2849.8545370000002</v>
      </c>
      <c r="H628">
        <f t="shared" si="27"/>
        <v>0.31042043802503999</v>
      </c>
      <c r="J628">
        <v>5627.4245369999999</v>
      </c>
      <c r="K628">
        <f t="shared" si="29"/>
        <v>0.15745576178731252</v>
      </c>
    </row>
    <row r="629" spans="1:11" x14ac:dyDescent="0.25">
      <c r="A629" t="s">
        <v>631</v>
      </c>
      <c r="B629">
        <v>5326.0135339999997</v>
      </c>
      <c r="C629">
        <v>0.56999999999999995</v>
      </c>
      <c r="D629">
        <v>2395.1999999999998</v>
      </c>
      <c r="E629">
        <v>224.2</v>
      </c>
      <c r="G629">
        <f t="shared" si="28"/>
        <v>2468.8453630000004</v>
      </c>
      <c r="H629">
        <f t="shared" si="27"/>
        <v>0.26869345202610628</v>
      </c>
      <c r="J629">
        <v>5440.9153630000001</v>
      </c>
      <c r="K629">
        <f t="shared" si="29"/>
        <v>0.12354074419412794</v>
      </c>
    </row>
    <row r="630" spans="1:11" x14ac:dyDescent="0.25">
      <c r="A630" t="s">
        <v>632</v>
      </c>
      <c r="B630">
        <v>5488.7414369999997</v>
      </c>
      <c r="C630">
        <v>0.56999999999999995</v>
      </c>
      <c r="D630">
        <v>2388.8000000000002</v>
      </c>
      <c r="E630">
        <v>221</v>
      </c>
      <c r="G630">
        <f t="shared" si="28"/>
        <v>2247.362365</v>
      </c>
      <c r="H630">
        <f t="shared" si="27"/>
        <v>0.24443729604035072</v>
      </c>
      <c r="J630">
        <v>5311.3073649999997</v>
      </c>
      <c r="K630">
        <f t="shared" si="29"/>
        <v>9.9972694225779202E-2</v>
      </c>
    </row>
    <row r="631" spans="1:11" x14ac:dyDescent="0.25">
      <c r="A631" t="s">
        <v>633</v>
      </c>
      <c r="B631">
        <v>5833.8252549999997</v>
      </c>
      <c r="C631">
        <v>0.56999999999999995</v>
      </c>
      <c r="D631">
        <v>2441</v>
      </c>
      <c r="E631">
        <v>185.4</v>
      </c>
      <c r="G631">
        <f t="shared" si="28"/>
        <v>2152.0147530000004</v>
      </c>
      <c r="H631">
        <f t="shared" si="27"/>
        <v>0.2339951105433796</v>
      </c>
      <c r="J631">
        <v>5265.9597530000001</v>
      </c>
      <c r="K631">
        <f t="shared" si="29"/>
        <v>9.1726638410911374E-2</v>
      </c>
    </row>
    <row r="632" spans="1:11" x14ac:dyDescent="0.25">
      <c r="A632" t="s">
        <v>634</v>
      </c>
      <c r="B632">
        <v>6171.2067509999997</v>
      </c>
      <c r="C632">
        <v>0.56999999999999995</v>
      </c>
      <c r="D632">
        <v>2483.8000000000002</v>
      </c>
      <c r="E632">
        <v>287.60000000000002</v>
      </c>
      <c r="G632">
        <f t="shared" si="28"/>
        <v>2161.4540059999999</v>
      </c>
      <c r="H632">
        <f t="shared" si="27"/>
        <v>0.23502886932046191</v>
      </c>
      <c r="J632">
        <v>5271.8990059999996</v>
      </c>
      <c r="K632">
        <f t="shared" si="29"/>
        <v>9.2806638207518485E-2</v>
      </c>
    </row>
    <row r="633" spans="1:11" x14ac:dyDescent="0.25">
      <c r="A633" t="s">
        <v>635</v>
      </c>
      <c r="B633">
        <v>6150.3394250000001</v>
      </c>
      <c r="C633">
        <v>947.2</v>
      </c>
      <c r="D633">
        <v>2497.6</v>
      </c>
      <c r="E633">
        <v>363.4</v>
      </c>
      <c r="G633">
        <f t="shared" si="28"/>
        <v>2331.443534</v>
      </c>
      <c r="H633">
        <f t="shared" si="27"/>
        <v>0.25364561437243632</v>
      </c>
      <c r="J633">
        <v>5326.0135339999997</v>
      </c>
      <c r="K633">
        <f t="shared" si="29"/>
        <v>0.10264687893029861</v>
      </c>
    </row>
    <row r="634" spans="1:11" x14ac:dyDescent="0.25">
      <c r="A634" t="s">
        <v>636</v>
      </c>
      <c r="B634">
        <v>6133.6415989999996</v>
      </c>
      <c r="C634">
        <v>1705.7</v>
      </c>
      <c r="D634">
        <v>2494.4</v>
      </c>
      <c r="E634">
        <v>386.4</v>
      </c>
      <c r="G634">
        <f t="shared" si="28"/>
        <v>2502.171437</v>
      </c>
      <c r="H634">
        <f t="shared" si="27"/>
        <v>0.27234322404759942</v>
      </c>
      <c r="J634">
        <v>5488.7414369999997</v>
      </c>
      <c r="K634">
        <f t="shared" si="29"/>
        <v>0.13223748605586036</v>
      </c>
    </row>
    <row r="635" spans="1:11" x14ac:dyDescent="0.25">
      <c r="A635" t="s">
        <v>637</v>
      </c>
      <c r="B635">
        <v>6121.9411749999999</v>
      </c>
      <c r="C635">
        <v>2066.5</v>
      </c>
      <c r="D635">
        <v>2383.1999999999998</v>
      </c>
      <c r="E635">
        <v>386</v>
      </c>
      <c r="G635">
        <f t="shared" si="28"/>
        <v>2782.005255</v>
      </c>
      <c r="H635">
        <f t="shared" si="27"/>
        <v>0.30298978744429644</v>
      </c>
      <c r="J635">
        <v>5833.8252549999997</v>
      </c>
      <c r="K635">
        <f t="shared" si="29"/>
        <v>0.19498787794056904</v>
      </c>
    </row>
    <row r="636" spans="1:11" x14ac:dyDescent="0.25">
      <c r="A636" t="s">
        <v>638</v>
      </c>
      <c r="B636">
        <v>6098.3654299999998</v>
      </c>
      <c r="C636">
        <v>2282.1</v>
      </c>
      <c r="D636">
        <v>2361.3000000000002</v>
      </c>
      <c r="E636">
        <v>363.8</v>
      </c>
      <c r="G636">
        <f t="shared" si="28"/>
        <v>3065.886751</v>
      </c>
      <c r="H636">
        <f t="shared" si="27"/>
        <v>0.33407964043809435</v>
      </c>
      <c r="J636">
        <v>6171.2067509999997</v>
      </c>
      <c r="K636">
        <f t="shared" si="29"/>
        <v>0.2563376717713805</v>
      </c>
    </row>
    <row r="637" spans="1:11" x14ac:dyDescent="0.25">
      <c r="A637" t="s">
        <v>639</v>
      </c>
      <c r="B637">
        <v>6079.1902499999997</v>
      </c>
      <c r="C637">
        <v>2380.6999999999998</v>
      </c>
      <c r="D637">
        <v>2479.6999999999998</v>
      </c>
      <c r="E637">
        <v>349.6</v>
      </c>
      <c r="G637">
        <f t="shared" si="28"/>
        <v>2081.1394250000003</v>
      </c>
      <c r="H637">
        <f t="shared" si="27"/>
        <v>0.2262330564487823</v>
      </c>
      <c r="J637">
        <v>6150.3394250000001</v>
      </c>
      <c r="K637">
        <f t="shared" si="29"/>
        <v>0.25254313602155887</v>
      </c>
    </row>
    <row r="638" spans="1:11" x14ac:dyDescent="0.25">
      <c r="A638" t="s">
        <v>640</v>
      </c>
      <c r="B638">
        <v>6050.7206509999996</v>
      </c>
      <c r="C638">
        <v>2366.6</v>
      </c>
      <c r="D638">
        <v>2501.1999999999998</v>
      </c>
      <c r="E638">
        <v>358.6</v>
      </c>
      <c r="G638">
        <f t="shared" si="28"/>
        <v>1309.9415989999998</v>
      </c>
      <c r="H638">
        <f t="shared" si="27"/>
        <v>0.14177377545543238</v>
      </c>
      <c r="J638">
        <v>6133.6415989999996</v>
      </c>
      <c r="K638">
        <f t="shared" si="29"/>
        <v>0.24950678638570692</v>
      </c>
    </row>
    <row r="639" spans="1:11" x14ac:dyDescent="0.25">
      <c r="A639" t="s">
        <v>641</v>
      </c>
      <c r="B639">
        <v>6014.8953789999996</v>
      </c>
      <c r="C639">
        <v>2241.1999999999998</v>
      </c>
      <c r="D639">
        <v>2505.8000000000002</v>
      </c>
      <c r="E639">
        <v>372.6</v>
      </c>
      <c r="G639">
        <f t="shared" si="28"/>
        <v>1076.4411749999999</v>
      </c>
      <c r="H639">
        <f t="shared" si="27"/>
        <v>0.11620150689112459</v>
      </c>
      <c r="J639">
        <v>6121.9411749999999</v>
      </c>
      <c r="K639">
        <f t="shared" si="29"/>
        <v>0.24737916940420815</v>
      </c>
    </row>
    <row r="640" spans="1:11" x14ac:dyDescent="0.25">
      <c r="A640" t="s">
        <v>642</v>
      </c>
      <c r="B640">
        <v>5992.5912840000001</v>
      </c>
      <c r="C640">
        <v>1959.5</v>
      </c>
      <c r="D640">
        <v>2501.6</v>
      </c>
      <c r="E640">
        <v>382</v>
      </c>
      <c r="G640">
        <f t="shared" si="28"/>
        <v>864.64042999999992</v>
      </c>
      <c r="H640">
        <f t="shared" si="27"/>
        <v>9.3005722316187478E-2</v>
      </c>
      <c r="J640">
        <v>6098.3654299999998</v>
      </c>
      <c r="K640">
        <f t="shared" si="29"/>
        <v>0.24309213199312918</v>
      </c>
    </row>
    <row r="641" spans="1:11" x14ac:dyDescent="0.25">
      <c r="A641" t="s">
        <v>643</v>
      </c>
      <c r="B641">
        <v>5946.411032</v>
      </c>
      <c r="C641">
        <v>1434</v>
      </c>
      <c r="D641">
        <v>2496.4</v>
      </c>
      <c r="E641">
        <v>434.8</v>
      </c>
      <c r="G641">
        <f t="shared" si="28"/>
        <v>598.86524999999983</v>
      </c>
      <c r="H641">
        <f t="shared" si="27"/>
        <v>6.3898818935629778E-2</v>
      </c>
      <c r="J641">
        <v>6079.1902499999997</v>
      </c>
      <c r="K641">
        <f t="shared" si="29"/>
        <v>0.2396052977902578</v>
      </c>
    </row>
    <row r="642" spans="1:11" x14ac:dyDescent="0.25">
      <c r="A642" t="s">
        <v>644</v>
      </c>
      <c r="B642">
        <v>6018.8129010000002</v>
      </c>
      <c r="C642">
        <v>179.28</v>
      </c>
      <c r="D642">
        <v>2352.1</v>
      </c>
      <c r="E642">
        <v>428</v>
      </c>
      <c r="G642">
        <f t="shared" si="28"/>
        <v>557.62065099999973</v>
      </c>
      <c r="H642">
        <f t="shared" si="27"/>
        <v>5.9381833722552888E-2</v>
      </c>
      <c r="J642">
        <v>6050.7206509999996</v>
      </c>
      <c r="K642">
        <f t="shared" si="29"/>
        <v>0.23442835699829487</v>
      </c>
    </row>
    <row r="643" spans="1:11" x14ac:dyDescent="0.25">
      <c r="A643" t="s">
        <v>645</v>
      </c>
      <c r="B643">
        <v>6426.6825689999996</v>
      </c>
      <c r="C643">
        <v>0.56999999999999995</v>
      </c>
      <c r="D643">
        <v>1956.2</v>
      </c>
      <c r="E643">
        <v>428.4</v>
      </c>
      <c r="G643">
        <f t="shared" si="28"/>
        <v>641.44537899999978</v>
      </c>
      <c r="H643">
        <f t="shared" si="27"/>
        <v>6.8562067402754071E-2</v>
      </c>
      <c r="J643">
        <v>6014.8953789999996</v>
      </c>
      <c r="K643">
        <f t="shared" si="29"/>
        <v>0.22791385315860371</v>
      </c>
    </row>
    <row r="644" spans="1:11" x14ac:dyDescent="0.25">
      <c r="A644" t="s">
        <v>646</v>
      </c>
      <c r="B644">
        <v>6569.0680309999998</v>
      </c>
      <c r="C644">
        <v>0.56999999999999995</v>
      </c>
      <c r="D644">
        <v>2139.6999999999998</v>
      </c>
      <c r="E644">
        <v>346.4</v>
      </c>
      <c r="G644">
        <f t="shared" si="28"/>
        <v>906.09128400000009</v>
      </c>
      <c r="H644">
        <f t="shared" si="27"/>
        <v>9.7545295960421705E-2</v>
      </c>
      <c r="J644">
        <v>5992.5912840000001</v>
      </c>
      <c r="K644">
        <f t="shared" si="29"/>
        <v>0.22385805387483743</v>
      </c>
    </row>
    <row r="645" spans="1:11" x14ac:dyDescent="0.25">
      <c r="A645" t="s">
        <v>647</v>
      </c>
      <c r="B645">
        <v>6478.0119809999997</v>
      </c>
      <c r="C645">
        <v>0.56999999999999995</v>
      </c>
      <c r="D645">
        <v>2431.8000000000002</v>
      </c>
      <c r="E645">
        <v>383.6</v>
      </c>
      <c r="G645">
        <f t="shared" si="28"/>
        <v>1391.911032</v>
      </c>
      <c r="H645">
        <f t="shared" si="27"/>
        <v>0.15075082277222887</v>
      </c>
      <c r="J645">
        <v>5946.411032</v>
      </c>
      <c r="K645">
        <f t="shared" si="29"/>
        <v>0.21546058995685502</v>
      </c>
    </row>
    <row r="646" spans="1:11" x14ac:dyDescent="0.25">
      <c r="A646" t="s">
        <v>648</v>
      </c>
      <c r="B646">
        <v>6316.1199699999997</v>
      </c>
      <c r="C646">
        <v>0.56999999999999995</v>
      </c>
      <c r="D646">
        <v>2391.1999999999998</v>
      </c>
      <c r="E646">
        <v>389.2</v>
      </c>
      <c r="G646">
        <f t="shared" si="28"/>
        <v>2899.4079010000005</v>
      </c>
      <c r="H646">
        <f t="shared" ref="H646:H709" si="30">+(G646-$H$2)/($H$1-$H$2)</f>
        <v>0.3158473743481745</v>
      </c>
      <c r="J646">
        <v>6018.8129010000002</v>
      </c>
      <c r="K646">
        <f t="shared" si="29"/>
        <v>0.22862621933717953</v>
      </c>
    </row>
    <row r="647" spans="1:11" x14ac:dyDescent="0.25">
      <c r="A647" t="s">
        <v>649</v>
      </c>
      <c r="B647">
        <v>6025.9964689999997</v>
      </c>
      <c r="C647">
        <v>0.56999999999999995</v>
      </c>
      <c r="D647">
        <v>2393.5</v>
      </c>
      <c r="E647">
        <v>389.2</v>
      </c>
      <c r="G647">
        <f t="shared" ref="G647:G710" si="31">+B643-C643-1.25*D643</f>
        <v>3980.8625689999999</v>
      </c>
      <c r="H647">
        <f t="shared" si="30"/>
        <v>0.43428505740017759</v>
      </c>
      <c r="J647">
        <v>6426.6825689999996</v>
      </c>
      <c r="K647">
        <f t="shared" ref="K647:K710" si="32">+(J647-$K$2)/($K$1-$K$2)</f>
        <v>0.30279365394254831</v>
      </c>
    </row>
    <row r="648" spans="1:11" x14ac:dyDescent="0.25">
      <c r="A648" t="s">
        <v>650</v>
      </c>
      <c r="B648">
        <v>5706.4516949999997</v>
      </c>
      <c r="C648">
        <v>0.56999999999999995</v>
      </c>
      <c r="D648">
        <v>2404.3000000000002</v>
      </c>
      <c r="E648">
        <v>365.6</v>
      </c>
      <c r="G648">
        <f t="shared" si="31"/>
        <v>3893.8730310000001</v>
      </c>
      <c r="H648">
        <f t="shared" si="30"/>
        <v>0.42475822318757223</v>
      </c>
      <c r="J648">
        <v>6569.0680309999998</v>
      </c>
      <c r="K648">
        <f t="shared" si="32"/>
        <v>0.3286851709396893</v>
      </c>
    </row>
    <row r="649" spans="1:11" x14ac:dyDescent="0.25">
      <c r="A649" t="s">
        <v>651</v>
      </c>
      <c r="B649">
        <v>5467.4430890000003</v>
      </c>
      <c r="C649">
        <v>0.56999999999999995</v>
      </c>
      <c r="D649">
        <v>2450.4</v>
      </c>
      <c r="E649">
        <v>246.8</v>
      </c>
      <c r="G649">
        <f t="shared" si="31"/>
        <v>3437.6919809999999</v>
      </c>
      <c r="H649">
        <f t="shared" si="30"/>
        <v>0.37479863799834817</v>
      </c>
      <c r="J649">
        <v>6478.0119809999997</v>
      </c>
      <c r="K649">
        <f t="shared" si="32"/>
        <v>0.31212744634370826</v>
      </c>
    </row>
    <row r="650" spans="1:11" x14ac:dyDescent="0.25">
      <c r="A650" t="s">
        <v>652</v>
      </c>
      <c r="B650">
        <v>5288.0598369999998</v>
      </c>
      <c r="C650">
        <v>0.56999999999999995</v>
      </c>
      <c r="D650">
        <v>2486</v>
      </c>
      <c r="E650">
        <v>188.6</v>
      </c>
      <c r="G650">
        <f t="shared" si="31"/>
        <v>3326.54997</v>
      </c>
      <c r="H650">
        <f t="shared" si="30"/>
        <v>0.36262669712825685</v>
      </c>
      <c r="J650">
        <v>6316.1199699999997</v>
      </c>
      <c r="K650">
        <f t="shared" si="32"/>
        <v>0.28268883866824329</v>
      </c>
    </row>
    <row r="651" spans="1:11" x14ac:dyDescent="0.25">
      <c r="A651" t="s">
        <v>653</v>
      </c>
      <c r="B651">
        <v>5223.2373900000002</v>
      </c>
      <c r="C651">
        <v>0.56999999999999995</v>
      </c>
      <c r="D651">
        <v>2481.3000000000002</v>
      </c>
      <c r="E651">
        <v>279.8</v>
      </c>
      <c r="G651">
        <f t="shared" si="31"/>
        <v>3033.551469</v>
      </c>
      <c r="H651">
        <f t="shared" si="30"/>
        <v>0.33053837699522098</v>
      </c>
      <c r="J651">
        <v>6025.9964689999997</v>
      </c>
      <c r="K651">
        <f t="shared" si="32"/>
        <v>0.22993248663694152</v>
      </c>
    </row>
    <row r="652" spans="1:11" x14ac:dyDescent="0.25">
      <c r="A652" t="s">
        <v>654</v>
      </c>
      <c r="B652">
        <v>5217.4798650000002</v>
      </c>
      <c r="C652">
        <v>0.56999999999999995</v>
      </c>
      <c r="D652">
        <v>2484.6999999999998</v>
      </c>
      <c r="E652">
        <v>273.8</v>
      </c>
      <c r="G652">
        <f t="shared" si="31"/>
        <v>2700.506695</v>
      </c>
      <c r="H652">
        <f t="shared" si="30"/>
        <v>0.29406430873114281</v>
      </c>
      <c r="J652">
        <v>5706.4516949999997</v>
      </c>
      <c r="K652">
        <f t="shared" si="32"/>
        <v>0.17182614044712782</v>
      </c>
    </row>
    <row r="653" spans="1:11" x14ac:dyDescent="0.25">
      <c r="A653" t="s">
        <v>655</v>
      </c>
      <c r="B653">
        <v>5257.0957179999996</v>
      </c>
      <c r="C653">
        <v>0.56999999999999995</v>
      </c>
      <c r="D653">
        <v>2471.8000000000002</v>
      </c>
      <c r="E653">
        <v>263</v>
      </c>
      <c r="G653">
        <f t="shared" si="31"/>
        <v>2403.8730890000006</v>
      </c>
      <c r="H653">
        <f t="shared" si="30"/>
        <v>0.26157788276289251</v>
      </c>
      <c r="J653">
        <v>5467.4430890000003</v>
      </c>
      <c r="K653">
        <f t="shared" si="32"/>
        <v>0.1283645728278722</v>
      </c>
    </row>
    <row r="654" spans="1:11" x14ac:dyDescent="0.25">
      <c r="A654" t="s">
        <v>656</v>
      </c>
      <c r="B654">
        <v>5408.9599959999996</v>
      </c>
      <c r="C654">
        <v>0.56999999999999995</v>
      </c>
      <c r="D654">
        <v>2470.5</v>
      </c>
      <c r="E654">
        <v>259</v>
      </c>
      <c r="G654">
        <f t="shared" si="31"/>
        <v>2179.9898370000001</v>
      </c>
      <c r="H654">
        <f t="shared" si="30"/>
        <v>0.23705885813279323</v>
      </c>
      <c r="J654">
        <v>5288.0598369999998</v>
      </c>
      <c r="K654">
        <f t="shared" si="32"/>
        <v>9.5745340127272247E-2</v>
      </c>
    </row>
    <row r="655" spans="1:11" x14ac:dyDescent="0.25">
      <c r="A655" t="s">
        <v>657</v>
      </c>
      <c r="B655">
        <v>5708.8840369999998</v>
      </c>
      <c r="C655">
        <v>0.56999999999999995</v>
      </c>
      <c r="D655">
        <v>2440.9</v>
      </c>
      <c r="E655">
        <v>286.60000000000002</v>
      </c>
      <c r="G655">
        <f t="shared" si="31"/>
        <v>2121.0423900000005</v>
      </c>
      <c r="H655">
        <f t="shared" si="30"/>
        <v>0.23060310991597505</v>
      </c>
      <c r="J655">
        <v>5223.2373900000002</v>
      </c>
      <c r="K655">
        <f t="shared" si="32"/>
        <v>8.3957960540044743E-2</v>
      </c>
    </row>
    <row r="656" spans="1:11" x14ac:dyDescent="0.25">
      <c r="A656" t="s">
        <v>658</v>
      </c>
      <c r="B656">
        <v>5994.9436910000004</v>
      </c>
      <c r="C656">
        <v>0.56999999999999995</v>
      </c>
      <c r="D656">
        <v>2403.6</v>
      </c>
      <c r="E656">
        <v>289.39999999999998</v>
      </c>
      <c r="G656">
        <f t="shared" si="31"/>
        <v>2111.0348650000005</v>
      </c>
      <c r="H656">
        <f t="shared" si="30"/>
        <v>0.22950711568787024</v>
      </c>
      <c r="J656">
        <v>5217.4798650000002</v>
      </c>
      <c r="K656">
        <f t="shared" si="32"/>
        <v>8.2911006347495486E-2</v>
      </c>
    </row>
    <row r="657" spans="1:11" x14ac:dyDescent="0.25">
      <c r="A657" t="s">
        <v>659</v>
      </c>
      <c r="B657">
        <v>5967.5750459999999</v>
      </c>
      <c r="C657">
        <v>895.81</v>
      </c>
      <c r="D657">
        <v>2304</v>
      </c>
      <c r="E657">
        <v>344.6</v>
      </c>
      <c r="G657">
        <f t="shared" si="31"/>
        <v>2166.7757179999999</v>
      </c>
      <c r="H657">
        <f t="shared" si="30"/>
        <v>0.23561168731348575</v>
      </c>
      <c r="J657">
        <v>5257.0957179999996</v>
      </c>
      <c r="K657">
        <f t="shared" si="32"/>
        <v>9.0114793285418396E-2</v>
      </c>
    </row>
    <row r="658" spans="1:11" x14ac:dyDescent="0.25">
      <c r="A658" t="s">
        <v>660</v>
      </c>
      <c r="B658">
        <v>5959.0080950000001</v>
      </c>
      <c r="C658">
        <v>1542.1</v>
      </c>
      <c r="D658">
        <v>2126.9</v>
      </c>
      <c r="E658">
        <v>353.2</v>
      </c>
      <c r="G658">
        <f t="shared" si="31"/>
        <v>2320.2649959999999</v>
      </c>
      <c r="H658">
        <f t="shared" si="30"/>
        <v>0.25242137430042544</v>
      </c>
      <c r="J658">
        <v>5408.9599959999996</v>
      </c>
      <c r="K658">
        <f t="shared" si="32"/>
        <v>0.11772994780937913</v>
      </c>
    </row>
    <row r="659" spans="1:11" x14ac:dyDescent="0.25">
      <c r="A659" t="s">
        <v>661</v>
      </c>
      <c r="B659">
        <v>5988.7702250000002</v>
      </c>
      <c r="C659">
        <v>2050.8000000000002</v>
      </c>
      <c r="D659">
        <v>1868.4</v>
      </c>
      <c r="E659">
        <v>361.6</v>
      </c>
      <c r="G659">
        <f t="shared" si="31"/>
        <v>2657.1890370000001</v>
      </c>
      <c r="H659">
        <f t="shared" si="30"/>
        <v>0.28932028829222128</v>
      </c>
      <c r="J659">
        <v>5708.8840369999998</v>
      </c>
      <c r="K659">
        <f t="shared" si="32"/>
        <v>0.1722684399863593</v>
      </c>
    </row>
    <row r="660" spans="1:11" x14ac:dyDescent="0.25">
      <c r="A660" t="s">
        <v>662</v>
      </c>
      <c r="B660">
        <v>6006.2729099999997</v>
      </c>
      <c r="C660">
        <v>2167.9</v>
      </c>
      <c r="D660">
        <v>1712.1</v>
      </c>
      <c r="E660">
        <v>374</v>
      </c>
      <c r="G660">
        <f t="shared" si="31"/>
        <v>2989.8736910000007</v>
      </c>
      <c r="H660">
        <f t="shared" si="30"/>
        <v>0.32575491729020478</v>
      </c>
      <c r="J660">
        <v>5994.9436910000004</v>
      </c>
      <c r="K660">
        <f t="shared" si="32"/>
        <v>0.22428581795249797</v>
      </c>
    </row>
    <row r="661" spans="1:11" x14ac:dyDescent="0.25">
      <c r="A661" t="s">
        <v>663</v>
      </c>
      <c r="B661">
        <v>5991.9516370000001</v>
      </c>
      <c r="C661">
        <v>2274.8000000000002</v>
      </c>
      <c r="D661">
        <v>1221.4000000000001</v>
      </c>
      <c r="E661">
        <v>364.4</v>
      </c>
      <c r="G661">
        <f t="shared" si="31"/>
        <v>2191.7650460000004</v>
      </c>
      <c r="H661">
        <f t="shared" si="30"/>
        <v>0.23834844382942935</v>
      </c>
      <c r="J661">
        <v>5967.5750459999999</v>
      </c>
      <c r="K661">
        <f t="shared" si="32"/>
        <v>0.21930907575387218</v>
      </c>
    </row>
    <row r="662" spans="1:11" x14ac:dyDescent="0.25">
      <c r="A662" t="s">
        <v>664</v>
      </c>
      <c r="B662">
        <v>5970.7778719999997</v>
      </c>
      <c r="C662">
        <v>2138.1</v>
      </c>
      <c r="D662">
        <v>905.3</v>
      </c>
      <c r="E662">
        <v>361.2</v>
      </c>
      <c r="G662">
        <f t="shared" si="31"/>
        <v>1758.2830950000007</v>
      </c>
      <c r="H662">
        <f t="shared" si="30"/>
        <v>0.190874796120969</v>
      </c>
      <c r="J662">
        <v>5959.0080950000001</v>
      </c>
      <c r="K662">
        <f t="shared" si="32"/>
        <v>0.21775125268461692</v>
      </c>
    </row>
    <row r="663" spans="1:11" x14ac:dyDescent="0.25">
      <c r="A663" t="s">
        <v>665</v>
      </c>
      <c r="B663">
        <v>5939.4578879999999</v>
      </c>
      <c r="C663">
        <v>2010.7</v>
      </c>
      <c r="D663">
        <v>1026.2</v>
      </c>
      <c r="E663">
        <v>395</v>
      </c>
      <c r="G663">
        <f t="shared" si="31"/>
        <v>1602.470225</v>
      </c>
      <c r="H663">
        <f t="shared" si="30"/>
        <v>0.17381063628280272</v>
      </c>
      <c r="J663">
        <v>5988.7702250000002</v>
      </c>
      <c r="K663">
        <f t="shared" si="32"/>
        <v>0.22316322862613627</v>
      </c>
    </row>
    <row r="664" spans="1:11" x14ac:dyDescent="0.25">
      <c r="A664" t="s">
        <v>666</v>
      </c>
      <c r="B664">
        <v>5880.2185900000004</v>
      </c>
      <c r="C664">
        <v>1951.8</v>
      </c>
      <c r="D664">
        <v>1030.3</v>
      </c>
      <c r="E664">
        <v>455.2</v>
      </c>
      <c r="G664">
        <f t="shared" si="31"/>
        <v>1698.2479099999996</v>
      </c>
      <c r="H664">
        <f t="shared" si="30"/>
        <v>0.18429992208935725</v>
      </c>
      <c r="J664">
        <v>6006.2729099999997</v>
      </c>
      <c r="K664">
        <f t="shared" si="32"/>
        <v>0.226345934639852</v>
      </c>
    </row>
    <row r="665" spans="1:11" x14ac:dyDescent="0.25">
      <c r="A665" t="s">
        <v>667</v>
      </c>
      <c r="B665">
        <v>5857.844212</v>
      </c>
      <c r="C665">
        <v>997.21</v>
      </c>
      <c r="D665">
        <v>1674.2</v>
      </c>
      <c r="E665">
        <v>453.2</v>
      </c>
      <c r="G665">
        <f t="shared" si="31"/>
        <v>2190.4016369999999</v>
      </c>
      <c r="H665">
        <f t="shared" si="30"/>
        <v>0.23819912735062498</v>
      </c>
      <c r="J665">
        <v>5991.9516370000001</v>
      </c>
      <c r="K665">
        <f t="shared" si="32"/>
        <v>0.22374173981482004</v>
      </c>
    </row>
    <row r="666" spans="1:11" x14ac:dyDescent="0.25">
      <c r="A666" t="s">
        <v>668</v>
      </c>
      <c r="B666">
        <v>5913.5916299999999</v>
      </c>
      <c r="C666">
        <v>179.1</v>
      </c>
      <c r="D666">
        <v>1258</v>
      </c>
      <c r="E666">
        <v>438</v>
      </c>
      <c r="G666">
        <f t="shared" si="31"/>
        <v>2701.0528719999998</v>
      </c>
      <c r="H666">
        <f t="shared" si="30"/>
        <v>0.29412412440380148</v>
      </c>
      <c r="J666">
        <v>5970.7778719999997</v>
      </c>
      <c r="K666">
        <f t="shared" si="32"/>
        <v>0.219891480886061</v>
      </c>
    </row>
    <row r="667" spans="1:11" x14ac:dyDescent="0.25">
      <c r="A667" t="s">
        <v>669</v>
      </c>
      <c r="B667">
        <v>6303.2860380000002</v>
      </c>
      <c r="C667">
        <v>0.56999999999999995</v>
      </c>
      <c r="D667">
        <v>1144.5</v>
      </c>
      <c r="E667">
        <v>436.8</v>
      </c>
      <c r="G667">
        <f t="shared" si="31"/>
        <v>2646.0078880000001</v>
      </c>
      <c r="H667">
        <f t="shared" si="30"/>
        <v>0.28809576227129408</v>
      </c>
      <c r="J667">
        <v>5939.4578879999999</v>
      </c>
      <c r="K667">
        <f t="shared" si="32"/>
        <v>0.21419622319123977</v>
      </c>
    </row>
    <row r="668" spans="1:11" x14ac:dyDescent="0.25">
      <c r="A668" t="s">
        <v>670</v>
      </c>
      <c r="B668">
        <v>6429.6650609999997</v>
      </c>
      <c r="C668">
        <v>0.56999999999999995</v>
      </c>
      <c r="D668">
        <v>1634.4</v>
      </c>
      <c r="E668">
        <v>334</v>
      </c>
      <c r="G668">
        <f t="shared" si="31"/>
        <v>2640.5435900000002</v>
      </c>
      <c r="H668">
        <f t="shared" si="30"/>
        <v>0.28749732868570277</v>
      </c>
      <c r="J668">
        <v>5880.2185900000004</v>
      </c>
      <c r="K668">
        <f t="shared" si="32"/>
        <v>0.20342408908764931</v>
      </c>
    </row>
    <row r="669" spans="1:11" x14ac:dyDescent="0.25">
      <c r="A669" t="s">
        <v>671</v>
      </c>
      <c r="B669">
        <v>6343.0684819999997</v>
      </c>
      <c r="C669">
        <v>0.56999999999999995</v>
      </c>
      <c r="D669">
        <v>951.8</v>
      </c>
      <c r="E669">
        <v>334.4</v>
      </c>
      <c r="G669">
        <f t="shared" si="31"/>
        <v>2767.8842119999999</v>
      </c>
      <c r="H669">
        <f t="shared" si="30"/>
        <v>0.30144329301906947</v>
      </c>
      <c r="J669">
        <v>5857.844212</v>
      </c>
      <c r="K669">
        <f t="shared" si="32"/>
        <v>0.19935550947179309</v>
      </c>
    </row>
    <row r="670" spans="1:11" x14ac:dyDescent="0.25">
      <c r="A670" t="s">
        <v>672</v>
      </c>
      <c r="B670">
        <v>6190.7098740000001</v>
      </c>
      <c r="C670">
        <v>0.56999999999999995</v>
      </c>
      <c r="D670">
        <v>1982.8</v>
      </c>
      <c r="E670">
        <v>326.39999999999998</v>
      </c>
      <c r="G670">
        <f t="shared" si="31"/>
        <v>4161.9916299999995</v>
      </c>
      <c r="H670">
        <f t="shared" si="30"/>
        <v>0.45412177081313859</v>
      </c>
      <c r="J670">
        <v>5913.5916299999999</v>
      </c>
      <c r="K670">
        <f t="shared" si="32"/>
        <v>0.20949267657031134</v>
      </c>
    </row>
    <row r="671" spans="1:11" x14ac:dyDescent="0.25">
      <c r="A671" t="s">
        <v>673</v>
      </c>
      <c r="B671">
        <v>5921.2823749999998</v>
      </c>
      <c r="C671">
        <v>0.56999999999999995</v>
      </c>
      <c r="D671">
        <v>1975.3</v>
      </c>
      <c r="E671">
        <v>313.2</v>
      </c>
      <c r="G671">
        <f t="shared" si="31"/>
        <v>4872.0910380000005</v>
      </c>
      <c r="H671">
        <f t="shared" si="30"/>
        <v>0.53188973567444442</v>
      </c>
      <c r="J671">
        <v>6303.2860380000002</v>
      </c>
      <c r="K671">
        <f t="shared" si="32"/>
        <v>0.28035510344098996</v>
      </c>
    </row>
    <row r="672" spans="1:11" x14ac:dyDescent="0.25">
      <c r="A672" t="s">
        <v>674</v>
      </c>
      <c r="B672">
        <v>5626.7463539999999</v>
      </c>
      <c r="C672">
        <v>0.56999999999999995</v>
      </c>
      <c r="D672">
        <v>1989.7</v>
      </c>
      <c r="E672">
        <v>234.8</v>
      </c>
      <c r="G672">
        <f t="shared" si="31"/>
        <v>4386.095061</v>
      </c>
      <c r="H672">
        <f t="shared" si="30"/>
        <v>0.47866490878925994</v>
      </c>
      <c r="J672">
        <v>6429.6650609999997</v>
      </c>
      <c r="K672">
        <f t="shared" si="32"/>
        <v>0.30333599331643635</v>
      </c>
    </row>
    <row r="673" spans="1:11" x14ac:dyDescent="0.25">
      <c r="A673" t="s">
        <v>675</v>
      </c>
      <c r="B673">
        <v>5416.4693889999999</v>
      </c>
      <c r="C673">
        <v>0.56999999999999995</v>
      </c>
      <c r="D673">
        <v>2431.5</v>
      </c>
      <c r="E673">
        <v>307.2</v>
      </c>
      <c r="G673">
        <f t="shared" si="31"/>
        <v>5152.748482</v>
      </c>
      <c r="H673">
        <f t="shared" si="30"/>
        <v>0.56262650012905702</v>
      </c>
      <c r="J673">
        <v>6343.0684819999997</v>
      </c>
      <c r="K673">
        <f t="shared" si="32"/>
        <v>0.28758918345551976</v>
      </c>
    </row>
    <row r="674" spans="1:11" x14ac:dyDescent="0.25">
      <c r="A674" t="s">
        <v>676</v>
      </c>
      <c r="B674">
        <v>5299.3059510000003</v>
      </c>
      <c r="C674">
        <v>0.56999999999999995</v>
      </c>
      <c r="D674">
        <v>2464.1</v>
      </c>
      <c r="E674">
        <v>208.8</v>
      </c>
      <c r="G674">
        <f t="shared" si="31"/>
        <v>3711.6398740000004</v>
      </c>
      <c r="H674">
        <f t="shared" si="30"/>
        <v>0.40480059248054762</v>
      </c>
      <c r="J674">
        <v>6190.7098740000001</v>
      </c>
      <c r="K674">
        <f t="shared" si="32"/>
        <v>0.2598841394623857</v>
      </c>
    </row>
    <row r="675" spans="1:11" x14ac:dyDescent="0.25">
      <c r="A675" t="s">
        <v>677</v>
      </c>
      <c r="B675">
        <v>5248.6764050000002</v>
      </c>
      <c r="C675">
        <v>0.56999999999999995</v>
      </c>
      <c r="D675">
        <v>2474.6</v>
      </c>
      <c r="E675">
        <v>252</v>
      </c>
      <c r="G675">
        <f t="shared" si="31"/>
        <v>3451.5873750000001</v>
      </c>
      <c r="H675">
        <f t="shared" si="30"/>
        <v>0.3763204200195015</v>
      </c>
      <c r="J675">
        <v>5921.2823749999998</v>
      </c>
      <c r="K675">
        <f t="shared" si="32"/>
        <v>0.21089116945077252</v>
      </c>
    </row>
    <row r="676" spans="1:11" x14ac:dyDescent="0.25">
      <c r="A676" t="s">
        <v>678</v>
      </c>
      <c r="B676">
        <v>5230.1502600000003</v>
      </c>
      <c r="C676">
        <v>0.56999999999999995</v>
      </c>
      <c r="D676">
        <v>2483.5</v>
      </c>
      <c r="E676">
        <v>251.2</v>
      </c>
      <c r="G676">
        <f t="shared" si="31"/>
        <v>3139.0513540000002</v>
      </c>
      <c r="H676">
        <f t="shared" si="30"/>
        <v>0.34209240908864275</v>
      </c>
      <c r="J676">
        <v>5626.7463539999999</v>
      </c>
      <c r="K676">
        <f t="shared" si="32"/>
        <v>0.15733244030192331</v>
      </c>
    </row>
    <row r="677" spans="1:11" x14ac:dyDescent="0.25">
      <c r="A677" t="s">
        <v>679</v>
      </c>
      <c r="B677">
        <v>5273.3662800000002</v>
      </c>
      <c r="C677">
        <v>0.56999999999999995</v>
      </c>
      <c r="D677">
        <v>2489</v>
      </c>
      <c r="E677">
        <v>224.2</v>
      </c>
      <c r="G677">
        <f t="shared" si="31"/>
        <v>2376.5243890000002</v>
      </c>
      <c r="H677">
        <f t="shared" si="30"/>
        <v>0.25858273487705957</v>
      </c>
      <c r="J677">
        <v>5416.4693889999999</v>
      </c>
      <c r="K677">
        <f t="shared" si="32"/>
        <v>0.11909546345800426</v>
      </c>
    </row>
    <row r="678" spans="1:11" x14ac:dyDescent="0.25">
      <c r="A678" t="s">
        <v>680</v>
      </c>
      <c r="B678">
        <v>5416.7559979999996</v>
      </c>
      <c r="C678">
        <v>0.56999999999999995</v>
      </c>
      <c r="D678">
        <v>2471.3000000000002</v>
      </c>
      <c r="E678">
        <v>215.2</v>
      </c>
      <c r="G678">
        <f t="shared" si="31"/>
        <v>2218.6109510000006</v>
      </c>
      <c r="H678">
        <f t="shared" si="30"/>
        <v>0.24128852710958604</v>
      </c>
      <c r="J678">
        <v>5299.3059510000003</v>
      </c>
      <c r="K678">
        <f t="shared" si="32"/>
        <v>9.7790344917036504E-2</v>
      </c>
    </row>
    <row r="679" spans="1:11" x14ac:dyDescent="0.25">
      <c r="A679" t="s">
        <v>681</v>
      </c>
      <c r="B679">
        <v>5698.6421039999996</v>
      </c>
      <c r="C679">
        <v>0.56999999999999995</v>
      </c>
      <c r="D679">
        <v>2495.6999999999998</v>
      </c>
      <c r="E679">
        <v>235.6</v>
      </c>
      <c r="G679">
        <f t="shared" si="31"/>
        <v>2154.8564050000004</v>
      </c>
      <c r="H679">
        <f t="shared" si="30"/>
        <v>0.23430631977745922</v>
      </c>
      <c r="J679">
        <v>5248.6764050000002</v>
      </c>
      <c r="K679">
        <f t="shared" si="32"/>
        <v>8.8583816860004022E-2</v>
      </c>
    </row>
    <row r="680" spans="1:11" x14ac:dyDescent="0.25">
      <c r="A680" t="s">
        <v>682</v>
      </c>
      <c r="B680">
        <v>5961.8312260000002</v>
      </c>
      <c r="C680">
        <v>0.56999999999999995</v>
      </c>
      <c r="D680">
        <v>2494.1999999999998</v>
      </c>
      <c r="E680">
        <v>294.8</v>
      </c>
      <c r="G680">
        <f t="shared" si="31"/>
        <v>2125.2052600000006</v>
      </c>
      <c r="H680">
        <f t="shared" si="30"/>
        <v>0.23105901499663695</v>
      </c>
      <c r="J680">
        <v>5230.1502600000003</v>
      </c>
      <c r="K680">
        <f t="shared" si="32"/>
        <v>8.5215003840603251E-2</v>
      </c>
    </row>
    <row r="681" spans="1:11" x14ac:dyDescent="0.25">
      <c r="A681" t="s">
        <v>683</v>
      </c>
      <c r="B681">
        <v>6020.7248749999999</v>
      </c>
      <c r="C681">
        <v>933.71</v>
      </c>
      <c r="D681">
        <v>2488.1999999999998</v>
      </c>
      <c r="E681">
        <v>381</v>
      </c>
      <c r="G681">
        <f t="shared" si="31"/>
        <v>2161.5462800000005</v>
      </c>
      <c r="H681">
        <f t="shared" si="30"/>
        <v>0.23503897489315892</v>
      </c>
      <c r="J681">
        <v>5273.3662800000002</v>
      </c>
      <c r="K681">
        <f t="shared" si="32"/>
        <v>9.3073448801639938E-2</v>
      </c>
    </row>
    <row r="682" spans="1:11" x14ac:dyDescent="0.25">
      <c r="A682" t="s">
        <v>684</v>
      </c>
      <c r="B682">
        <v>6025.2662039999996</v>
      </c>
      <c r="C682">
        <v>1492.8</v>
      </c>
      <c r="D682">
        <v>2488.6</v>
      </c>
      <c r="E682">
        <v>385.6</v>
      </c>
      <c r="G682">
        <f t="shared" si="31"/>
        <v>2327.0609979999999</v>
      </c>
      <c r="H682">
        <f t="shared" si="30"/>
        <v>0.25316565212797909</v>
      </c>
      <c r="J682">
        <v>5416.7559979999996</v>
      </c>
      <c r="K682">
        <f t="shared" si="32"/>
        <v>0.11914758072960484</v>
      </c>
    </row>
    <row r="683" spans="1:11" x14ac:dyDescent="0.25">
      <c r="A683" t="s">
        <v>685</v>
      </c>
      <c r="B683">
        <v>6048.751816</v>
      </c>
      <c r="C683">
        <v>2112.5</v>
      </c>
      <c r="D683">
        <v>2480.3000000000002</v>
      </c>
      <c r="E683">
        <v>379.2</v>
      </c>
      <c r="G683">
        <f t="shared" si="31"/>
        <v>2578.4471039999999</v>
      </c>
      <c r="H683">
        <f t="shared" si="30"/>
        <v>0.28069670712926487</v>
      </c>
      <c r="J683">
        <v>5698.6421039999996</v>
      </c>
      <c r="K683">
        <f t="shared" si="32"/>
        <v>0.17040603648934297</v>
      </c>
    </row>
    <row r="684" spans="1:11" x14ac:dyDescent="0.25">
      <c r="A684" t="s">
        <v>686</v>
      </c>
      <c r="B684">
        <v>6061.2797419999997</v>
      </c>
      <c r="C684">
        <v>2318.8000000000002</v>
      </c>
      <c r="D684">
        <v>2483.6999999999998</v>
      </c>
      <c r="E684">
        <v>387.4</v>
      </c>
      <c r="G684">
        <f t="shared" si="31"/>
        <v>2843.5112260000005</v>
      </c>
      <c r="H684">
        <f t="shared" si="30"/>
        <v>0.30972573756283045</v>
      </c>
      <c r="J684">
        <v>5961.8312260000002</v>
      </c>
      <c r="K684">
        <f t="shared" si="32"/>
        <v>0.21826461369243988</v>
      </c>
    </row>
    <row r="685" spans="1:11" x14ac:dyDescent="0.25">
      <c r="A685" t="s">
        <v>687</v>
      </c>
      <c r="B685">
        <v>6040.2226570000003</v>
      </c>
      <c r="C685">
        <v>2408.5</v>
      </c>
      <c r="D685">
        <v>2490.9</v>
      </c>
      <c r="E685">
        <v>466.4</v>
      </c>
      <c r="G685">
        <f t="shared" si="31"/>
        <v>1976.7648749999998</v>
      </c>
      <c r="H685">
        <f t="shared" si="30"/>
        <v>0.21480226768122621</v>
      </c>
      <c r="J685">
        <v>6020.7248749999999</v>
      </c>
      <c r="K685">
        <f t="shared" si="32"/>
        <v>0.22897389463087686</v>
      </c>
    </row>
    <row r="686" spans="1:11" x14ac:dyDescent="0.25">
      <c r="A686" t="s">
        <v>688</v>
      </c>
      <c r="B686">
        <v>6021.3958949999997</v>
      </c>
      <c r="C686">
        <v>2401.5</v>
      </c>
      <c r="D686">
        <v>2488.8000000000002</v>
      </c>
      <c r="E686">
        <v>457.8</v>
      </c>
      <c r="G686">
        <f t="shared" si="31"/>
        <v>1421.7162039999994</v>
      </c>
      <c r="H686">
        <f t="shared" si="30"/>
        <v>0.15401499612974437</v>
      </c>
      <c r="J686">
        <v>6025.2662039999996</v>
      </c>
      <c r="K686">
        <f t="shared" si="32"/>
        <v>0.22979969450778495</v>
      </c>
    </row>
    <row r="687" spans="1:11" x14ac:dyDescent="0.25">
      <c r="A687" t="s">
        <v>689</v>
      </c>
      <c r="B687">
        <v>6009.2756600000002</v>
      </c>
      <c r="C687">
        <v>2260.6</v>
      </c>
      <c r="D687">
        <v>2486.6</v>
      </c>
      <c r="E687">
        <v>458.8</v>
      </c>
      <c r="G687">
        <f t="shared" si="31"/>
        <v>835.87681599999996</v>
      </c>
      <c r="H687">
        <f t="shared" si="30"/>
        <v>8.9855617277885338E-2</v>
      </c>
      <c r="J687">
        <v>6048.751816</v>
      </c>
      <c r="K687">
        <f t="shared" si="32"/>
        <v>0.23407034204261731</v>
      </c>
    </row>
    <row r="688" spans="1:11" x14ac:dyDescent="0.25">
      <c r="A688" t="s">
        <v>690</v>
      </c>
      <c r="B688">
        <v>5987.8413819999996</v>
      </c>
      <c r="C688">
        <v>1982.3</v>
      </c>
      <c r="D688">
        <v>2486.4</v>
      </c>
      <c r="E688">
        <v>474.4</v>
      </c>
      <c r="G688">
        <f t="shared" si="31"/>
        <v>637.85474199999953</v>
      </c>
      <c r="H688">
        <f t="shared" si="30"/>
        <v>6.816883156999623E-2</v>
      </c>
      <c r="J688">
        <v>6061.2797419999997</v>
      </c>
      <c r="K688">
        <f t="shared" si="32"/>
        <v>0.23634843282809315</v>
      </c>
    </row>
    <row r="689" spans="1:11" x14ac:dyDescent="0.25">
      <c r="A689" t="s">
        <v>691</v>
      </c>
      <c r="B689">
        <v>5959.6492019999996</v>
      </c>
      <c r="C689">
        <v>1354.9</v>
      </c>
      <c r="D689">
        <v>2473.5</v>
      </c>
      <c r="E689">
        <v>470</v>
      </c>
      <c r="G689">
        <f t="shared" si="31"/>
        <v>518.09765700000025</v>
      </c>
      <c r="H689">
        <f t="shared" si="30"/>
        <v>5.5053393543645496E-2</v>
      </c>
      <c r="J689">
        <v>6040.2226570000003</v>
      </c>
      <c r="K689">
        <f t="shared" si="32"/>
        <v>0.23251939110901843</v>
      </c>
    </row>
    <row r="690" spans="1:11" x14ac:dyDescent="0.25">
      <c r="A690" t="s">
        <v>692</v>
      </c>
      <c r="B690">
        <v>5990.1237810000002</v>
      </c>
      <c r="C690">
        <v>209.6</v>
      </c>
      <c r="D690">
        <v>2454.3000000000002</v>
      </c>
      <c r="E690">
        <v>466.4</v>
      </c>
      <c r="G690">
        <f t="shared" si="31"/>
        <v>508.89589499999965</v>
      </c>
      <c r="H690">
        <f t="shared" si="30"/>
        <v>5.4045644071084115E-2</v>
      </c>
      <c r="J690">
        <v>6021.3958949999997</v>
      </c>
      <c r="K690">
        <f t="shared" si="32"/>
        <v>0.2290959135890723</v>
      </c>
    </row>
    <row r="691" spans="1:11" x14ac:dyDescent="0.25">
      <c r="A691" t="s">
        <v>693</v>
      </c>
      <c r="B691">
        <v>6361.1824829999996</v>
      </c>
      <c r="C691">
        <v>0.56999999999999995</v>
      </c>
      <c r="D691">
        <v>2218.1</v>
      </c>
      <c r="E691">
        <v>375.2</v>
      </c>
      <c r="G691">
        <f t="shared" si="31"/>
        <v>640.42566000000033</v>
      </c>
      <c r="H691">
        <f t="shared" si="30"/>
        <v>6.8450390825549587E-2</v>
      </c>
      <c r="J691">
        <v>6009.2756600000002</v>
      </c>
      <c r="K691">
        <f t="shared" si="32"/>
        <v>0.22689195774903137</v>
      </c>
    </row>
    <row r="692" spans="1:11" x14ac:dyDescent="0.25">
      <c r="A692" t="s">
        <v>694</v>
      </c>
      <c r="B692">
        <v>6510.5036749999999</v>
      </c>
      <c r="C692">
        <v>0.56999999999999995</v>
      </c>
      <c r="D692">
        <v>2317.6999999999998</v>
      </c>
      <c r="E692">
        <v>392</v>
      </c>
      <c r="G692">
        <f t="shared" si="31"/>
        <v>897.54138199999943</v>
      </c>
      <c r="H692">
        <f t="shared" si="30"/>
        <v>9.6608936246819946E-2</v>
      </c>
      <c r="J692">
        <v>5987.8413819999996</v>
      </c>
      <c r="K692">
        <f t="shared" si="32"/>
        <v>0.22299432687181117</v>
      </c>
    </row>
    <row r="693" spans="1:11" x14ac:dyDescent="0.25">
      <c r="A693" t="s">
        <v>695</v>
      </c>
      <c r="B693">
        <v>6430.9272639999999</v>
      </c>
      <c r="C693">
        <v>0.56999999999999995</v>
      </c>
      <c r="D693">
        <v>2362.6</v>
      </c>
      <c r="E693">
        <v>290</v>
      </c>
      <c r="G693">
        <f t="shared" si="31"/>
        <v>1512.8742019999991</v>
      </c>
      <c r="H693">
        <f t="shared" si="30"/>
        <v>0.1639983476231045</v>
      </c>
      <c r="J693">
        <v>5959.6492019999996</v>
      </c>
      <c r="K693">
        <f t="shared" si="32"/>
        <v>0.21786783223251677</v>
      </c>
    </row>
    <row r="694" spans="1:11" x14ac:dyDescent="0.25">
      <c r="A694" t="s">
        <v>696</v>
      </c>
      <c r="B694">
        <v>6277.0798000000004</v>
      </c>
      <c r="C694">
        <v>0.56999999999999995</v>
      </c>
      <c r="D694">
        <v>2391.1999999999998</v>
      </c>
      <c r="E694">
        <v>286.8</v>
      </c>
      <c r="G694">
        <f t="shared" si="31"/>
        <v>2712.6487809999999</v>
      </c>
      <c r="H694">
        <f t="shared" si="30"/>
        <v>0.29539407370031867</v>
      </c>
      <c r="J694">
        <v>5990.1237810000002</v>
      </c>
      <c r="K694">
        <f t="shared" si="32"/>
        <v>0.22340936062366132</v>
      </c>
    </row>
    <row r="695" spans="1:11" x14ac:dyDescent="0.25">
      <c r="A695" t="s">
        <v>697</v>
      </c>
      <c r="B695">
        <v>6006.6753170000002</v>
      </c>
      <c r="C695">
        <v>0.56999999999999995</v>
      </c>
      <c r="D695">
        <v>2220.8000000000002</v>
      </c>
      <c r="E695">
        <v>282</v>
      </c>
      <c r="G695">
        <f t="shared" si="31"/>
        <v>3587.9874829999999</v>
      </c>
      <c r="H695">
        <f t="shared" si="30"/>
        <v>0.39125855218313554</v>
      </c>
      <c r="J695">
        <v>6361.1824829999996</v>
      </c>
      <c r="K695">
        <f t="shared" si="32"/>
        <v>0.29088305179144391</v>
      </c>
    </row>
    <row r="696" spans="1:11" x14ac:dyDescent="0.25">
      <c r="A696" t="s">
        <v>698</v>
      </c>
      <c r="B696">
        <v>5697.5662490000004</v>
      </c>
      <c r="C696">
        <v>0.56999999999999995</v>
      </c>
      <c r="D696">
        <v>2066.8000000000002</v>
      </c>
      <c r="E696">
        <v>263</v>
      </c>
      <c r="G696">
        <f t="shared" si="31"/>
        <v>3612.8086750000002</v>
      </c>
      <c r="H696">
        <f t="shared" si="30"/>
        <v>0.39397689494687399</v>
      </c>
      <c r="J696">
        <v>6510.5036749999999</v>
      </c>
      <c r="K696">
        <f t="shared" si="32"/>
        <v>0.31803576897475688</v>
      </c>
    </row>
    <row r="697" spans="1:11" x14ac:dyDescent="0.25">
      <c r="A697" t="s">
        <v>699</v>
      </c>
      <c r="B697">
        <v>5478.9032960000004</v>
      </c>
      <c r="C697">
        <v>0.56999999999999995</v>
      </c>
      <c r="D697">
        <v>2066.5</v>
      </c>
      <c r="E697">
        <v>223.4</v>
      </c>
      <c r="G697">
        <f t="shared" si="31"/>
        <v>3477.1072640000002</v>
      </c>
      <c r="H697">
        <f t="shared" si="30"/>
        <v>0.37911528199045591</v>
      </c>
      <c r="J697">
        <v>6430.9272639999999</v>
      </c>
      <c r="K697">
        <f t="shared" si="32"/>
        <v>0.30356551359167588</v>
      </c>
    </row>
    <row r="698" spans="1:11" x14ac:dyDescent="0.25">
      <c r="A698" t="s">
        <v>700</v>
      </c>
      <c r="B698">
        <v>5316.6171219999997</v>
      </c>
      <c r="C698">
        <v>0.56999999999999995</v>
      </c>
      <c r="D698">
        <v>2297.9</v>
      </c>
      <c r="E698">
        <v>231.8</v>
      </c>
      <c r="G698">
        <f t="shared" si="31"/>
        <v>3287.5098000000007</v>
      </c>
      <c r="H698">
        <f t="shared" si="30"/>
        <v>0.35835113439079386</v>
      </c>
      <c r="J698">
        <v>6277.0798000000004</v>
      </c>
      <c r="K698">
        <f t="shared" si="32"/>
        <v>0.27558973451162472</v>
      </c>
    </row>
    <row r="699" spans="1:11" x14ac:dyDescent="0.25">
      <c r="A699" t="s">
        <v>701</v>
      </c>
      <c r="B699">
        <v>5263.3022229999997</v>
      </c>
      <c r="C699">
        <v>0.56999999999999995</v>
      </c>
      <c r="D699">
        <v>2443.6999999999998</v>
      </c>
      <c r="E699">
        <v>222.2</v>
      </c>
      <c r="G699">
        <f t="shared" si="31"/>
        <v>3230.1053170000005</v>
      </c>
      <c r="H699">
        <f t="shared" si="30"/>
        <v>0.35206436697973659</v>
      </c>
      <c r="J699">
        <v>6006.6753170000002</v>
      </c>
      <c r="K699">
        <f t="shared" si="32"/>
        <v>0.22641910873736121</v>
      </c>
    </row>
    <row r="700" spans="1:11" x14ac:dyDescent="0.25">
      <c r="A700" t="s">
        <v>702</v>
      </c>
      <c r="B700">
        <v>5251.0164009999999</v>
      </c>
      <c r="C700">
        <v>0.56999999999999995</v>
      </c>
      <c r="D700">
        <v>2433.3000000000002</v>
      </c>
      <c r="E700">
        <v>197.8</v>
      </c>
      <c r="G700">
        <f t="shared" si="31"/>
        <v>3113.4962490000007</v>
      </c>
      <c r="H700">
        <f t="shared" si="30"/>
        <v>0.33929369036661994</v>
      </c>
      <c r="J700">
        <v>5697.5662490000004</v>
      </c>
      <c r="K700">
        <f t="shared" si="32"/>
        <v>0.170210401923653</v>
      </c>
    </row>
    <row r="701" spans="1:11" x14ac:dyDescent="0.25">
      <c r="A701" t="s">
        <v>703</v>
      </c>
      <c r="B701">
        <v>5299.2192690000002</v>
      </c>
      <c r="C701">
        <v>0.56999999999999995</v>
      </c>
      <c r="D701">
        <v>2349</v>
      </c>
      <c r="E701">
        <v>214.2</v>
      </c>
      <c r="G701">
        <f t="shared" si="31"/>
        <v>2895.2082960000007</v>
      </c>
      <c r="H701">
        <f t="shared" si="30"/>
        <v>0.31538744616010406</v>
      </c>
      <c r="J701">
        <v>5478.9032960000004</v>
      </c>
      <c r="K701">
        <f t="shared" si="32"/>
        <v>0.13044850850615974</v>
      </c>
    </row>
    <row r="702" spans="1:11" x14ac:dyDescent="0.25">
      <c r="A702" t="s">
        <v>704</v>
      </c>
      <c r="B702">
        <v>5441.7402620000003</v>
      </c>
      <c r="C702">
        <v>0.56999999999999995</v>
      </c>
      <c r="D702">
        <v>2449.4</v>
      </c>
      <c r="E702">
        <v>185.8</v>
      </c>
      <c r="G702">
        <f t="shared" si="31"/>
        <v>2443.6721219999999</v>
      </c>
      <c r="H702">
        <f t="shared" si="30"/>
        <v>0.26593655390807092</v>
      </c>
      <c r="J702">
        <v>5316.6171219999997</v>
      </c>
      <c r="K702">
        <f t="shared" si="32"/>
        <v>0.10093822583051697</v>
      </c>
    </row>
    <row r="703" spans="1:11" x14ac:dyDescent="0.25">
      <c r="A703" t="s">
        <v>705</v>
      </c>
      <c r="B703">
        <v>5747.7746809999999</v>
      </c>
      <c r="C703">
        <v>0.56999999999999995</v>
      </c>
      <c r="D703">
        <v>2458.3000000000002</v>
      </c>
      <c r="E703">
        <v>242.2</v>
      </c>
      <c r="G703">
        <f t="shared" si="31"/>
        <v>2208.107223</v>
      </c>
      <c r="H703">
        <f t="shared" si="30"/>
        <v>0.24013819021194316</v>
      </c>
      <c r="J703">
        <v>5263.3022229999997</v>
      </c>
      <c r="K703">
        <f t="shared" si="32"/>
        <v>9.1243390457089929E-2</v>
      </c>
    </row>
    <row r="704" spans="1:11" x14ac:dyDescent="0.25">
      <c r="A704" t="s">
        <v>706</v>
      </c>
      <c r="B704">
        <v>6027.4996680000004</v>
      </c>
      <c r="C704">
        <v>0.56999999999999995</v>
      </c>
      <c r="D704">
        <v>2425.9</v>
      </c>
      <c r="E704">
        <v>210.4</v>
      </c>
      <c r="G704">
        <f t="shared" si="31"/>
        <v>2208.8214010000002</v>
      </c>
      <c r="H704">
        <f t="shared" si="30"/>
        <v>0.24021640485201046</v>
      </c>
      <c r="J704">
        <v>5251.0164009999999</v>
      </c>
      <c r="K704">
        <f t="shared" si="32"/>
        <v>8.9009324108821564E-2</v>
      </c>
    </row>
    <row r="705" spans="1:11" x14ac:dyDescent="0.25">
      <c r="A705" t="s">
        <v>707</v>
      </c>
      <c r="B705">
        <v>6047.3251600000003</v>
      </c>
      <c r="C705">
        <v>967.5</v>
      </c>
      <c r="D705">
        <v>2445.3000000000002</v>
      </c>
      <c r="E705">
        <v>302.2</v>
      </c>
      <c r="G705">
        <f t="shared" si="31"/>
        <v>2362.3992690000005</v>
      </c>
      <c r="H705">
        <f t="shared" si="30"/>
        <v>0.2570357939509777</v>
      </c>
      <c r="J705">
        <v>5299.2192690000002</v>
      </c>
      <c r="K705">
        <f t="shared" si="32"/>
        <v>9.7774582574134197E-2</v>
      </c>
    </row>
    <row r="706" spans="1:11" x14ac:dyDescent="0.25">
      <c r="A706" t="s">
        <v>708</v>
      </c>
      <c r="B706">
        <v>6035.5603899999996</v>
      </c>
      <c r="C706">
        <v>1744.2</v>
      </c>
      <c r="D706">
        <v>2452.1</v>
      </c>
      <c r="E706">
        <v>279.60000000000002</v>
      </c>
      <c r="G706">
        <f t="shared" si="31"/>
        <v>2379.4202620000005</v>
      </c>
      <c r="H706">
        <f t="shared" si="30"/>
        <v>0.2588998822330067</v>
      </c>
      <c r="J706">
        <v>5441.7402620000003</v>
      </c>
      <c r="K706">
        <f t="shared" si="32"/>
        <v>0.12369074466594178</v>
      </c>
    </row>
    <row r="707" spans="1:11" x14ac:dyDescent="0.25">
      <c r="A707" t="s">
        <v>709</v>
      </c>
      <c r="B707">
        <v>6039.6592650000002</v>
      </c>
      <c r="C707">
        <v>2136.6999999999998</v>
      </c>
      <c r="D707">
        <v>2449.4</v>
      </c>
      <c r="E707">
        <v>366.6</v>
      </c>
      <c r="G707">
        <f t="shared" si="31"/>
        <v>2674.3296810000002</v>
      </c>
      <c r="H707">
        <f t="shared" si="30"/>
        <v>0.29119748039416454</v>
      </c>
      <c r="J707">
        <v>5747.7746809999999</v>
      </c>
      <c r="K707">
        <f t="shared" si="32"/>
        <v>0.17934035418329999</v>
      </c>
    </row>
    <row r="708" spans="1:11" x14ac:dyDescent="0.25">
      <c r="A708" t="s">
        <v>710</v>
      </c>
      <c r="B708">
        <v>6042.2946400000001</v>
      </c>
      <c r="C708">
        <v>2350.6</v>
      </c>
      <c r="D708">
        <v>2257.1999999999998</v>
      </c>
      <c r="E708">
        <v>384.8</v>
      </c>
      <c r="G708">
        <f t="shared" si="31"/>
        <v>2994.5546680000007</v>
      </c>
      <c r="H708">
        <f t="shared" si="30"/>
        <v>0.3262675639010193</v>
      </c>
      <c r="J708">
        <v>6027.4996680000004</v>
      </c>
      <c r="K708">
        <f t="shared" si="32"/>
        <v>0.23020582986954347</v>
      </c>
    </row>
    <row r="709" spans="1:11" x14ac:dyDescent="0.25">
      <c r="A709" t="s">
        <v>711</v>
      </c>
      <c r="B709">
        <v>6030.7108930000004</v>
      </c>
      <c r="C709">
        <v>2443.5</v>
      </c>
      <c r="D709">
        <v>2120.1</v>
      </c>
      <c r="E709">
        <v>383.4</v>
      </c>
      <c r="G709">
        <f t="shared" si="31"/>
        <v>2023.2001600000003</v>
      </c>
      <c r="H709">
        <f t="shared" si="30"/>
        <v>0.21988772131140968</v>
      </c>
      <c r="J709">
        <v>6047.3251600000003</v>
      </c>
      <c r="K709">
        <f t="shared" si="32"/>
        <v>0.23381091746686208</v>
      </c>
    </row>
    <row r="710" spans="1:11" x14ac:dyDescent="0.25">
      <c r="A710" t="s">
        <v>712</v>
      </c>
      <c r="B710">
        <v>6022.6516970000002</v>
      </c>
      <c r="C710">
        <v>2419.6</v>
      </c>
      <c r="D710">
        <v>1812.3</v>
      </c>
      <c r="E710">
        <v>379.2</v>
      </c>
      <c r="G710">
        <f t="shared" si="31"/>
        <v>1226.2353899999998</v>
      </c>
      <c r="H710">
        <f t="shared" ref="H710:H773" si="33">+(G710-$H$2)/($H$1-$H$2)</f>
        <v>0.13260652162188868</v>
      </c>
      <c r="J710">
        <v>6035.5603899999996</v>
      </c>
      <c r="K710">
        <f t="shared" si="32"/>
        <v>0.23167159974338219</v>
      </c>
    </row>
    <row r="711" spans="1:11" x14ac:dyDescent="0.25">
      <c r="A711" t="s">
        <v>713</v>
      </c>
      <c r="B711">
        <v>6016.4318119999998</v>
      </c>
      <c r="C711">
        <v>2292.8000000000002</v>
      </c>
      <c r="D711">
        <v>1548.8</v>
      </c>
      <c r="E711">
        <v>372.6</v>
      </c>
      <c r="G711">
        <f t="shared" ref="G711:G774" si="34">+B707-C707-1.25*D707</f>
        <v>841.20926500000041</v>
      </c>
      <c r="H711">
        <f t="shared" si="33"/>
        <v>9.0439611155059149E-2</v>
      </c>
      <c r="J711">
        <v>6039.6592650000002</v>
      </c>
      <c r="K711">
        <f t="shared" ref="K711:K774" si="35">+(J711-$K$2)/($K$1-$K$2)</f>
        <v>0.23241694333563512</v>
      </c>
    </row>
    <row r="712" spans="1:11" x14ac:dyDescent="0.25">
      <c r="A712" t="s">
        <v>714</v>
      </c>
      <c r="B712">
        <v>5999.3935659999997</v>
      </c>
      <c r="C712">
        <v>2010.4</v>
      </c>
      <c r="D712">
        <v>1323.7</v>
      </c>
      <c r="E712">
        <v>372.2</v>
      </c>
      <c r="G712">
        <f t="shared" si="34"/>
        <v>870.19464000000016</v>
      </c>
      <c r="H712">
        <f t="shared" si="33"/>
        <v>9.3614002795295165E-2</v>
      </c>
      <c r="J712">
        <v>6042.2946400000001</v>
      </c>
      <c r="K712">
        <f t="shared" si="35"/>
        <v>0.23289616260175891</v>
      </c>
    </row>
    <row r="713" spans="1:11" x14ac:dyDescent="0.25">
      <c r="A713" t="s">
        <v>715</v>
      </c>
      <c r="B713">
        <v>5967.385217</v>
      </c>
      <c r="C713">
        <v>1451.7</v>
      </c>
      <c r="D713">
        <v>878</v>
      </c>
      <c r="E713">
        <v>453.6</v>
      </c>
      <c r="G713">
        <f t="shared" si="34"/>
        <v>937.0858930000004</v>
      </c>
      <c r="H713">
        <f t="shared" si="33"/>
        <v>0.10093973290325878</v>
      </c>
      <c r="J713">
        <v>6030.7108930000004</v>
      </c>
      <c r="K713">
        <f t="shared" si="35"/>
        <v>0.23078976228442122</v>
      </c>
    </row>
    <row r="714" spans="1:11" x14ac:dyDescent="0.25">
      <c r="A714" t="s">
        <v>716</v>
      </c>
      <c r="B714">
        <v>6003.0902470000001</v>
      </c>
      <c r="C714">
        <v>238.8</v>
      </c>
      <c r="D714">
        <v>496.7</v>
      </c>
      <c r="E714">
        <v>398</v>
      </c>
      <c r="G714">
        <f t="shared" si="34"/>
        <v>1337.6766970000003</v>
      </c>
      <c r="H714">
        <f t="shared" si="33"/>
        <v>0.14481124049538199</v>
      </c>
      <c r="J714">
        <v>6022.6516970000002</v>
      </c>
      <c r="K714">
        <f t="shared" si="35"/>
        <v>0.22932426989997193</v>
      </c>
    </row>
    <row r="715" spans="1:11" x14ac:dyDescent="0.25">
      <c r="A715" t="s">
        <v>717</v>
      </c>
      <c r="B715">
        <v>6398.8145729999997</v>
      </c>
      <c r="C715">
        <v>0.56999999999999995</v>
      </c>
      <c r="D715">
        <v>1577</v>
      </c>
      <c r="E715">
        <v>306.39999999999998</v>
      </c>
      <c r="G715">
        <f t="shared" si="34"/>
        <v>1787.6318119999996</v>
      </c>
      <c r="H715">
        <f t="shared" si="33"/>
        <v>0.19408897989110999</v>
      </c>
      <c r="J715">
        <v>6016.4318119999998</v>
      </c>
      <c r="K715">
        <f t="shared" si="35"/>
        <v>0.22819323969551344</v>
      </c>
    </row>
    <row r="716" spans="1:11" x14ac:dyDescent="0.25">
      <c r="A716" t="s">
        <v>718</v>
      </c>
      <c r="B716">
        <v>6548.5812820000001</v>
      </c>
      <c r="C716">
        <v>0.56999999999999995</v>
      </c>
      <c r="D716">
        <v>1747.1</v>
      </c>
      <c r="E716">
        <v>225</v>
      </c>
      <c r="G716">
        <f t="shared" si="34"/>
        <v>2334.3685659999996</v>
      </c>
      <c r="H716">
        <f t="shared" si="33"/>
        <v>0.25396595513491466</v>
      </c>
      <c r="J716">
        <v>5999.3935659999997</v>
      </c>
      <c r="K716">
        <f t="shared" si="35"/>
        <v>0.22509498774117789</v>
      </c>
    </row>
    <row r="717" spans="1:11" x14ac:dyDescent="0.25">
      <c r="A717" t="s">
        <v>719</v>
      </c>
      <c r="B717">
        <v>6458.3097879999996</v>
      </c>
      <c r="C717">
        <v>0.56999999999999995</v>
      </c>
      <c r="D717">
        <v>1786.9</v>
      </c>
      <c r="E717">
        <v>224.8</v>
      </c>
      <c r="G717">
        <f t="shared" si="34"/>
        <v>3418.1852170000002</v>
      </c>
      <c r="H717">
        <f t="shared" si="33"/>
        <v>0.37266231550572365</v>
      </c>
      <c r="J717">
        <v>5967.385217</v>
      </c>
      <c r="K717">
        <f t="shared" si="35"/>
        <v>0.219274557055748</v>
      </c>
    </row>
    <row r="718" spans="1:11" x14ac:dyDescent="0.25">
      <c r="A718" t="s">
        <v>720</v>
      </c>
      <c r="B718">
        <v>6254.5731020000003</v>
      </c>
      <c r="C718">
        <v>0.56999999999999995</v>
      </c>
      <c r="D718">
        <v>2032.8</v>
      </c>
      <c r="E718">
        <v>234.2</v>
      </c>
      <c r="G718">
        <f t="shared" si="34"/>
        <v>5143.4152469999999</v>
      </c>
      <c r="H718">
        <f t="shared" si="33"/>
        <v>0.56160435212647442</v>
      </c>
      <c r="J718">
        <v>6003.0902470000001</v>
      </c>
      <c r="K718">
        <f t="shared" si="35"/>
        <v>0.22576719596805797</v>
      </c>
    </row>
    <row r="719" spans="1:11" x14ac:dyDescent="0.25">
      <c r="A719" t="s">
        <v>721</v>
      </c>
      <c r="B719">
        <v>5974.5733529999998</v>
      </c>
      <c r="C719">
        <v>0.56999999999999995</v>
      </c>
      <c r="D719">
        <v>2130.6</v>
      </c>
      <c r="E719">
        <v>225.8</v>
      </c>
      <c r="G719">
        <f t="shared" si="34"/>
        <v>4426.9945729999999</v>
      </c>
      <c r="H719">
        <f t="shared" si="33"/>
        <v>0.48314410110547235</v>
      </c>
      <c r="J719">
        <v>6398.8145729999997</v>
      </c>
      <c r="K719">
        <f t="shared" si="35"/>
        <v>0.29772610925101051</v>
      </c>
    </row>
    <row r="720" spans="1:11" x14ac:dyDescent="0.25">
      <c r="A720" t="s">
        <v>722</v>
      </c>
      <c r="B720">
        <v>5668.6858149999998</v>
      </c>
      <c r="C720">
        <v>0.56999999999999995</v>
      </c>
      <c r="D720">
        <v>1949.3</v>
      </c>
      <c r="E720">
        <v>218.2</v>
      </c>
      <c r="G720">
        <f t="shared" si="34"/>
        <v>4364.1362820000004</v>
      </c>
      <c r="H720">
        <f t="shared" si="33"/>
        <v>0.47626004894227197</v>
      </c>
      <c r="J720">
        <v>6548.5812820000001</v>
      </c>
      <c r="K720">
        <f t="shared" si="35"/>
        <v>0.32495983969800918</v>
      </c>
    </row>
    <row r="721" spans="1:11" x14ac:dyDescent="0.25">
      <c r="A721" t="s">
        <v>723</v>
      </c>
      <c r="B721">
        <v>5434.7380110000004</v>
      </c>
      <c r="C721">
        <v>0.56999999999999995</v>
      </c>
      <c r="D721">
        <v>2075.9</v>
      </c>
      <c r="E721">
        <v>217.4</v>
      </c>
      <c r="G721">
        <f t="shared" si="34"/>
        <v>4224.1147879999999</v>
      </c>
      <c r="H721">
        <f t="shared" si="33"/>
        <v>0.46092531340730081</v>
      </c>
      <c r="J721">
        <v>6458.3097879999996</v>
      </c>
      <c r="K721">
        <f t="shared" si="35"/>
        <v>0.30854477956175513</v>
      </c>
    </row>
    <row r="722" spans="1:11" x14ac:dyDescent="0.25">
      <c r="A722" t="s">
        <v>724</v>
      </c>
      <c r="B722">
        <v>5275.532424</v>
      </c>
      <c r="C722">
        <v>0.56999999999999995</v>
      </c>
      <c r="D722">
        <v>2119.5</v>
      </c>
      <c r="E722">
        <v>183.6</v>
      </c>
      <c r="G722">
        <f t="shared" si="34"/>
        <v>3713.0031020000006</v>
      </c>
      <c r="H722">
        <f t="shared" si="33"/>
        <v>0.40494988913677293</v>
      </c>
      <c r="J722">
        <v>6254.5731020000003</v>
      </c>
      <c r="K722">
        <f t="shared" si="35"/>
        <v>0.27149709369260261</v>
      </c>
    </row>
    <row r="723" spans="1:11" x14ac:dyDescent="0.25">
      <c r="A723" t="s">
        <v>725</v>
      </c>
      <c r="B723">
        <v>5211.9729390000002</v>
      </c>
      <c r="C723">
        <v>0.56999999999999995</v>
      </c>
      <c r="D723">
        <v>1798.1</v>
      </c>
      <c r="E723">
        <v>219.4</v>
      </c>
      <c r="G723">
        <f t="shared" si="34"/>
        <v>3310.7533530000001</v>
      </c>
      <c r="H723">
        <f t="shared" si="33"/>
        <v>0.36089669884640574</v>
      </c>
      <c r="J723">
        <v>5974.5733529999998</v>
      </c>
      <c r="K723">
        <f t="shared" si="35"/>
        <v>0.22058165500526869</v>
      </c>
    </row>
    <row r="724" spans="1:11" x14ac:dyDescent="0.25">
      <c r="A724" t="s">
        <v>726</v>
      </c>
      <c r="B724">
        <v>5196.4184349999996</v>
      </c>
      <c r="C724">
        <v>0.56999999999999995</v>
      </c>
      <c r="D724">
        <v>1771.5</v>
      </c>
      <c r="E724">
        <v>201.6</v>
      </c>
      <c r="G724">
        <f t="shared" si="34"/>
        <v>3231.4908150000001</v>
      </c>
      <c r="H724">
        <f t="shared" si="33"/>
        <v>0.35221610257980257</v>
      </c>
      <c r="J724">
        <v>5668.6858149999998</v>
      </c>
      <c r="K724">
        <f t="shared" si="35"/>
        <v>0.16495875447810252</v>
      </c>
    </row>
    <row r="725" spans="1:11" x14ac:dyDescent="0.25">
      <c r="A725" t="s">
        <v>727</v>
      </c>
      <c r="B725">
        <v>5241.8464880000001</v>
      </c>
      <c r="C725">
        <v>0.56999999999999995</v>
      </c>
      <c r="D725">
        <v>1686.2</v>
      </c>
      <c r="E725">
        <v>206.2</v>
      </c>
      <c r="G725">
        <f t="shared" si="34"/>
        <v>2839.2930110000007</v>
      </c>
      <c r="H725">
        <f t="shared" si="33"/>
        <v>0.30926377126318044</v>
      </c>
      <c r="J725">
        <v>5434.7380110000004</v>
      </c>
      <c r="K725">
        <f t="shared" si="35"/>
        <v>0.12241744823358026</v>
      </c>
    </row>
    <row r="726" spans="1:11" x14ac:dyDescent="0.25">
      <c r="A726" t="s">
        <v>728</v>
      </c>
      <c r="B726">
        <v>5358.4915170000004</v>
      </c>
      <c r="C726">
        <v>0.56999999999999995</v>
      </c>
      <c r="D726">
        <v>1432.5</v>
      </c>
      <c r="E726">
        <v>191.8</v>
      </c>
      <c r="G726">
        <f t="shared" si="34"/>
        <v>2625.5874240000003</v>
      </c>
      <c r="H726">
        <f t="shared" si="33"/>
        <v>0.28585937408548173</v>
      </c>
      <c r="J726">
        <v>5275.532424</v>
      </c>
      <c r="K726">
        <f t="shared" si="35"/>
        <v>9.3467342626237349E-2</v>
      </c>
    </row>
    <row r="727" spans="1:11" x14ac:dyDescent="0.25">
      <c r="A727" t="s">
        <v>729</v>
      </c>
      <c r="B727">
        <v>5640.7552569999998</v>
      </c>
      <c r="C727">
        <v>0.56999999999999995</v>
      </c>
      <c r="D727">
        <v>1264.4000000000001</v>
      </c>
      <c r="E727">
        <v>182.4</v>
      </c>
      <c r="G727">
        <f t="shared" si="34"/>
        <v>2963.7779390000005</v>
      </c>
      <c r="H727">
        <f t="shared" si="33"/>
        <v>0.32289698852459547</v>
      </c>
      <c r="J727">
        <v>5211.9729390000002</v>
      </c>
      <c r="K727">
        <f t="shared" si="35"/>
        <v>8.1909621331580043E-2</v>
      </c>
    </row>
    <row r="728" spans="1:11" x14ac:dyDescent="0.25">
      <c r="A728" t="s">
        <v>730</v>
      </c>
      <c r="B728">
        <v>5930.7300290000003</v>
      </c>
      <c r="C728">
        <v>0.56999999999999995</v>
      </c>
      <c r="D728">
        <v>1008.6</v>
      </c>
      <c r="E728">
        <v>185.4</v>
      </c>
      <c r="G728">
        <f t="shared" si="34"/>
        <v>2981.4734349999999</v>
      </c>
      <c r="H728">
        <f t="shared" si="33"/>
        <v>0.32483494635926996</v>
      </c>
      <c r="J728">
        <v>5196.4184349999996</v>
      </c>
      <c r="K728">
        <f t="shared" si="35"/>
        <v>7.9081174529208362E-2</v>
      </c>
    </row>
    <row r="729" spans="1:11" x14ac:dyDescent="0.25">
      <c r="A729" t="s">
        <v>731</v>
      </c>
      <c r="B729">
        <v>5938.8283229999997</v>
      </c>
      <c r="C729">
        <v>972.1</v>
      </c>
      <c r="D729">
        <v>632.20000000000005</v>
      </c>
      <c r="E729">
        <v>219.4</v>
      </c>
      <c r="G729">
        <f t="shared" si="34"/>
        <v>3133.5264880000004</v>
      </c>
      <c r="H729">
        <f t="shared" si="33"/>
        <v>0.34148734227671351</v>
      </c>
      <c r="J729">
        <v>5241.8464880000001</v>
      </c>
      <c r="K729">
        <f t="shared" si="35"/>
        <v>8.7341857817201163E-2</v>
      </c>
    </row>
    <row r="730" spans="1:11" x14ac:dyDescent="0.25">
      <c r="A730" t="s">
        <v>732</v>
      </c>
      <c r="B730">
        <v>5977.6334310000002</v>
      </c>
      <c r="C730">
        <v>1700.6</v>
      </c>
      <c r="D730">
        <v>864.7</v>
      </c>
      <c r="E730">
        <v>239.6</v>
      </c>
      <c r="G730">
        <f t="shared" si="34"/>
        <v>3567.2965170000007</v>
      </c>
      <c r="H730">
        <f t="shared" si="33"/>
        <v>0.38899253942674356</v>
      </c>
      <c r="J730">
        <v>5358.4915170000004</v>
      </c>
      <c r="K730">
        <f t="shared" si="35"/>
        <v>0.10855270833918428</v>
      </c>
    </row>
    <row r="731" spans="1:11" x14ac:dyDescent="0.25">
      <c r="A731" t="s">
        <v>733</v>
      </c>
      <c r="B731">
        <v>6021.8308619999998</v>
      </c>
      <c r="C731">
        <v>2089.8000000000002</v>
      </c>
      <c r="D731">
        <v>625.9</v>
      </c>
      <c r="E731">
        <v>249.4</v>
      </c>
      <c r="G731">
        <f t="shared" si="34"/>
        <v>4059.6852570000001</v>
      </c>
      <c r="H731">
        <f t="shared" si="33"/>
        <v>0.44291748260937824</v>
      </c>
      <c r="J731">
        <v>5640.7552569999998</v>
      </c>
      <c r="K731">
        <f t="shared" si="35"/>
        <v>0.15987983344895537</v>
      </c>
    </row>
    <row r="732" spans="1:11" x14ac:dyDescent="0.25">
      <c r="A732" t="s">
        <v>734</v>
      </c>
      <c r="B732">
        <v>6064.991446</v>
      </c>
      <c r="C732">
        <v>2298.1</v>
      </c>
      <c r="D732">
        <v>303.3</v>
      </c>
      <c r="E732">
        <v>257.39999999999998</v>
      </c>
      <c r="G732">
        <f t="shared" si="34"/>
        <v>4669.4100290000006</v>
      </c>
      <c r="H732">
        <f t="shared" si="33"/>
        <v>0.50969271732970312</v>
      </c>
      <c r="J732">
        <v>5930.7300290000003</v>
      </c>
      <c r="K732">
        <f t="shared" si="35"/>
        <v>0.21260914044786855</v>
      </c>
    </row>
    <row r="733" spans="1:11" x14ac:dyDescent="0.25">
      <c r="A733" t="s">
        <v>735</v>
      </c>
      <c r="B733">
        <v>6069.9876679999998</v>
      </c>
      <c r="C733">
        <v>2365</v>
      </c>
      <c r="D733">
        <v>137.5</v>
      </c>
      <c r="E733">
        <v>326.60000000000002</v>
      </c>
      <c r="G733">
        <f t="shared" si="34"/>
        <v>4176.4783229999994</v>
      </c>
      <c r="H733">
        <f t="shared" si="33"/>
        <v>0.45570831013353263</v>
      </c>
      <c r="J733">
        <v>5938.8283229999997</v>
      </c>
      <c r="K733">
        <f t="shared" si="35"/>
        <v>0.21408174245234024</v>
      </c>
    </row>
    <row r="734" spans="1:11" x14ac:dyDescent="0.25">
      <c r="A734" t="s">
        <v>736</v>
      </c>
      <c r="B734">
        <v>6066.8164820000002</v>
      </c>
      <c r="C734">
        <v>2331.8000000000002</v>
      </c>
      <c r="D734">
        <v>155.9</v>
      </c>
      <c r="E734">
        <v>327.39999999999998</v>
      </c>
      <c r="G734">
        <f t="shared" si="34"/>
        <v>3196.1584309999998</v>
      </c>
      <c r="H734">
        <f t="shared" si="33"/>
        <v>0.34834660548344931</v>
      </c>
      <c r="J734">
        <v>5977.6334310000002</v>
      </c>
      <c r="K734">
        <f t="shared" si="35"/>
        <v>0.22113810269618245</v>
      </c>
    </row>
    <row r="735" spans="1:11" x14ac:dyDescent="0.25">
      <c r="A735" t="s">
        <v>737</v>
      </c>
      <c r="B735">
        <v>6068.6087719999996</v>
      </c>
      <c r="C735">
        <v>2220.3000000000002</v>
      </c>
      <c r="D735">
        <v>72</v>
      </c>
      <c r="E735">
        <v>326.8</v>
      </c>
      <c r="G735">
        <f t="shared" si="34"/>
        <v>3149.6558619999996</v>
      </c>
      <c r="H735">
        <f t="shared" si="33"/>
        <v>0.34325378311068028</v>
      </c>
      <c r="J735">
        <v>6021.8308619999998</v>
      </c>
      <c r="K735">
        <f t="shared" si="35"/>
        <v>0.2291750084300449</v>
      </c>
    </row>
    <row r="736" spans="1:11" x14ac:dyDescent="0.25">
      <c r="A736" t="s">
        <v>738</v>
      </c>
      <c r="B736">
        <v>6051.8891880000001</v>
      </c>
      <c r="C736">
        <v>2016.2</v>
      </c>
      <c r="D736">
        <v>53.31</v>
      </c>
      <c r="E736">
        <v>320.60000000000002</v>
      </c>
      <c r="G736">
        <f t="shared" si="34"/>
        <v>3387.7664460000001</v>
      </c>
      <c r="H736">
        <f t="shared" si="33"/>
        <v>0.36933094261961624</v>
      </c>
      <c r="J736">
        <v>6064.991446</v>
      </c>
      <c r="K736">
        <f t="shared" si="35"/>
        <v>0.23702337285254846</v>
      </c>
    </row>
    <row r="737" spans="1:11" x14ac:dyDescent="0.25">
      <c r="A737" t="s">
        <v>739</v>
      </c>
      <c r="B737">
        <v>6015.3425960000004</v>
      </c>
      <c r="C737">
        <v>1447.8</v>
      </c>
      <c r="D737">
        <v>138.1</v>
      </c>
      <c r="E737">
        <v>326.2</v>
      </c>
      <c r="G737">
        <f t="shared" si="34"/>
        <v>3533.1126679999998</v>
      </c>
      <c r="H737">
        <f t="shared" si="33"/>
        <v>0.38524882645091713</v>
      </c>
      <c r="J737">
        <v>6069.9876679999998</v>
      </c>
      <c r="K737">
        <f t="shared" si="35"/>
        <v>0.23793189093450323</v>
      </c>
    </row>
    <row r="738" spans="1:11" x14ac:dyDescent="0.25">
      <c r="A738" t="s">
        <v>740</v>
      </c>
      <c r="B738">
        <v>6008.1644589999996</v>
      </c>
      <c r="C738">
        <v>264.37</v>
      </c>
      <c r="D738">
        <v>410.5</v>
      </c>
      <c r="E738">
        <v>326.60000000000002</v>
      </c>
      <c r="G738">
        <f t="shared" si="34"/>
        <v>3540.141482</v>
      </c>
      <c r="H738">
        <f t="shared" si="33"/>
        <v>0.38601860115289616</v>
      </c>
      <c r="J738">
        <v>6066.8164820000002</v>
      </c>
      <c r="K738">
        <f t="shared" si="35"/>
        <v>0.23735523925204366</v>
      </c>
    </row>
    <row r="739" spans="1:11" x14ac:dyDescent="0.25">
      <c r="A739" t="s">
        <v>741</v>
      </c>
      <c r="B739">
        <v>6299.7558120000003</v>
      </c>
      <c r="C739">
        <v>0.56999999999999995</v>
      </c>
      <c r="D739">
        <v>259.39999999999998</v>
      </c>
      <c r="E739">
        <v>319.2</v>
      </c>
      <c r="G739">
        <f t="shared" si="34"/>
        <v>3758.3087719999994</v>
      </c>
      <c r="H739">
        <f t="shared" si="33"/>
        <v>0.40991163070828235</v>
      </c>
      <c r="J739">
        <v>6068.6087719999996</v>
      </c>
      <c r="K739">
        <f t="shared" si="35"/>
        <v>0.23768115108564639</v>
      </c>
    </row>
    <row r="740" spans="1:11" x14ac:dyDescent="0.25">
      <c r="A740" t="s">
        <v>742</v>
      </c>
      <c r="B740">
        <v>6404.5152239999998</v>
      </c>
      <c r="C740">
        <v>0.56999999999999995</v>
      </c>
      <c r="D740">
        <v>1009.4</v>
      </c>
      <c r="E740">
        <v>338.6</v>
      </c>
      <c r="G740">
        <f t="shared" si="34"/>
        <v>3969.0516880000005</v>
      </c>
      <c r="H740">
        <f t="shared" si="33"/>
        <v>0.43299156501271596</v>
      </c>
      <c r="J740">
        <v>6051.8891880000001</v>
      </c>
      <c r="K740">
        <f t="shared" si="35"/>
        <v>0.23464084495298015</v>
      </c>
    </row>
    <row r="741" spans="1:11" x14ac:dyDescent="0.25">
      <c r="A741" t="s">
        <v>743</v>
      </c>
      <c r="B741">
        <v>6287.3843550000001</v>
      </c>
      <c r="C741">
        <v>0.56999999999999995</v>
      </c>
      <c r="D741">
        <v>1622.9</v>
      </c>
      <c r="E741">
        <v>204.2</v>
      </c>
      <c r="G741">
        <f t="shared" si="34"/>
        <v>4394.9175960000002</v>
      </c>
      <c r="H741">
        <f t="shared" si="33"/>
        <v>0.47963112645419237</v>
      </c>
      <c r="J741">
        <v>6015.3425960000004</v>
      </c>
      <c r="K741">
        <f t="shared" si="35"/>
        <v>0.22799517555201584</v>
      </c>
    </row>
    <row r="742" spans="1:11" x14ac:dyDescent="0.25">
      <c r="A742" t="s">
        <v>744</v>
      </c>
      <c r="B742">
        <v>6108.1064660000002</v>
      </c>
      <c r="C742">
        <v>0.56999999999999995</v>
      </c>
      <c r="D742">
        <v>1719.8</v>
      </c>
      <c r="E742">
        <v>218.8</v>
      </c>
      <c r="G742">
        <f t="shared" si="34"/>
        <v>5230.6694589999997</v>
      </c>
      <c r="H742">
        <f t="shared" si="33"/>
        <v>0.57116017264451791</v>
      </c>
      <c r="J742">
        <v>6008.1644589999996</v>
      </c>
      <c r="K742">
        <f t="shared" si="35"/>
        <v>0.22668989583080859</v>
      </c>
    </row>
    <row r="743" spans="1:11" x14ac:dyDescent="0.25">
      <c r="A743" t="s">
        <v>745</v>
      </c>
      <c r="B743">
        <v>5901.8268150000004</v>
      </c>
      <c r="C743">
        <v>0.56999999999999995</v>
      </c>
      <c r="D743">
        <v>1695.1</v>
      </c>
      <c r="E743">
        <v>216.6</v>
      </c>
      <c r="G743">
        <f t="shared" si="34"/>
        <v>5974.9358120000006</v>
      </c>
      <c r="H743">
        <f t="shared" si="33"/>
        <v>0.6526699992060917</v>
      </c>
      <c r="J743">
        <v>6299.7558120000003</v>
      </c>
      <c r="K743">
        <f t="shared" si="35"/>
        <v>0.27971316356033876</v>
      </c>
    </row>
    <row r="744" spans="1:11" x14ac:dyDescent="0.25">
      <c r="A744" t="s">
        <v>746</v>
      </c>
      <c r="B744">
        <v>5650.4906259999998</v>
      </c>
      <c r="C744">
        <v>0.56999999999999995</v>
      </c>
      <c r="D744">
        <v>1622.9</v>
      </c>
      <c r="E744">
        <v>214.6</v>
      </c>
      <c r="G744">
        <f t="shared" si="34"/>
        <v>5142.1952240000001</v>
      </c>
      <c r="H744">
        <f t="shared" si="33"/>
        <v>0.56147073885384657</v>
      </c>
      <c r="J744">
        <v>6404.5152239999998</v>
      </c>
      <c r="K744">
        <f t="shared" si="35"/>
        <v>0.29876272141764637</v>
      </c>
    </row>
    <row r="745" spans="1:11" x14ac:dyDescent="0.25">
      <c r="A745" t="s">
        <v>747</v>
      </c>
      <c r="B745">
        <v>5450.8487050000003</v>
      </c>
      <c r="C745">
        <v>0.56999999999999995</v>
      </c>
      <c r="D745">
        <v>1858</v>
      </c>
      <c r="E745">
        <v>175.8</v>
      </c>
      <c r="G745">
        <f t="shared" si="34"/>
        <v>4258.1893550000004</v>
      </c>
      <c r="H745">
        <f t="shared" si="33"/>
        <v>0.46465705814510272</v>
      </c>
      <c r="J745">
        <v>6287.3843550000001</v>
      </c>
      <c r="K745">
        <f t="shared" si="35"/>
        <v>0.27746352525671125</v>
      </c>
    </row>
    <row r="746" spans="1:11" x14ac:dyDescent="0.25">
      <c r="A746" t="s">
        <v>748</v>
      </c>
      <c r="B746">
        <v>5217.815979</v>
      </c>
      <c r="C746">
        <v>0.56999999999999995</v>
      </c>
      <c r="D746">
        <v>1945.9</v>
      </c>
      <c r="E746">
        <v>138.6</v>
      </c>
      <c r="G746">
        <f t="shared" si="34"/>
        <v>3957.7864660000005</v>
      </c>
      <c r="H746">
        <f t="shared" si="33"/>
        <v>0.4317578315681011</v>
      </c>
      <c r="J746">
        <v>6108.1064660000002</v>
      </c>
      <c r="K746">
        <f t="shared" si="35"/>
        <v>0.24486345187102351</v>
      </c>
    </row>
    <row r="747" spans="1:11" x14ac:dyDescent="0.25">
      <c r="A747" t="s">
        <v>749</v>
      </c>
      <c r="B747">
        <v>5137.1663239999998</v>
      </c>
      <c r="C747">
        <v>0.56999999999999995</v>
      </c>
      <c r="D747">
        <v>2106.5</v>
      </c>
      <c r="E747">
        <v>149.80000000000001</v>
      </c>
      <c r="G747">
        <f t="shared" si="34"/>
        <v>3782.3818150000006</v>
      </c>
      <c r="H747">
        <f t="shared" si="33"/>
        <v>0.41254803842956411</v>
      </c>
      <c r="J747">
        <v>5901.8268150000004</v>
      </c>
      <c r="K747">
        <f t="shared" si="35"/>
        <v>0.20735335066398597</v>
      </c>
    </row>
    <row r="748" spans="1:11" x14ac:dyDescent="0.25">
      <c r="A748" t="s">
        <v>750</v>
      </c>
      <c r="B748">
        <v>5098.8686779999998</v>
      </c>
      <c r="C748">
        <v>0.56999999999999995</v>
      </c>
      <c r="D748">
        <v>2225.9</v>
      </c>
      <c r="E748">
        <v>161</v>
      </c>
      <c r="G748">
        <f t="shared" si="34"/>
        <v>3621.2956260000001</v>
      </c>
      <c r="H748">
        <f t="shared" si="33"/>
        <v>0.39490636045509986</v>
      </c>
      <c r="J748">
        <v>5650.4906259999998</v>
      </c>
      <c r="K748">
        <f t="shared" si="35"/>
        <v>0.16165012283381505</v>
      </c>
    </row>
    <row r="749" spans="1:11" x14ac:dyDescent="0.25">
      <c r="A749" t="s">
        <v>751</v>
      </c>
      <c r="B749">
        <v>5093.48999</v>
      </c>
      <c r="C749">
        <v>0.56999999999999995</v>
      </c>
      <c r="D749">
        <v>1983.2</v>
      </c>
      <c r="E749">
        <v>153.4</v>
      </c>
      <c r="G749">
        <f t="shared" si="34"/>
        <v>3127.7787050000006</v>
      </c>
      <c r="H749">
        <f t="shared" si="33"/>
        <v>0.34085786226118536</v>
      </c>
      <c r="J749">
        <v>5450.8487050000003</v>
      </c>
      <c r="K749">
        <f t="shared" si="35"/>
        <v>0.12534703319034177</v>
      </c>
    </row>
    <row r="750" spans="1:11" x14ac:dyDescent="0.25">
      <c r="A750" t="s">
        <v>752</v>
      </c>
      <c r="B750">
        <v>5140.0185769999998</v>
      </c>
      <c r="C750">
        <v>0.56999999999999995</v>
      </c>
      <c r="D750">
        <v>2136.6</v>
      </c>
      <c r="E750">
        <v>154.6</v>
      </c>
      <c r="G750">
        <f t="shared" si="34"/>
        <v>2784.8709790000003</v>
      </c>
      <c r="H750">
        <f t="shared" si="33"/>
        <v>0.30330363297187113</v>
      </c>
      <c r="J750">
        <v>5217.815979</v>
      </c>
      <c r="K750">
        <f t="shared" si="35"/>
        <v>8.2972125658566515E-2</v>
      </c>
    </row>
    <row r="751" spans="1:11" x14ac:dyDescent="0.25">
      <c r="A751" t="s">
        <v>753</v>
      </c>
      <c r="B751">
        <v>5267.3094700000001</v>
      </c>
      <c r="C751">
        <v>0.56999999999999995</v>
      </c>
      <c r="D751">
        <v>2429.3000000000002</v>
      </c>
      <c r="E751">
        <v>198.8</v>
      </c>
      <c r="G751">
        <f t="shared" si="34"/>
        <v>2503.4713240000001</v>
      </c>
      <c r="H751">
        <f t="shared" si="33"/>
        <v>0.27248558378681453</v>
      </c>
      <c r="J751">
        <v>5137.1663239999998</v>
      </c>
      <c r="K751">
        <f t="shared" si="35"/>
        <v>6.8306710496686726E-2</v>
      </c>
    </row>
    <row r="752" spans="1:11" x14ac:dyDescent="0.25">
      <c r="A752" t="s">
        <v>754</v>
      </c>
      <c r="B752">
        <v>5406.6789079999999</v>
      </c>
      <c r="C752">
        <v>0.56999999999999995</v>
      </c>
      <c r="D752">
        <v>2482.9</v>
      </c>
      <c r="E752">
        <v>200.6</v>
      </c>
      <c r="G752">
        <f t="shared" si="34"/>
        <v>2315.9236780000001</v>
      </c>
      <c r="H752">
        <f t="shared" si="33"/>
        <v>0.25194592612813838</v>
      </c>
      <c r="J752">
        <v>5098.8686779999998</v>
      </c>
      <c r="K752">
        <f t="shared" si="35"/>
        <v>6.1342627658233125E-2</v>
      </c>
    </row>
    <row r="753" spans="1:11" x14ac:dyDescent="0.25">
      <c r="A753" t="s">
        <v>755</v>
      </c>
      <c r="B753">
        <v>5463.0976199999996</v>
      </c>
      <c r="C753">
        <v>952.3</v>
      </c>
      <c r="D753">
        <v>2480.6999999999998</v>
      </c>
      <c r="E753">
        <v>208.2</v>
      </c>
      <c r="G753">
        <f t="shared" si="34"/>
        <v>2613.9199900000003</v>
      </c>
      <c r="H753">
        <f t="shared" si="33"/>
        <v>0.28458159158473417</v>
      </c>
      <c r="J753">
        <v>5093.48999</v>
      </c>
      <c r="K753">
        <f t="shared" si="35"/>
        <v>6.0364561570458573E-2</v>
      </c>
    </row>
    <row r="754" spans="1:11" x14ac:dyDescent="0.25">
      <c r="A754" t="s">
        <v>756</v>
      </c>
      <c r="B754">
        <v>5568.5376370000004</v>
      </c>
      <c r="C754">
        <v>1591.1</v>
      </c>
      <c r="D754">
        <v>2497.6999999999998</v>
      </c>
      <c r="E754">
        <v>234.4</v>
      </c>
      <c r="G754">
        <f t="shared" si="34"/>
        <v>2468.6985770000001</v>
      </c>
      <c r="H754">
        <f t="shared" si="33"/>
        <v>0.2686773764620915</v>
      </c>
      <c r="J754">
        <v>5140.0185769999998</v>
      </c>
      <c r="K754">
        <f t="shared" si="35"/>
        <v>6.8825367078561961E-2</v>
      </c>
    </row>
    <row r="755" spans="1:11" x14ac:dyDescent="0.25">
      <c r="A755" t="s">
        <v>757</v>
      </c>
      <c r="B755">
        <v>5640.8957570000002</v>
      </c>
      <c r="C755">
        <v>2099.6</v>
      </c>
      <c r="D755">
        <v>2506.5</v>
      </c>
      <c r="E755">
        <v>322.60000000000002</v>
      </c>
      <c r="G755">
        <f t="shared" si="34"/>
        <v>2230.1144700000004</v>
      </c>
      <c r="H755">
        <f t="shared" si="33"/>
        <v>0.24254835812943298</v>
      </c>
      <c r="J755">
        <v>5267.3094700000001</v>
      </c>
      <c r="K755">
        <f t="shared" si="35"/>
        <v>9.1972072320778045E-2</v>
      </c>
    </row>
    <row r="756" spans="1:11" x14ac:dyDescent="0.25">
      <c r="A756" t="s">
        <v>758</v>
      </c>
      <c r="B756">
        <v>5648.8303550000001</v>
      </c>
      <c r="C756">
        <v>2293.4</v>
      </c>
      <c r="D756">
        <v>2445.6</v>
      </c>
      <c r="E756">
        <v>328.2</v>
      </c>
      <c r="G756">
        <f t="shared" si="34"/>
        <v>2302.4839080000002</v>
      </c>
      <c r="H756">
        <f t="shared" si="33"/>
        <v>0.25047404268572321</v>
      </c>
      <c r="J756">
        <v>5406.6789079999999</v>
      </c>
      <c r="K756">
        <f t="shared" si="35"/>
        <v>0.11731515245110044</v>
      </c>
    </row>
    <row r="757" spans="1:11" x14ac:dyDescent="0.25">
      <c r="A757" t="s">
        <v>759</v>
      </c>
      <c r="B757">
        <v>5635.745645</v>
      </c>
      <c r="C757">
        <v>2380.5</v>
      </c>
      <c r="D757">
        <v>2294.6</v>
      </c>
      <c r="E757">
        <v>324.39999999999998</v>
      </c>
      <c r="G757">
        <f t="shared" si="34"/>
        <v>1409.9226199999994</v>
      </c>
      <c r="H757">
        <f t="shared" si="33"/>
        <v>0.15272339805802643</v>
      </c>
      <c r="J757">
        <v>5463.0976199999996</v>
      </c>
      <c r="K757">
        <f t="shared" si="35"/>
        <v>0.12757438833225235</v>
      </c>
    </row>
    <row r="758" spans="1:11" x14ac:dyDescent="0.25">
      <c r="A758" t="s">
        <v>760</v>
      </c>
      <c r="B758">
        <v>5599.6303070000004</v>
      </c>
      <c r="C758">
        <v>2375</v>
      </c>
      <c r="D758">
        <v>1934.9</v>
      </c>
      <c r="E758">
        <v>315.8</v>
      </c>
      <c r="G758">
        <f t="shared" si="34"/>
        <v>855.31263700000045</v>
      </c>
      <c r="H758">
        <f t="shared" si="33"/>
        <v>9.1984170305180177E-2</v>
      </c>
      <c r="J758">
        <v>5568.5376370000004</v>
      </c>
      <c r="K758">
        <f t="shared" si="35"/>
        <v>0.14674770809388893</v>
      </c>
    </row>
    <row r="759" spans="1:11" x14ac:dyDescent="0.25">
      <c r="A759" t="s">
        <v>761</v>
      </c>
      <c r="B759">
        <v>5558.2782969999998</v>
      </c>
      <c r="C759">
        <v>2242.6</v>
      </c>
      <c r="D759">
        <v>2484.4</v>
      </c>
      <c r="E759">
        <v>302.2</v>
      </c>
      <c r="G759">
        <f t="shared" si="34"/>
        <v>408.17075700000032</v>
      </c>
      <c r="H759">
        <f t="shared" si="33"/>
        <v>4.3014527998622723E-2</v>
      </c>
      <c r="J759">
        <v>5640.8957570000002</v>
      </c>
      <c r="K759">
        <f t="shared" si="35"/>
        <v>0.15990538211162791</v>
      </c>
    </row>
    <row r="760" spans="1:11" x14ac:dyDescent="0.25">
      <c r="A760" t="s">
        <v>762</v>
      </c>
      <c r="B760">
        <v>5517.2022630000001</v>
      </c>
      <c r="C760">
        <v>1939.1</v>
      </c>
      <c r="D760">
        <v>2452.8000000000002</v>
      </c>
      <c r="E760">
        <v>302.39999999999998</v>
      </c>
      <c r="G760">
        <f t="shared" si="34"/>
        <v>298.43035499999996</v>
      </c>
      <c r="H760">
        <f t="shared" si="33"/>
        <v>3.0996087157165786E-2</v>
      </c>
      <c r="J760">
        <v>5648.8303550000001</v>
      </c>
      <c r="K760">
        <f t="shared" si="35"/>
        <v>0.16134821746923256</v>
      </c>
    </row>
    <row r="761" spans="1:11" x14ac:dyDescent="0.25">
      <c r="A761" t="s">
        <v>763</v>
      </c>
      <c r="B761">
        <v>5504.4800329999998</v>
      </c>
      <c r="C761">
        <v>1443.3</v>
      </c>
      <c r="D761">
        <v>2437.4</v>
      </c>
      <c r="E761">
        <v>310.8</v>
      </c>
      <c r="G761">
        <f t="shared" si="34"/>
        <v>386.99564499999997</v>
      </c>
      <c r="H761">
        <f t="shared" si="33"/>
        <v>4.0695493019297348E-2</v>
      </c>
      <c r="J761">
        <v>5635.745645</v>
      </c>
      <c r="K761">
        <f t="shared" si="35"/>
        <v>0.15896888051580355</v>
      </c>
    </row>
    <row r="762" spans="1:11" x14ac:dyDescent="0.25">
      <c r="A762" t="s">
        <v>764</v>
      </c>
      <c r="B762">
        <v>5562.4123360000003</v>
      </c>
      <c r="C762">
        <v>276.92</v>
      </c>
      <c r="D762">
        <v>1989.9</v>
      </c>
      <c r="E762">
        <v>317.60000000000002</v>
      </c>
      <c r="G762">
        <f t="shared" si="34"/>
        <v>806.00530700000036</v>
      </c>
      <c r="H762">
        <f t="shared" si="33"/>
        <v>8.6584178890393895E-2</v>
      </c>
      <c r="J762">
        <v>5599.6303070000004</v>
      </c>
      <c r="K762">
        <f t="shared" si="35"/>
        <v>0.15240163078012142</v>
      </c>
    </row>
    <row r="763" spans="1:11" x14ac:dyDescent="0.25">
      <c r="A763" t="s">
        <v>765</v>
      </c>
      <c r="B763">
        <v>5926.4283859999996</v>
      </c>
      <c r="C763">
        <v>0.56999999999999995</v>
      </c>
      <c r="D763">
        <v>2248.5</v>
      </c>
      <c r="E763">
        <v>235.2</v>
      </c>
      <c r="G763">
        <f t="shared" si="34"/>
        <v>210.17829699999993</v>
      </c>
      <c r="H763">
        <f t="shared" si="33"/>
        <v>2.1330985527505057E-2</v>
      </c>
      <c r="J763">
        <v>5558.2782969999998</v>
      </c>
      <c r="K763">
        <f t="shared" si="35"/>
        <v>0.1448821392903164</v>
      </c>
    </row>
    <row r="764" spans="1:11" x14ac:dyDescent="0.25">
      <c r="A764" t="s">
        <v>766</v>
      </c>
      <c r="B764">
        <v>6060.3229339999998</v>
      </c>
      <c r="C764">
        <v>0.56999999999999995</v>
      </c>
      <c r="D764">
        <v>2145</v>
      </c>
      <c r="E764">
        <v>346.2</v>
      </c>
      <c r="G764">
        <f t="shared" si="34"/>
        <v>512.10226300000022</v>
      </c>
      <c r="H764">
        <f t="shared" si="33"/>
        <v>5.4396795911442301E-2</v>
      </c>
      <c r="J764">
        <v>5517.2022630000001</v>
      </c>
      <c r="K764">
        <f t="shared" si="35"/>
        <v>0.13741283155659473</v>
      </c>
    </row>
    <row r="765" spans="1:11" x14ac:dyDescent="0.25">
      <c r="A765" t="s">
        <v>767</v>
      </c>
      <c r="B765">
        <v>5981.7783259999997</v>
      </c>
      <c r="C765">
        <v>0.56999999999999995</v>
      </c>
      <c r="D765">
        <v>2015.3</v>
      </c>
      <c r="E765">
        <v>294.8</v>
      </c>
      <c r="G765">
        <f t="shared" si="34"/>
        <v>1014.4300329999996</v>
      </c>
      <c r="H765">
        <f t="shared" si="33"/>
        <v>0.10941023195449563</v>
      </c>
      <c r="J765">
        <v>5504.4800329999998</v>
      </c>
      <c r="K765">
        <f t="shared" si="35"/>
        <v>0.13509940833445042</v>
      </c>
    </row>
    <row r="766" spans="1:11" x14ac:dyDescent="0.25">
      <c r="A766" t="s">
        <v>768</v>
      </c>
      <c r="B766">
        <v>5853.6274240000002</v>
      </c>
      <c r="C766">
        <v>0.56999999999999995</v>
      </c>
      <c r="D766">
        <v>1693.2</v>
      </c>
      <c r="E766">
        <v>266.2</v>
      </c>
      <c r="G766">
        <f t="shared" si="34"/>
        <v>2798.1173360000003</v>
      </c>
      <c r="H766">
        <f t="shared" si="33"/>
        <v>0.30475433440058758</v>
      </c>
      <c r="J766">
        <v>5562.4123360000003</v>
      </c>
      <c r="K766">
        <f t="shared" si="35"/>
        <v>0.145633877140037</v>
      </c>
    </row>
    <row r="767" spans="1:11" x14ac:dyDescent="0.25">
      <c r="A767" t="s">
        <v>769</v>
      </c>
      <c r="B767">
        <v>5693.538262</v>
      </c>
      <c r="C767">
        <v>0.56999999999999995</v>
      </c>
      <c r="D767">
        <v>1820.8</v>
      </c>
      <c r="E767">
        <v>220.2</v>
      </c>
      <c r="G767">
        <f t="shared" si="34"/>
        <v>3115.2333859999999</v>
      </c>
      <c r="H767">
        <f t="shared" si="33"/>
        <v>0.33948393641900815</v>
      </c>
      <c r="J767">
        <v>5926.4283859999996</v>
      </c>
      <c r="K767">
        <f t="shared" si="35"/>
        <v>0.21182692531659236</v>
      </c>
    </row>
    <row r="768" spans="1:11" x14ac:dyDescent="0.25">
      <c r="A768" t="s">
        <v>770</v>
      </c>
      <c r="B768">
        <v>5505.6463160000003</v>
      </c>
      <c r="C768">
        <v>0.56999999999999995</v>
      </c>
      <c r="D768">
        <v>1955.1</v>
      </c>
      <c r="E768">
        <v>222.6</v>
      </c>
      <c r="G768">
        <f t="shared" si="34"/>
        <v>3378.5029340000001</v>
      </c>
      <c r="H768">
        <f t="shared" si="33"/>
        <v>0.36831643047160967</v>
      </c>
      <c r="J768">
        <v>6060.3229339999998</v>
      </c>
      <c r="K768">
        <f t="shared" si="35"/>
        <v>0.23617444588977077</v>
      </c>
    </row>
    <row r="769" spans="1:11" x14ac:dyDescent="0.25">
      <c r="A769" t="s">
        <v>771</v>
      </c>
      <c r="B769">
        <v>5327.6538049999999</v>
      </c>
      <c r="C769">
        <v>0.56999999999999995</v>
      </c>
      <c r="D769">
        <v>2090</v>
      </c>
      <c r="E769">
        <v>187.4</v>
      </c>
      <c r="G769">
        <f t="shared" si="34"/>
        <v>3462.0833259999999</v>
      </c>
      <c r="H769">
        <f t="shared" si="33"/>
        <v>0.37746990520334772</v>
      </c>
      <c r="J769">
        <v>5981.7783259999997</v>
      </c>
      <c r="K769">
        <f t="shared" si="35"/>
        <v>0.22189181461196672</v>
      </c>
    </row>
    <row r="770" spans="1:11" x14ac:dyDescent="0.25">
      <c r="A770" t="s">
        <v>772</v>
      </c>
      <c r="B770">
        <v>5164.2528359999997</v>
      </c>
      <c r="C770">
        <v>0.56999999999999995</v>
      </c>
      <c r="D770">
        <v>2131.6</v>
      </c>
      <c r="E770">
        <v>201.8</v>
      </c>
      <c r="G770">
        <f t="shared" si="34"/>
        <v>3736.5574240000005</v>
      </c>
      <c r="H770">
        <f t="shared" si="33"/>
        <v>0.40752948808445699</v>
      </c>
      <c r="J770">
        <v>5853.6274240000002</v>
      </c>
      <c r="K770">
        <f t="shared" si="35"/>
        <v>0.19858872445988415</v>
      </c>
    </row>
    <row r="771" spans="1:11" x14ac:dyDescent="0.25">
      <c r="A771" t="s">
        <v>773</v>
      </c>
      <c r="B771">
        <v>5081.8583470000003</v>
      </c>
      <c r="C771">
        <v>0.56999999999999995</v>
      </c>
      <c r="D771">
        <v>2107.6999999999998</v>
      </c>
      <c r="E771">
        <v>155.4</v>
      </c>
      <c r="G771">
        <f t="shared" si="34"/>
        <v>3416.9682620000003</v>
      </c>
      <c r="H771">
        <f t="shared" si="33"/>
        <v>0.37252903823128636</v>
      </c>
      <c r="J771">
        <v>5693.538262</v>
      </c>
      <c r="K771">
        <f t="shared" si="35"/>
        <v>0.1694779486773042</v>
      </c>
    </row>
    <row r="772" spans="1:11" x14ac:dyDescent="0.25">
      <c r="A772" t="s">
        <v>774</v>
      </c>
      <c r="B772">
        <v>5043.3512979999996</v>
      </c>
      <c r="C772">
        <v>0.56999999999999995</v>
      </c>
      <c r="D772">
        <v>2099.1</v>
      </c>
      <c r="E772">
        <v>182.6</v>
      </c>
      <c r="G772">
        <f t="shared" si="34"/>
        <v>3061.2013160000006</v>
      </c>
      <c r="H772">
        <f t="shared" si="33"/>
        <v>0.33356650560044371</v>
      </c>
      <c r="J772">
        <v>5505.6463160000003</v>
      </c>
      <c r="K772">
        <f t="shared" si="35"/>
        <v>0.13531148641948687</v>
      </c>
    </row>
    <row r="773" spans="1:11" x14ac:dyDescent="0.25">
      <c r="A773" t="s">
        <v>775</v>
      </c>
      <c r="B773">
        <v>5027.8579669999999</v>
      </c>
      <c r="C773">
        <v>0.56999999999999995</v>
      </c>
      <c r="D773">
        <v>2193.3000000000002</v>
      </c>
      <c r="E773">
        <v>174.6</v>
      </c>
      <c r="G773">
        <f t="shared" si="34"/>
        <v>2714.5838050000002</v>
      </c>
      <c r="H773">
        <f t="shared" si="33"/>
        <v>0.29560599174551416</v>
      </c>
      <c r="J773">
        <v>5327.6538049999999</v>
      </c>
      <c r="K773">
        <f t="shared" si="35"/>
        <v>0.10294514747457192</v>
      </c>
    </row>
    <row r="774" spans="1:11" x14ac:dyDescent="0.25">
      <c r="A774" t="s">
        <v>776</v>
      </c>
      <c r="B774">
        <v>5046.6348120000002</v>
      </c>
      <c r="C774">
        <v>0.56999999999999995</v>
      </c>
      <c r="D774">
        <v>2179.3000000000002</v>
      </c>
      <c r="E774">
        <v>163</v>
      </c>
      <c r="G774">
        <f t="shared" si="34"/>
        <v>2499.182836</v>
      </c>
      <c r="H774">
        <f t="shared" ref="H774:H837" si="36">+(G774-$H$2)/($H$1-$H$2)</f>
        <v>0.27201592139823227</v>
      </c>
      <c r="J774">
        <v>5164.2528359999997</v>
      </c>
      <c r="K774">
        <f t="shared" si="35"/>
        <v>7.3232149344096997E-2</v>
      </c>
    </row>
    <row r="775" spans="1:11" x14ac:dyDescent="0.25">
      <c r="A775" t="s">
        <v>777</v>
      </c>
      <c r="B775">
        <v>5121.2147629999999</v>
      </c>
      <c r="C775">
        <v>0.56999999999999995</v>
      </c>
      <c r="D775">
        <v>2158.8000000000002</v>
      </c>
      <c r="E775">
        <v>219.4</v>
      </c>
      <c r="G775">
        <f t="shared" ref="G775:G838" si="37">+B771-C771-1.25*D771</f>
        <v>2446.6633470000006</v>
      </c>
      <c r="H775">
        <f t="shared" si="36"/>
        <v>0.26626414393007575</v>
      </c>
      <c r="J775">
        <v>5081.8583470000003</v>
      </c>
      <c r="K775">
        <f t="shared" ref="K775:K838" si="38">+(J775-$K$2)/($K$1-$K$2)</f>
        <v>5.8249451795844308E-2</v>
      </c>
    </row>
    <row r="776" spans="1:11" x14ac:dyDescent="0.25">
      <c r="A776" t="s">
        <v>778</v>
      </c>
      <c r="B776">
        <v>5188.2644550000005</v>
      </c>
      <c r="C776">
        <v>12.95</v>
      </c>
      <c r="D776">
        <v>2178.1999999999998</v>
      </c>
      <c r="E776">
        <v>205.4</v>
      </c>
      <c r="G776">
        <f t="shared" si="37"/>
        <v>2418.9062979999999</v>
      </c>
      <c r="H776">
        <f t="shared" si="36"/>
        <v>0.26322427488221195</v>
      </c>
      <c r="J776">
        <v>5043.3512979999996</v>
      </c>
      <c r="K776">
        <f t="shared" si="38"/>
        <v>5.1247290903229735E-2</v>
      </c>
    </row>
    <row r="777" spans="1:11" x14ac:dyDescent="0.25">
      <c r="A777" t="s">
        <v>779</v>
      </c>
      <c r="B777">
        <v>5228.2523849999998</v>
      </c>
      <c r="C777">
        <v>934.31</v>
      </c>
      <c r="D777">
        <v>2150.8000000000002</v>
      </c>
      <c r="E777">
        <v>260</v>
      </c>
      <c r="G777">
        <f t="shared" si="37"/>
        <v>2285.6629670000002</v>
      </c>
      <c r="H777">
        <f t="shared" si="36"/>
        <v>0.24863186350083066</v>
      </c>
      <c r="J777">
        <v>5027.8579669999999</v>
      </c>
      <c r="K777">
        <f t="shared" si="38"/>
        <v>4.8429967861297107E-2</v>
      </c>
    </row>
    <row r="778" spans="1:11" x14ac:dyDescent="0.25">
      <c r="A778" t="s">
        <v>780</v>
      </c>
      <c r="B778">
        <v>5355.169801</v>
      </c>
      <c r="C778">
        <v>1431.41</v>
      </c>
      <c r="D778">
        <v>2066.4</v>
      </c>
      <c r="E778">
        <v>285.8</v>
      </c>
      <c r="G778">
        <f t="shared" si="37"/>
        <v>2321.9398120000005</v>
      </c>
      <c r="H778">
        <f t="shared" si="36"/>
        <v>0.25260479514315515</v>
      </c>
      <c r="J778">
        <v>5046.6348120000002</v>
      </c>
      <c r="K778">
        <f t="shared" si="38"/>
        <v>5.1844368423274348E-2</v>
      </c>
    </row>
    <row r="779" spans="1:11" x14ac:dyDescent="0.25">
      <c r="A779" t="s">
        <v>781</v>
      </c>
      <c r="B779">
        <v>5445.9414669999996</v>
      </c>
      <c r="C779">
        <v>2016.5</v>
      </c>
      <c r="D779">
        <v>1860.7</v>
      </c>
      <c r="E779">
        <v>368.4</v>
      </c>
      <c r="G779">
        <f t="shared" si="37"/>
        <v>2422.1447630000002</v>
      </c>
      <c r="H779">
        <f t="shared" si="36"/>
        <v>0.26357894189008052</v>
      </c>
      <c r="J779">
        <v>5121.2147629999999</v>
      </c>
      <c r="K779">
        <f t="shared" si="38"/>
        <v>6.5406062446238797E-2</v>
      </c>
    </row>
    <row r="780" spans="1:11" x14ac:dyDescent="0.25">
      <c r="A780" t="s">
        <v>782</v>
      </c>
      <c r="B780">
        <v>5489.2669480000004</v>
      </c>
      <c r="C780">
        <v>2192.3000000000002</v>
      </c>
      <c r="D780">
        <v>1519.2</v>
      </c>
      <c r="E780">
        <v>373</v>
      </c>
      <c r="G780">
        <f t="shared" si="37"/>
        <v>2452.5644550000006</v>
      </c>
      <c r="H780">
        <f t="shared" si="36"/>
        <v>0.26691041564135531</v>
      </c>
      <c r="J780">
        <v>5188.2644550000005</v>
      </c>
      <c r="K780">
        <f t="shared" si="38"/>
        <v>7.7598446525949688E-2</v>
      </c>
    </row>
    <row r="781" spans="1:11" x14ac:dyDescent="0.25">
      <c r="A781" t="s">
        <v>783</v>
      </c>
      <c r="B781">
        <v>5507.8492329999999</v>
      </c>
      <c r="C781">
        <v>2287</v>
      </c>
      <c r="D781">
        <v>1316.5</v>
      </c>
      <c r="E781">
        <v>369.2</v>
      </c>
      <c r="G781">
        <f t="shared" si="37"/>
        <v>1605.4423850000003</v>
      </c>
      <c r="H781">
        <f t="shared" si="36"/>
        <v>0.1741361383629878</v>
      </c>
      <c r="J781">
        <v>5228.2523849999998</v>
      </c>
      <c r="K781">
        <f t="shared" si="38"/>
        <v>8.486989232338274E-2</v>
      </c>
    </row>
    <row r="782" spans="1:11" x14ac:dyDescent="0.25">
      <c r="A782" t="s">
        <v>784</v>
      </c>
      <c r="B782">
        <v>5514.3649050000004</v>
      </c>
      <c r="C782">
        <v>2245.1999999999998</v>
      </c>
      <c r="D782">
        <v>1043.8</v>
      </c>
      <c r="E782">
        <v>381</v>
      </c>
      <c r="G782">
        <f t="shared" si="37"/>
        <v>1340.7598010000002</v>
      </c>
      <c r="H782">
        <f t="shared" si="36"/>
        <v>0.14514889283086421</v>
      </c>
      <c r="J782">
        <v>5355.169801</v>
      </c>
      <c r="K782">
        <f t="shared" si="38"/>
        <v>0.10794868412866701</v>
      </c>
    </row>
    <row r="783" spans="1:11" x14ac:dyDescent="0.25">
      <c r="A783" t="s">
        <v>785</v>
      </c>
      <c r="B783">
        <v>5505.250575</v>
      </c>
      <c r="C783">
        <v>2120.3000000000002</v>
      </c>
      <c r="D783">
        <v>710.21</v>
      </c>
      <c r="E783">
        <v>364.4</v>
      </c>
      <c r="G783">
        <f t="shared" si="37"/>
        <v>1103.5664669999996</v>
      </c>
      <c r="H783">
        <f t="shared" si="36"/>
        <v>0.11917218780050599</v>
      </c>
      <c r="J783">
        <v>5445.9414669999996</v>
      </c>
      <c r="K783">
        <f t="shared" si="38"/>
        <v>0.12445469604930673</v>
      </c>
    </row>
    <row r="784" spans="1:11" x14ac:dyDescent="0.25">
      <c r="A784" t="s">
        <v>786</v>
      </c>
      <c r="B784">
        <v>5482.6167530000002</v>
      </c>
      <c r="C784">
        <v>1872.3</v>
      </c>
      <c r="D784">
        <v>309.7</v>
      </c>
      <c r="E784">
        <v>376.6</v>
      </c>
      <c r="G784">
        <f t="shared" si="37"/>
        <v>1397.9669480000002</v>
      </c>
      <c r="H784">
        <f t="shared" si="36"/>
        <v>0.15141404859298754</v>
      </c>
      <c r="J784">
        <v>5489.2669480000004</v>
      </c>
      <c r="K784">
        <f t="shared" si="38"/>
        <v>0.1323330455097371</v>
      </c>
    </row>
    <row r="785" spans="1:11" x14ac:dyDescent="0.25">
      <c r="A785" t="s">
        <v>787</v>
      </c>
      <c r="B785">
        <v>5453.9451019999997</v>
      </c>
      <c r="C785">
        <v>1306.3</v>
      </c>
      <c r="D785">
        <v>129.41</v>
      </c>
      <c r="E785">
        <v>368</v>
      </c>
      <c r="G785">
        <f t="shared" si="37"/>
        <v>1575.2242329999999</v>
      </c>
      <c r="H785">
        <f t="shared" si="36"/>
        <v>0.17082673667016227</v>
      </c>
      <c r="J785">
        <v>5507.8492329999999</v>
      </c>
      <c r="K785">
        <f t="shared" si="38"/>
        <v>0.13571206708374584</v>
      </c>
    </row>
    <row r="786" spans="1:11" x14ac:dyDescent="0.25">
      <c r="A786" t="s">
        <v>788</v>
      </c>
      <c r="B786">
        <v>5465.2176639999998</v>
      </c>
      <c r="C786">
        <v>305.45999999999998</v>
      </c>
      <c r="D786">
        <v>40.619999999999997</v>
      </c>
      <c r="E786">
        <v>370.2</v>
      </c>
      <c r="G786">
        <f t="shared" si="37"/>
        <v>1964.4149050000005</v>
      </c>
      <c r="H786">
        <f t="shared" si="36"/>
        <v>0.21344973587768168</v>
      </c>
      <c r="J786">
        <v>5514.3649050000004</v>
      </c>
      <c r="K786">
        <f t="shared" si="38"/>
        <v>0.13689688349664483</v>
      </c>
    </row>
    <row r="787" spans="1:11" x14ac:dyDescent="0.25">
      <c r="A787" t="s">
        <v>789</v>
      </c>
      <c r="B787">
        <v>5778.432452</v>
      </c>
      <c r="C787">
        <v>0.56999999999999995</v>
      </c>
      <c r="D787">
        <v>29.9</v>
      </c>
      <c r="E787">
        <v>365.2</v>
      </c>
      <c r="G787">
        <f t="shared" si="37"/>
        <v>2497.188075</v>
      </c>
      <c r="H787">
        <f t="shared" si="36"/>
        <v>0.27179746113533526</v>
      </c>
      <c r="J787">
        <v>5505.250575</v>
      </c>
      <c r="K787">
        <f t="shared" si="38"/>
        <v>0.13523952447418677</v>
      </c>
    </row>
    <row r="788" spans="1:11" x14ac:dyDescent="0.25">
      <c r="A788" t="s">
        <v>790</v>
      </c>
      <c r="B788">
        <v>5963.7871809999997</v>
      </c>
      <c r="C788">
        <v>0.56999999999999995</v>
      </c>
      <c r="D788">
        <v>275.51</v>
      </c>
      <c r="E788">
        <v>305</v>
      </c>
      <c r="G788">
        <f t="shared" si="37"/>
        <v>3223.1917530000001</v>
      </c>
      <c r="H788">
        <f t="shared" si="36"/>
        <v>0.35130721411330523</v>
      </c>
      <c r="J788">
        <v>5482.6167530000002</v>
      </c>
      <c r="K788">
        <f t="shared" si="38"/>
        <v>0.13112376729791511</v>
      </c>
    </row>
    <row r="789" spans="1:11" x14ac:dyDescent="0.25">
      <c r="A789" t="s">
        <v>791</v>
      </c>
      <c r="B789">
        <v>5977.5572689999999</v>
      </c>
      <c r="C789">
        <v>0.56999999999999995</v>
      </c>
      <c r="D789">
        <v>241.7</v>
      </c>
      <c r="E789">
        <v>284.39999999999998</v>
      </c>
      <c r="G789">
        <f t="shared" si="37"/>
        <v>3985.8826019999997</v>
      </c>
      <c r="H789">
        <f t="shared" si="36"/>
        <v>0.43483483641076165</v>
      </c>
      <c r="J789">
        <v>5453.9451019999997</v>
      </c>
      <c r="K789">
        <f t="shared" si="38"/>
        <v>0.12591008516509589</v>
      </c>
    </row>
    <row r="790" spans="1:11" x14ac:dyDescent="0.25">
      <c r="A790" t="s">
        <v>792</v>
      </c>
      <c r="B790">
        <v>5901.4097959999999</v>
      </c>
      <c r="C790">
        <v>0.56999999999999995</v>
      </c>
      <c r="D790">
        <v>242.1</v>
      </c>
      <c r="E790">
        <v>292.60000000000002</v>
      </c>
      <c r="G790">
        <f t="shared" si="37"/>
        <v>5108.9826640000001</v>
      </c>
      <c r="H790">
        <f t="shared" si="36"/>
        <v>0.55783339854636949</v>
      </c>
      <c r="J790">
        <v>5465.2176639999998</v>
      </c>
      <c r="K790">
        <f t="shared" si="38"/>
        <v>0.12795989928603704</v>
      </c>
    </row>
    <row r="791" spans="1:11" x14ac:dyDescent="0.25">
      <c r="A791" t="s">
        <v>793</v>
      </c>
      <c r="B791">
        <v>5692.1483719999997</v>
      </c>
      <c r="C791">
        <v>0.56999999999999995</v>
      </c>
      <c r="D791">
        <v>538.79999999999995</v>
      </c>
      <c r="E791">
        <v>199.4</v>
      </c>
      <c r="G791">
        <f t="shared" si="37"/>
        <v>5740.4874520000003</v>
      </c>
      <c r="H791">
        <f t="shared" si="36"/>
        <v>0.62699391552419848</v>
      </c>
      <c r="J791">
        <v>5778.432452</v>
      </c>
      <c r="K791">
        <f t="shared" si="38"/>
        <v>0.18491519439374898</v>
      </c>
    </row>
    <row r="792" spans="1:11" x14ac:dyDescent="0.25">
      <c r="A792" t="s">
        <v>794</v>
      </c>
      <c r="B792">
        <v>5452.1367220000002</v>
      </c>
      <c r="C792">
        <v>0.56999999999999995</v>
      </c>
      <c r="D792">
        <v>599.70000000000005</v>
      </c>
      <c r="E792">
        <v>176.6</v>
      </c>
      <c r="G792">
        <f t="shared" si="37"/>
        <v>5618.8296810000002</v>
      </c>
      <c r="H792">
        <f t="shared" si="36"/>
        <v>0.61367032004778488</v>
      </c>
      <c r="J792">
        <v>5963.7871809999997</v>
      </c>
      <c r="K792">
        <f t="shared" si="38"/>
        <v>0.21862028653583823</v>
      </c>
    </row>
    <row r="793" spans="1:11" x14ac:dyDescent="0.25">
      <c r="A793" t="s">
        <v>795</v>
      </c>
      <c r="B793">
        <v>5262.3171780000002</v>
      </c>
      <c r="C793">
        <v>0.56999999999999995</v>
      </c>
      <c r="D793">
        <v>939.8</v>
      </c>
      <c r="E793">
        <v>121.8</v>
      </c>
      <c r="G793">
        <f t="shared" si="37"/>
        <v>5674.8622690000002</v>
      </c>
      <c r="H793">
        <f t="shared" si="36"/>
        <v>0.61980684161868027</v>
      </c>
      <c r="J793">
        <v>5977.5572689999999</v>
      </c>
      <c r="K793">
        <f t="shared" si="38"/>
        <v>0.22112425332076274</v>
      </c>
    </row>
    <row r="794" spans="1:11" x14ac:dyDescent="0.25">
      <c r="A794" t="s">
        <v>796</v>
      </c>
      <c r="B794">
        <v>5130.5825830000003</v>
      </c>
      <c r="C794">
        <v>0.56999999999999995</v>
      </c>
      <c r="D794">
        <v>1093.1099999999999</v>
      </c>
      <c r="E794">
        <v>199.8</v>
      </c>
      <c r="G794">
        <f t="shared" si="37"/>
        <v>5598.2147960000002</v>
      </c>
      <c r="H794">
        <f t="shared" si="36"/>
        <v>0.61141263945512647</v>
      </c>
      <c r="J794">
        <v>5901.4097959999999</v>
      </c>
      <c r="K794">
        <f t="shared" si="38"/>
        <v>0.20727751950555884</v>
      </c>
    </row>
    <row r="795" spans="1:11" x14ac:dyDescent="0.25">
      <c r="A795" t="s">
        <v>797</v>
      </c>
      <c r="B795">
        <v>5077.0387909999999</v>
      </c>
      <c r="C795">
        <v>0.56999999999999995</v>
      </c>
      <c r="D795">
        <v>1245.6099999999999</v>
      </c>
      <c r="E795">
        <v>177.8</v>
      </c>
      <c r="G795">
        <f t="shared" si="37"/>
        <v>5018.0783719999999</v>
      </c>
      <c r="H795">
        <f t="shared" si="36"/>
        <v>0.54787783217586794</v>
      </c>
      <c r="J795">
        <v>5692.1483719999997</v>
      </c>
      <c r="K795">
        <f t="shared" si="38"/>
        <v>0.1692252096683233</v>
      </c>
    </row>
    <row r="796" spans="1:11" x14ac:dyDescent="0.25">
      <c r="A796" t="s">
        <v>798</v>
      </c>
      <c r="B796">
        <v>5060.8039669999998</v>
      </c>
      <c r="C796">
        <v>0.56999999999999995</v>
      </c>
      <c r="D796">
        <v>1304.4100000000001</v>
      </c>
      <c r="E796">
        <v>219.6</v>
      </c>
      <c r="G796">
        <f t="shared" si="37"/>
        <v>4701.9417220000005</v>
      </c>
      <c r="H796">
        <f t="shared" si="36"/>
        <v>0.51325549111827495</v>
      </c>
      <c r="J796">
        <v>5452.1367220000002</v>
      </c>
      <c r="K796">
        <f t="shared" si="38"/>
        <v>0.12558124750955438</v>
      </c>
    </row>
    <row r="797" spans="1:11" x14ac:dyDescent="0.25">
      <c r="A797" t="s">
        <v>799</v>
      </c>
      <c r="B797">
        <v>5101.4312030000001</v>
      </c>
      <c r="C797">
        <v>0.56999999999999995</v>
      </c>
      <c r="D797">
        <v>1263.7</v>
      </c>
      <c r="E797">
        <v>218.6</v>
      </c>
      <c r="G797">
        <f t="shared" si="37"/>
        <v>4086.9971780000005</v>
      </c>
      <c r="H797">
        <f t="shared" si="36"/>
        <v>0.44590860256905412</v>
      </c>
      <c r="J797">
        <v>5262.3171780000002</v>
      </c>
      <c r="K797">
        <f t="shared" si="38"/>
        <v>9.1064268874014018E-2</v>
      </c>
    </row>
    <row r="798" spans="1:11" x14ac:dyDescent="0.25">
      <c r="A798" t="s">
        <v>800</v>
      </c>
      <c r="B798">
        <v>5238.5574280000001</v>
      </c>
      <c r="C798">
        <v>0.56999999999999995</v>
      </c>
      <c r="D798">
        <v>1168</v>
      </c>
      <c r="E798">
        <v>226</v>
      </c>
      <c r="G798">
        <f t="shared" si="37"/>
        <v>3763.6250830000008</v>
      </c>
      <c r="H798">
        <f t="shared" si="36"/>
        <v>0.41049385719992854</v>
      </c>
      <c r="J798">
        <v>5130.5825830000003</v>
      </c>
      <c r="K798">
        <f t="shared" si="38"/>
        <v>6.7109516347706399E-2</v>
      </c>
    </row>
    <row r="799" spans="1:11" x14ac:dyDescent="0.25">
      <c r="A799" t="s">
        <v>801</v>
      </c>
      <c r="B799">
        <v>5591.963283</v>
      </c>
      <c r="C799">
        <v>0.56999999999999995</v>
      </c>
      <c r="D799">
        <v>1039.3</v>
      </c>
      <c r="E799">
        <v>265</v>
      </c>
      <c r="G799">
        <f t="shared" si="37"/>
        <v>3519.4562910000004</v>
      </c>
      <c r="H799">
        <f t="shared" si="36"/>
        <v>0.38375322085724412</v>
      </c>
      <c r="J799">
        <v>5077.0387909999999</v>
      </c>
      <c r="K799">
        <f t="shared" si="38"/>
        <v>5.7373058838727078E-2</v>
      </c>
    </row>
    <row r="800" spans="1:11" x14ac:dyDescent="0.25">
      <c r="A800" t="s">
        <v>802</v>
      </c>
      <c r="B800">
        <v>5930.662112</v>
      </c>
      <c r="C800">
        <v>28.33</v>
      </c>
      <c r="D800">
        <v>1067.5</v>
      </c>
      <c r="E800">
        <v>257.39999999999998</v>
      </c>
      <c r="G800">
        <f t="shared" si="37"/>
        <v>3429.7214670000003</v>
      </c>
      <c r="H800">
        <f t="shared" si="36"/>
        <v>0.37392573112686617</v>
      </c>
      <c r="J800">
        <v>5060.8039669999998</v>
      </c>
      <c r="K800">
        <f t="shared" si="38"/>
        <v>5.4420901956716228E-2</v>
      </c>
    </row>
    <row r="801" spans="1:11" x14ac:dyDescent="0.25">
      <c r="A801" t="s">
        <v>803</v>
      </c>
      <c r="B801">
        <v>5931.9175809999997</v>
      </c>
      <c r="C801">
        <v>960.61</v>
      </c>
      <c r="D801">
        <v>1079.7</v>
      </c>
      <c r="E801">
        <v>262.60000000000002</v>
      </c>
      <c r="G801">
        <f t="shared" si="37"/>
        <v>3521.2362030000004</v>
      </c>
      <c r="H801">
        <f t="shared" si="36"/>
        <v>0.38394815149978906</v>
      </c>
      <c r="J801">
        <v>5101.4312030000001</v>
      </c>
      <c r="K801">
        <f t="shared" si="38"/>
        <v>6.1808599806380565E-2</v>
      </c>
    </row>
    <row r="802" spans="1:11" x14ac:dyDescent="0.25">
      <c r="A802" t="s">
        <v>804</v>
      </c>
      <c r="B802">
        <v>5946.9951819999997</v>
      </c>
      <c r="C802">
        <v>1647.3</v>
      </c>
      <c r="D802">
        <v>933.9</v>
      </c>
      <c r="E802">
        <v>282.60000000000002</v>
      </c>
      <c r="G802">
        <f t="shared" si="37"/>
        <v>3777.9874280000004</v>
      </c>
      <c r="H802">
        <f t="shared" si="36"/>
        <v>0.41206677829900645</v>
      </c>
      <c r="J802">
        <v>5238.5574280000001</v>
      </c>
      <c r="K802">
        <f t="shared" si="38"/>
        <v>8.6743771806884903E-2</v>
      </c>
    </row>
    <row r="803" spans="1:11" x14ac:dyDescent="0.25">
      <c r="A803" t="s">
        <v>805</v>
      </c>
      <c r="B803">
        <v>5977.26422</v>
      </c>
      <c r="C803">
        <v>2103.5</v>
      </c>
      <c r="D803">
        <v>967.4</v>
      </c>
      <c r="E803">
        <v>351.4</v>
      </c>
      <c r="G803">
        <f t="shared" si="37"/>
        <v>4292.2682830000003</v>
      </c>
      <c r="H803">
        <f t="shared" si="36"/>
        <v>0.46838928048659068</v>
      </c>
      <c r="J803">
        <v>5591.963283</v>
      </c>
      <c r="K803">
        <f t="shared" si="38"/>
        <v>0.15100745135038796</v>
      </c>
    </row>
    <row r="804" spans="1:11" x14ac:dyDescent="0.25">
      <c r="A804" t="s">
        <v>806</v>
      </c>
      <c r="B804">
        <v>5992.4782960000002</v>
      </c>
      <c r="C804">
        <v>2344.3000000000002</v>
      </c>
      <c r="D804">
        <v>713.7</v>
      </c>
      <c r="E804">
        <v>364.4</v>
      </c>
      <c r="G804">
        <f t="shared" si="37"/>
        <v>4567.9571120000001</v>
      </c>
      <c r="H804">
        <f t="shared" si="36"/>
        <v>0.49858189707630413</v>
      </c>
      <c r="J804">
        <v>5930.662112</v>
      </c>
      <c r="K804">
        <f t="shared" si="38"/>
        <v>0.21259679035162135</v>
      </c>
    </row>
    <row r="805" spans="1:11" x14ac:dyDescent="0.25">
      <c r="A805" t="s">
        <v>807</v>
      </c>
      <c r="B805">
        <v>5986.8947799999996</v>
      </c>
      <c r="C805">
        <v>2392.4</v>
      </c>
      <c r="D805">
        <v>398.3</v>
      </c>
      <c r="E805">
        <v>367</v>
      </c>
      <c r="G805">
        <f t="shared" si="37"/>
        <v>3621.682581</v>
      </c>
      <c r="H805">
        <f t="shared" si="36"/>
        <v>0.39494873861019175</v>
      </c>
      <c r="J805">
        <v>5931.9175809999997</v>
      </c>
      <c r="K805">
        <f t="shared" si="38"/>
        <v>0.21282508610946266</v>
      </c>
    </row>
    <row r="806" spans="1:11" x14ac:dyDescent="0.25">
      <c r="A806" t="s">
        <v>808</v>
      </c>
      <c r="B806">
        <v>5971.7840390000001</v>
      </c>
      <c r="C806">
        <v>2299.3000000000002</v>
      </c>
      <c r="D806">
        <v>454.6</v>
      </c>
      <c r="E806">
        <v>364.2</v>
      </c>
      <c r="G806">
        <f t="shared" si="37"/>
        <v>3132.3201819999995</v>
      </c>
      <c r="H806">
        <f t="shared" si="36"/>
        <v>0.34135523124892903</v>
      </c>
      <c r="J806">
        <v>5946.9951819999997</v>
      </c>
      <c r="K806">
        <f t="shared" si="38"/>
        <v>0.21556681238603723</v>
      </c>
    </row>
    <row r="807" spans="1:11" x14ac:dyDescent="0.25">
      <c r="A807" t="s">
        <v>809</v>
      </c>
      <c r="B807">
        <v>5978.5622869999997</v>
      </c>
      <c r="C807">
        <v>2143.9</v>
      </c>
      <c r="D807">
        <v>557.6</v>
      </c>
      <c r="E807">
        <v>359.6</v>
      </c>
      <c r="G807">
        <f t="shared" si="37"/>
        <v>2664.51422</v>
      </c>
      <c r="H807">
        <f t="shared" si="36"/>
        <v>0.29012252044131026</v>
      </c>
      <c r="J807">
        <v>5977.26422</v>
      </c>
      <c r="K807">
        <f t="shared" si="38"/>
        <v>0.22107096499302259</v>
      </c>
    </row>
    <row r="808" spans="1:11" x14ac:dyDescent="0.25">
      <c r="A808" t="s">
        <v>810</v>
      </c>
      <c r="B808">
        <v>5968.1053339999999</v>
      </c>
      <c r="C808">
        <v>1856.9</v>
      </c>
      <c r="D808">
        <v>428.1</v>
      </c>
      <c r="E808">
        <v>384.2</v>
      </c>
      <c r="G808">
        <f t="shared" si="37"/>
        <v>2756.053296</v>
      </c>
      <c r="H808">
        <f t="shared" si="36"/>
        <v>0.3001476064582872</v>
      </c>
      <c r="J808">
        <v>5992.4782960000002</v>
      </c>
      <c r="K808">
        <f t="shared" si="38"/>
        <v>0.22383750802218239</v>
      </c>
    </row>
    <row r="809" spans="1:11" x14ac:dyDescent="0.25">
      <c r="A809" t="s">
        <v>811</v>
      </c>
      <c r="B809">
        <v>5934.6454160000003</v>
      </c>
      <c r="C809">
        <v>1444.3</v>
      </c>
      <c r="D809">
        <v>268.3</v>
      </c>
      <c r="E809">
        <v>430.8</v>
      </c>
      <c r="G809">
        <f t="shared" si="37"/>
        <v>3096.6197799999995</v>
      </c>
      <c r="H809">
        <f t="shared" si="36"/>
        <v>0.33744542992112608</v>
      </c>
      <c r="J809">
        <v>5986.8947799999996</v>
      </c>
      <c r="K809">
        <f t="shared" si="38"/>
        <v>0.22282219580289259</v>
      </c>
    </row>
    <row r="810" spans="1:11" x14ac:dyDescent="0.25">
      <c r="A810" t="s">
        <v>812</v>
      </c>
      <c r="B810">
        <v>5975.3679819999998</v>
      </c>
      <c r="C810">
        <v>306.13</v>
      </c>
      <c r="D810">
        <v>185.2</v>
      </c>
      <c r="E810">
        <v>437.6</v>
      </c>
      <c r="G810">
        <f t="shared" si="37"/>
        <v>3104.2340389999999</v>
      </c>
      <c r="H810">
        <f t="shared" si="36"/>
        <v>0.33827932080976192</v>
      </c>
      <c r="J810">
        <v>5971.7840390000001</v>
      </c>
      <c r="K810">
        <f t="shared" si="38"/>
        <v>0.2200744433150657</v>
      </c>
    </row>
    <row r="811" spans="1:11" x14ac:dyDescent="0.25">
      <c r="A811" t="s">
        <v>813</v>
      </c>
      <c r="B811">
        <v>6355.8287909999999</v>
      </c>
      <c r="C811">
        <v>0.56999999999999995</v>
      </c>
      <c r="D811">
        <v>22</v>
      </c>
      <c r="E811">
        <v>338.8</v>
      </c>
      <c r="G811">
        <f t="shared" si="37"/>
        <v>3137.6622869999997</v>
      </c>
      <c r="H811">
        <f t="shared" si="36"/>
        <v>0.34194028262236348</v>
      </c>
      <c r="J811">
        <v>5978.5622869999997</v>
      </c>
      <c r="K811">
        <f t="shared" si="38"/>
        <v>0.22130700681444057</v>
      </c>
    </row>
    <row r="812" spans="1:11" x14ac:dyDescent="0.25">
      <c r="A812" t="s">
        <v>814</v>
      </c>
      <c r="B812">
        <v>6505.8176400000002</v>
      </c>
      <c r="C812">
        <v>0.56999999999999995</v>
      </c>
      <c r="D812">
        <v>51.8</v>
      </c>
      <c r="E812">
        <v>295.2</v>
      </c>
      <c r="G812">
        <f t="shared" si="37"/>
        <v>3576.0803340000002</v>
      </c>
      <c r="H812">
        <f t="shared" si="36"/>
        <v>0.38995451681203391</v>
      </c>
      <c r="J812">
        <v>5968.1053339999999</v>
      </c>
      <c r="K812">
        <f t="shared" si="38"/>
        <v>0.21940550386227961</v>
      </c>
    </row>
    <row r="813" spans="1:11" x14ac:dyDescent="0.25">
      <c r="A813" t="s">
        <v>815</v>
      </c>
      <c r="B813">
        <v>6403.6863199999998</v>
      </c>
      <c r="C813">
        <v>0.56999999999999995</v>
      </c>
      <c r="D813">
        <v>73.8</v>
      </c>
      <c r="E813">
        <v>296</v>
      </c>
      <c r="G813">
        <f t="shared" si="37"/>
        <v>4154.9704160000001</v>
      </c>
      <c r="H813">
        <f t="shared" si="36"/>
        <v>0.45335282844044528</v>
      </c>
      <c r="J813">
        <v>5934.6454160000003</v>
      </c>
      <c r="K813">
        <f t="shared" si="38"/>
        <v>0.21332111839587622</v>
      </c>
    </row>
    <row r="814" spans="1:11" x14ac:dyDescent="0.25">
      <c r="A814" t="s">
        <v>816</v>
      </c>
      <c r="B814">
        <v>6238.8872419999998</v>
      </c>
      <c r="C814">
        <v>0.56999999999999995</v>
      </c>
      <c r="D814">
        <v>92.91</v>
      </c>
      <c r="E814">
        <v>309.60000000000002</v>
      </c>
      <c r="G814">
        <f t="shared" si="37"/>
        <v>5437.7379819999996</v>
      </c>
      <c r="H814">
        <f t="shared" si="36"/>
        <v>0.59383769840939848</v>
      </c>
      <c r="J814">
        <v>5975.3679819999998</v>
      </c>
      <c r="K814">
        <f t="shared" si="38"/>
        <v>0.22072615114954444</v>
      </c>
    </row>
    <row r="815" spans="1:11" x14ac:dyDescent="0.25">
      <c r="A815" t="s">
        <v>817</v>
      </c>
      <c r="B815">
        <v>5950.6775360000001</v>
      </c>
      <c r="C815">
        <v>0.56999999999999995</v>
      </c>
      <c r="D815">
        <v>110.71</v>
      </c>
      <c r="E815">
        <v>228.4</v>
      </c>
      <c r="G815">
        <f t="shared" si="37"/>
        <v>6327.7587910000002</v>
      </c>
      <c r="H815">
        <f t="shared" si="36"/>
        <v>0.69131011736984771</v>
      </c>
      <c r="J815">
        <v>6355.8287909999999</v>
      </c>
      <c r="K815">
        <f t="shared" si="38"/>
        <v>0.28990953100169187</v>
      </c>
    </row>
    <row r="816" spans="1:11" x14ac:dyDescent="0.25">
      <c r="A816" t="s">
        <v>818</v>
      </c>
      <c r="B816">
        <v>5636.325237</v>
      </c>
      <c r="C816">
        <v>0.56999999999999995</v>
      </c>
      <c r="D816">
        <v>103.5</v>
      </c>
      <c r="E816">
        <v>163.19999999999999</v>
      </c>
      <c r="G816">
        <f t="shared" si="37"/>
        <v>6440.4976400000005</v>
      </c>
      <c r="H816">
        <f t="shared" si="36"/>
        <v>0.70365693916516459</v>
      </c>
      <c r="J816">
        <v>6505.8176400000002</v>
      </c>
      <c r="K816">
        <f t="shared" si="38"/>
        <v>0.31718365561186529</v>
      </c>
    </row>
    <row r="817" spans="1:11" x14ac:dyDescent="0.25">
      <c r="A817" t="s">
        <v>819</v>
      </c>
      <c r="B817">
        <v>5394.388876</v>
      </c>
      <c r="C817">
        <v>0.56999999999999995</v>
      </c>
      <c r="D817">
        <v>51.6</v>
      </c>
      <c r="E817">
        <v>152.19999999999999</v>
      </c>
      <c r="G817">
        <f t="shared" si="37"/>
        <v>6310.8663200000001</v>
      </c>
      <c r="H817">
        <f t="shared" si="36"/>
        <v>0.68946010443313976</v>
      </c>
      <c r="J817">
        <v>6403.6863199999998</v>
      </c>
      <c r="K817">
        <f t="shared" si="38"/>
        <v>0.29861199267256566</v>
      </c>
    </row>
    <row r="818" spans="1:11" x14ac:dyDescent="0.25">
      <c r="A818" t="s">
        <v>820</v>
      </c>
      <c r="B818">
        <v>5233.6984149999998</v>
      </c>
      <c r="C818">
        <v>0.56999999999999995</v>
      </c>
      <c r="D818">
        <v>54.5</v>
      </c>
      <c r="E818">
        <v>130.6</v>
      </c>
      <c r="G818">
        <f t="shared" si="37"/>
        <v>6122.1797420000003</v>
      </c>
      <c r="H818">
        <f t="shared" si="36"/>
        <v>0.66879571434579577</v>
      </c>
      <c r="J818">
        <v>6238.8872419999998</v>
      </c>
      <c r="K818">
        <f t="shared" si="38"/>
        <v>0.2686447609818039</v>
      </c>
    </row>
    <row r="819" spans="1:11" x14ac:dyDescent="0.25">
      <c r="A819" t="s">
        <v>821</v>
      </c>
      <c r="B819">
        <v>5158.2324360000002</v>
      </c>
      <c r="C819">
        <v>0.56999999999999995</v>
      </c>
      <c r="D819">
        <v>46.9</v>
      </c>
      <c r="E819">
        <v>209.2</v>
      </c>
      <c r="G819">
        <f t="shared" si="37"/>
        <v>5811.7200360000006</v>
      </c>
      <c r="H819">
        <f t="shared" si="36"/>
        <v>0.63479509522817035</v>
      </c>
      <c r="J819">
        <v>5950.6775360000001</v>
      </c>
      <c r="K819">
        <f t="shared" si="38"/>
        <v>0.21623641537668878</v>
      </c>
    </row>
    <row r="820" spans="1:11" x14ac:dyDescent="0.25">
      <c r="A820" t="s">
        <v>822</v>
      </c>
      <c r="B820">
        <v>5140.0666389999997</v>
      </c>
      <c r="C820">
        <v>0.56999999999999995</v>
      </c>
      <c r="D820">
        <v>40.700000000000003</v>
      </c>
      <c r="E820">
        <v>218.8</v>
      </c>
      <c r="G820">
        <f t="shared" si="37"/>
        <v>5506.3802370000003</v>
      </c>
      <c r="H820">
        <f t="shared" si="36"/>
        <v>0.60135519302311158</v>
      </c>
      <c r="J820">
        <v>5636.325237</v>
      </c>
      <c r="K820">
        <f t="shared" si="38"/>
        <v>0.15907427411363737</v>
      </c>
    </row>
    <row r="821" spans="1:11" x14ac:dyDescent="0.25">
      <c r="A821" t="s">
        <v>823</v>
      </c>
      <c r="B821">
        <v>5171.5640860000003</v>
      </c>
      <c r="C821">
        <v>0.56999999999999995</v>
      </c>
      <c r="D821">
        <v>35.6</v>
      </c>
      <c r="E821">
        <v>221</v>
      </c>
      <c r="G821">
        <f t="shared" si="37"/>
        <v>5329.3188760000003</v>
      </c>
      <c r="H821">
        <f t="shared" si="36"/>
        <v>0.58196396195685074</v>
      </c>
      <c r="J821">
        <v>5394.388876</v>
      </c>
      <c r="K821">
        <f t="shared" si="38"/>
        <v>0.11508032055215697</v>
      </c>
    </row>
    <row r="822" spans="1:11" x14ac:dyDescent="0.25">
      <c r="A822" t="s">
        <v>824</v>
      </c>
      <c r="B822">
        <v>5328.4978970000002</v>
      </c>
      <c r="C822">
        <v>0.56999999999999995</v>
      </c>
      <c r="D822">
        <v>47.6</v>
      </c>
      <c r="E822">
        <v>203.6</v>
      </c>
      <c r="G822">
        <f t="shared" si="37"/>
        <v>5165.0034150000001</v>
      </c>
      <c r="H822">
        <f t="shared" si="36"/>
        <v>0.5639686237644026</v>
      </c>
      <c r="J822">
        <v>5233.6984149999998</v>
      </c>
      <c r="K822">
        <f t="shared" si="38"/>
        <v>8.5860203948820615E-2</v>
      </c>
    </row>
    <row r="823" spans="1:11" x14ac:dyDescent="0.25">
      <c r="A823" t="s">
        <v>825</v>
      </c>
      <c r="B823">
        <v>5681.4409470000001</v>
      </c>
      <c r="C823">
        <v>0.56999999999999995</v>
      </c>
      <c r="D823">
        <v>78.5</v>
      </c>
      <c r="E823">
        <v>250.4</v>
      </c>
      <c r="G823">
        <f t="shared" si="37"/>
        <v>5099.0374360000005</v>
      </c>
      <c r="H823">
        <f t="shared" si="36"/>
        <v>0.55674422689951519</v>
      </c>
      <c r="J823">
        <v>5158.2324360000002</v>
      </c>
      <c r="K823">
        <f t="shared" si="38"/>
        <v>7.2137393694608198E-2</v>
      </c>
    </row>
    <row r="824" spans="1:11" x14ac:dyDescent="0.25">
      <c r="A824" t="s">
        <v>826</v>
      </c>
      <c r="B824">
        <v>6017.0879889999997</v>
      </c>
      <c r="C824">
        <v>42.01</v>
      </c>
      <c r="D824">
        <v>86.3</v>
      </c>
      <c r="E824">
        <v>257.2</v>
      </c>
      <c r="G824">
        <f t="shared" si="37"/>
        <v>5088.621639</v>
      </c>
      <c r="H824">
        <f t="shared" si="36"/>
        <v>0.55560351994218937</v>
      </c>
      <c r="J824">
        <v>5140.0666389999997</v>
      </c>
      <c r="K824">
        <f t="shared" si="38"/>
        <v>6.8834106721447075E-2</v>
      </c>
    </row>
    <row r="825" spans="1:11" x14ac:dyDescent="0.25">
      <c r="A825" t="s">
        <v>827</v>
      </c>
      <c r="B825">
        <v>5987.9645110000001</v>
      </c>
      <c r="C825">
        <v>966.61</v>
      </c>
      <c r="D825">
        <v>87.5</v>
      </c>
      <c r="E825">
        <v>264.2</v>
      </c>
      <c r="G825">
        <f t="shared" si="37"/>
        <v>5126.4940860000006</v>
      </c>
      <c r="H825">
        <f t="shared" si="36"/>
        <v>0.55975119714671351</v>
      </c>
      <c r="J825">
        <v>5171.5640860000003</v>
      </c>
      <c r="K825">
        <f t="shared" si="38"/>
        <v>7.4561634468395449E-2</v>
      </c>
    </row>
    <row r="826" spans="1:11" x14ac:dyDescent="0.25">
      <c r="A826" t="s">
        <v>828</v>
      </c>
      <c r="B826">
        <v>5973.2957120000001</v>
      </c>
      <c r="C826">
        <v>1639.1</v>
      </c>
      <c r="D826">
        <v>106.9</v>
      </c>
      <c r="E826">
        <v>278.39999999999998</v>
      </c>
      <c r="G826">
        <f t="shared" si="37"/>
        <v>5268.4278970000005</v>
      </c>
      <c r="H826">
        <f t="shared" si="36"/>
        <v>0.57529536392410541</v>
      </c>
      <c r="J826">
        <v>5328.4978970000002</v>
      </c>
      <c r="K826">
        <f t="shared" si="38"/>
        <v>0.10309863802099553</v>
      </c>
    </row>
    <row r="827" spans="1:11" x14ac:dyDescent="0.25">
      <c r="A827" t="s">
        <v>829</v>
      </c>
      <c r="B827">
        <v>5995.644859</v>
      </c>
      <c r="C827">
        <v>2080.9</v>
      </c>
      <c r="D827">
        <v>104.5</v>
      </c>
      <c r="E827">
        <v>345.8</v>
      </c>
      <c r="G827">
        <f t="shared" si="37"/>
        <v>5582.7459470000003</v>
      </c>
      <c r="H827">
        <f t="shared" si="36"/>
        <v>0.60971853734502179</v>
      </c>
      <c r="J827">
        <v>5681.4409470000001</v>
      </c>
      <c r="K827">
        <f t="shared" si="38"/>
        <v>0.16727816063333756</v>
      </c>
    </row>
    <row r="828" spans="1:11" x14ac:dyDescent="0.25">
      <c r="A828" t="s">
        <v>830</v>
      </c>
      <c r="B828">
        <v>6000.2265100000004</v>
      </c>
      <c r="C828">
        <v>2156.1</v>
      </c>
      <c r="D828">
        <v>79.400000000000006</v>
      </c>
      <c r="E828">
        <v>326</v>
      </c>
      <c r="G828">
        <f t="shared" si="37"/>
        <v>5867.2029889999994</v>
      </c>
      <c r="H828">
        <f t="shared" si="36"/>
        <v>0.64087142241658202</v>
      </c>
      <c r="J828">
        <v>6017.0879889999997</v>
      </c>
      <c r="K828">
        <f t="shared" si="38"/>
        <v>0.22831255958751639</v>
      </c>
    </row>
    <row r="829" spans="1:11" x14ac:dyDescent="0.25">
      <c r="A829" t="s">
        <v>831</v>
      </c>
      <c r="B829">
        <v>6028.6921860000002</v>
      </c>
      <c r="C829">
        <v>2222.8000000000002</v>
      </c>
      <c r="D829">
        <v>17.510000000000002</v>
      </c>
      <c r="E829">
        <v>359.4</v>
      </c>
      <c r="G829">
        <f t="shared" si="37"/>
        <v>4911.9795110000005</v>
      </c>
      <c r="H829">
        <f t="shared" si="36"/>
        <v>0.53625820202110996</v>
      </c>
      <c r="J829">
        <v>5987.9645110000001</v>
      </c>
      <c r="K829">
        <f t="shared" si="38"/>
        <v>0.22301671677420412</v>
      </c>
    </row>
    <row r="830" spans="1:11" x14ac:dyDescent="0.25">
      <c r="A830" t="s">
        <v>832</v>
      </c>
      <c r="B830">
        <v>6017.3490169999995</v>
      </c>
      <c r="C830">
        <v>2156.3000000000002</v>
      </c>
      <c r="D830">
        <v>4.01</v>
      </c>
      <c r="E830">
        <v>352.4</v>
      </c>
      <c r="G830">
        <f t="shared" si="37"/>
        <v>4200.5707120000006</v>
      </c>
      <c r="H830">
        <f t="shared" si="36"/>
        <v>0.45834683657091418</v>
      </c>
      <c r="J830">
        <v>5973.2957120000001</v>
      </c>
      <c r="K830">
        <f t="shared" si="38"/>
        <v>0.22034932746843255</v>
      </c>
    </row>
    <row r="831" spans="1:11" x14ac:dyDescent="0.25">
      <c r="A831" t="s">
        <v>833</v>
      </c>
      <c r="B831">
        <v>6026.4060769999996</v>
      </c>
      <c r="C831">
        <v>2076.9</v>
      </c>
      <c r="D831">
        <v>1.42</v>
      </c>
      <c r="E831">
        <v>355</v>
      </c>
      <c r="G831">
        <f t="shared" si="37"/>
        <v>3784.1198589999999</v>
      </c>
      <c r="H831">
        <f t="shared" si="36"/>
        <v>0.41273838381388156</v>
      </c>
      <c r="J831">
        <v>5995.644859</v>
      </c>
      <c r="K831">
        <f t="shared" si="38"/>
        <v>0.22441331905362752</v>
      </c>
    </row>
    <row r="832" spans="1:11" x14ac:dyDescent="0.25">
      <c r="A832" t="s">
        <v>834</v>
      </c>
      <c r="B832">
        <v>6023.8197309999996</v>
      </c>
      <c r="C832">
        <v>1862.9</v>
      </c>
      <c r="D832">
        <v>0.52</v>
      </c>
      <c r="E832">
        <v>350.4</v>
      </c>
      <c r="G832">
        <f t="shared" si="37"/>
        <v>3744.8765100000005</v>
      </c>
      <c r="H832">
        <f t="shared" si="36"/>
        <v>0.40844056951958779</v>
      </c>
      <c r="J832">
        <v>6000.2265100000004</v>
      </c>
      <c r="K832">
        <f t="shared" si="38"/>
        <v>0.22524645112396122</v>
      </c>
    </row>
    <row r="833" spans="1:11" x14ac:dyDescent="0.25">
      <c r="A833" t="s">
        <v>835</v>
      </c>
      <c r="B833">
        <v>5882.2154700000001</v>
      </c>
      <c r="C833">
        <v>1366.1</v>
      </c>
      <c r="D833">
        <v>0.33</v>
      </c>
      <c r="E833">
        <v>430</v>
      </c>
      <c r="G833">
        <f t="shared" si="37"/>
        <v>3784.0046860000002</v>
      </c>
      <c r="H833">
        <f t="shared" si="36"/>
        <v>0.41272577041114378</v>
      </c>
      <c r="J833">
        <v>6028.6921860000002</v>
      </c>
      <c r="K833">
        <f t="shared" si="38"/>
        <v>0.23042267855362045</v>
      </c>
    </row>
    <row r="834" spans="1:11" x14ac:dyDescent="0.25">
      <c r="A834" t="s">
        <v>836</v>
      </c>
      <c r="B834">
        <v>5867.9871640000001</v>
      </c>
      <c r="C834">
        <v>345.23</v>
      </c>
      <c r="D834">
        <v>2</v>
      </c>
      <c r="E834">
        <v>414.8</v>
      </c>
      <c r="G834">
        <f t="shared" si="37"/>
        <v>3856.0365169999995</v>
      </c>
      <c r="H834">
        <f t="shared" si="36"/>
        <v>0.42061448125781364</v>
      </c>
      <c r="J834">
        <v>6017.3490169999995</v>
      </c>
      <c r="K834">
        <f t="shared" si="38"/>
        <v>0.22836002518410045</v>
      </c>
    </row>
    <row r="835" spans="1:11" x14ac:dyDescent="0.25">
      <c r="A835" t="s">
        <v>837</v>
      </c>
      <c r="B835">
        <v>6344.4720200000002</v>
      </c>
      <c r="C835">
        <v>0.56999999999999995</v>
      </c>
      <c r="D835">
        <v>63.8</v>
      </c>
      <c r="E835">
        <v>358.2</v>
      </c>
      <c r="G835">
        <f t="shared" si="37"/>
        <v>3947.7310769999995</v>
      </c>
      <c r="H835">
        <f t="shared" si="36"/>
        <v>0.43065659541776924</v>
      </c>
      <c r="J835">
        <v>6026.4060769999996</v>
      </c>
      <c r="K835">
        <f t="shared" si="38"/>
        <v>0.23000697017160296</v>
      </c>
    </row>
    <row r="836" spans="1:11" x14ac:dyDescent="0.25">
      <c r="A836" t="s">
        <v>838</v>
      </c>
      <c r="B836">
        <v>6515.7157100000004</v>
      </c>
      <c r="C836">
        <v>0.56999999999999995</v>
      </c>
      <c r="D836">
        <v>442.8</v>
      </c>
      <c r="E836">
        <v>350.6</v>
      </c>
      <c r="G836">
        <f t="shared" si="37"/>
        <v>4160.2697310000003</v>
      </c>
      <c r="H836">
        <f t="shared" si="36"/>
        <v>0.45393319358096795</v>
      </c>
      <c r="J836">
        <v>6023.8197309999996</v>
      </c>
      <c r="K836">
        <f t="shared" si="38"/>
        <v>0.22953666638862624</v>
      </c>
    </row>
    <row r="837" spans="1:11" x14ac:dyDescent="0.25">
      <c r="A837" t="s">
        <v>839</v>
      </c>
      <c r="B837">
        <v>6424.3744230000002</v>
      </c>
      <c r="C837">
        <v>0.56999999999999995</v>
      </c>
      <c r="D837">
        <v>696.2</v>
      </c>
      <c r="E837">
        <v>235.8</v>
      </c>
      <c r="G837">
        <f t="shared" si="37"/>
        <v>4515.7029700000003</v>
      </c>
      <c r="H837">
        <f t="shared" si="36"/>
        <v>0.49285917961853426</v>
      </c>
      <c r="J837">
        <v>5882.2154700000001</v>
      </c>
      <c r="K837">
        <f t="shared" si="38"/>
        <v>0.20378720377460549</v>
      </c>
    </row>
    <row r="838" spans="1:11" x14ac:dyDescent="0.25">
      <c r="A838" t="s">
        <v>840</v>
      </c>
      <c r="B838">
        <v>6205.2266950000003</v>
      </c>
      <c r="C838">
        <v>0.56999999999999995</v>
      </c>
      <c r="D838">
        <v>841.01</v>
      </c>
      <c r="E838">
        <v>236.2</v>
      </c>
      <c r="G838">
        <f t="shared" si="37"/>
        <v>5520.2571640000006</v>
      </c>
      <c r="H838">
        <f t="shared" ref="H838:H901" si="39">+(G838-$H$2)/($H$1-$H$2)</f>
        <v>0.6028749525936179</v>
      </c>
      <c r="J838">
        <v>5867.9871640000001</v>
      </c>
      <c r="K838">
        <f t="shared" si="38"/>
        <v>0.20119991416325794</v>
      </c>
    </row>
    <row r="839" spans="1:11" x14ac:dyDescent="0.25">
      <c r="A839" t="s">
        <v>841</v>
      </c>
      <c r="B839">
        <v>5931.5399109999998</v>
      </c>
      <c r="C839">
        <v>0.56999999999999995</v>
      </c>
      <c r="D839">
        <v>865.51</v>
      </c>
      <c r="E839">
        <v>232.4</v>
      </c>
      <c r="G839">
        <f t="shared" ref="G839:G902" si="40">+B835-C835-1.25*D835</f>
        <v>6264.1520200000004</v>
      </c>
      <c r="H839">
        <f t="shared" si="39"/>
        <v>0.68434409391405981</v>
      </c>
      <c r="J839">
        <v>6344.4720200000002</v>
      </c>
      <c r="K839">
        <f t="shared" ref="K839:K902" si="41">+(J839-$K$2)/($K$1-$K$2)</f>
        <v>0.2878444042306797</v>
      </c>
    </row>
    <row r="840" spans="1:11" x14ac:dyDescent="0.25">
      <c r="A840" t="s">
        <v>842</v>
      </c>
      <c r="B840">
        <v>5625.4559639999998</v>
      </c>
      <c r="C840">
        <v>0.56999999999999995</v>
      </c>
      <c r="D840">
        <v>986.01</v>
      </c>
      <c r="E840">
        <v>231.2</v>
      </c>
      <c r="G840">
        <f t="shared" si="40"/>
        <v>5961.6457100000007</v>
      </c>
      <c r="H840">
        <f t="shared" si="39"/>
        <v>0.6512145069557177</v>
      </c>
      <c r="J840">
        <v>6515.7157100000004</v>
      </c>
      <c r="K840">
        <f t="shared" si="41"/>
        <v>0.3189835307117817</v>
      </c>
    </row>
    <row r="841" spans="1:11" x14ac:dyDescent="0.25">
      <c r="A841" t="s">
        <v>843</v>
      </c>
      <c r="B841">
        <v>5370.8864370000001</v>
      </c>
      <c r="C841">
        <v>0.56999999999999995</v>
      </c>
      <c r="D841">
        <v>926.11</v>
      </c>
      <c r="E841">
        <v>160.19999999999999</v>
      </c>
      <c r="G841">
        <f t="shared" si="40"/>
        <v>5553.5544230000005</v>
      </c>
      <c r="H841">
        <f t="shared" si="39"/>
        <v>0.60652156888243169</v>
      </c>
      <c r="J841">
        <v>6424.3744230000002</v>
      </c>
      <c r="K841">
        <f t="shared" si="41"/>
        <v>0.30237393833007331</v>
      </c>
    </row>
    <row r="842" spans="1:11" x14ac:dyDescent="0.25">
      <c r="A842" t="s">
        <v>844</v>
      </c>
      <c r="B842">
        <v>5199.0491540000003</v>
      </c>
      <c r="C842">
        <v>0.56999999999999995</v>
      </c>
      <c r="D842">
        <v>1128.7</v>
      </c>
      <c r="E842">
        <v>152.6</v>
      </c>
      <c r="G842">
        <f t="shared" si="40"/>
        <v>5153.3941950000008</v>
      </c>
      <c r="H842">
        <f t="shared" si="39"/>
        <v>0.5626972166869485</v>
      </c>
      <c r="J842">
        <v>6205.2266950000003</v>
      </c>
      <c r="K842">
        <f t="shared" si="41"/>
        <v>0.26252389293430933</v>
      </c>
    </row>
    <row r="843" spans="1:11" x14ac:dyDescent="0.25">
      <c r="A843" t="s">
        <v>845</v>
      </c>
      <c r="B843">
        <v>5136.5874869999998</v>
      </c>
      <c r="C843">
        <v>0.56999999999999995</v>
      </c>
      <c r="D843">
        <v>1214.7</v>
      </c>
      <c r="E843">
        <v>157.80000000000001</v>
      </c>
      <c r="G843">
        <f t="shared" si="40"/>
        <v>4849.0824110000003</v>
      </c>
      <c r="H843">
        <f t="shared" si="39"/>
        <v>0.52936989961221959</v>
      </c>
      <c r="J843">
        <v>5931.5399109999998</v>
      </c>
      <c r="K843">
        <f t="shared" si="41"/>
        <v>0.21275641021315306</v>
      </c>
    </row>
    <row r="844" spans="1:11" x14ac:dyDescent="0.25">
      <c r="A844" t="s">
        <v>846</v>
      </c>
      <c r="B844">
        <v>5110.6305430000002</v>
      </c>
      <c r="C844">
        <v>0.56999999999999995</v>
      </c>
      <c r="D844">
        <v>1355.5</v>
      </c>
      <c r="E844">
        <v>158.6</v>
      </c>
      <c r="G844">
        <f t="shared" si="40"/>
        <v>4392.3734640000002</v>
      </c>
      <c r="H844">
        <f t="shared" si="39"/>
        <v>0.4793525007213027</v>
      </c>
      <c r="J844">
        <v>5625.4559639999998</v>
      </c>
      <c r="K844">
        <f t="shared" si="41"/>
        <v>0.15709779447398095</v>
      </c>
    </row>
    <row r="845" spans="1:11" x14ac:dyDescent="0.25">
      <c r="A845" t="s">
        <v>847</v>
      </c>
      <c r="B845">
        <v>5139.9486379999998</v>
      </c>
      <c r="C845">
        <v>0.56999999999999995</v>
      </c>
      <c r="D845">
        <v>1352.2</v>
      </c>
      <c r="E845">
        <v>251.6</v>
      </c>
      <c r="G845">
        <f t="shared" si="40"/>
        <v>4212.6789370000006</v>
      </c>
      <c r="H845">
        <f t="shared" si="39"/>
        <v>0.45967289318457183</v>
      </c>
      <c r="J845">
        <v>5370.8864370000001</v>
      </c>
      <c r="K845">
        <f t="shared" si="41"/>
        <v>0.11080661317855751</v>
      </c>
    </row>
    <row r="846" spans="1:11" x14ac:dyDescent="0.25">
      <c r="A846" t="s">
        <v>848</v>
      </c>
      <c r="B846">
        <v>5274.7869430000001</v>
      </c>
      <c r="C846">
        <v>0.56999999999999995</v>
      </c>
      <c r="D846">
        <v>1285.4000000000001</v>
      </c>
      <c r="E846">
        <v>237.8</v>
      </c>
      <c r="G846">
        <f t="shared" si="40"/>
        <v>3787.6041540000006</v>
      </c>
      <c r="H846">
        <f t="shared" si="39"/>
        <v>0.41311997338862805</v>
      </c>
      <c r="J846">
        <v>5199.0491540000003</v>
      </c>
      <c r="K846">
        <f t="shared" si="41"/>
        <v>7.9559547143564308E-2</v>
      </c>
    </row>
    <row r="847" spans="1:11" x14ac:dyDescent="0.25">
      <c r="A847" t="s">
        <v>849</v>
      </c>
      <c r="B847">
        <v>5617.1626560000004</v>
      </c>
      <c r="C847">
        <v>0.56999999999999995</v>
      </c>
      <c r="D847">
        <v>1299.5999999999999</v>
      </c>
      <c r="E847">
        <v>234.8</v>
      </c>
      <c r="G847">
        <f t="shared" si="40"/>
        <v>3617.6424870000001</v>
      </c>
      <c r="H847">
        <f t="shared" si="39"/>
        <v>0.39450627959010431</v>
      </c>
      <c r="J847">
        <v>5136.5874869999998</v>
      </c>
      <c r="K847">
        <f t="shared" si="41"/>
        <v>6.8201454188819594E-2</v>
      </c>
    </row>
    <row r="848" spans="1:11" x14ac:dyDescent="0.25">
      <c r="A848" t="s">
        <v>850</v>
      </c>
      <c r="B848">
        <v>5922.6612619999996</v>
      </c>
      <c r="C848">
        <v>50.5</v>
      </c>
      <c r="D848">
        <v>1331</v>
      </c>
      <c r="E848">
        <v>245</v>
      </c>
      <c r="G848">
        <f t="shared" si="40"/>
        <v>3415.6855430000005</v>
      </c>
      <c r="H848">
        <f t="shared" si="39"/>
        <v>0.37238855868012061</v>
      </c>
      <c r="J848">
        <v>5110.6305430000002</v>
      </c>
      <c r="K848">
        <f t="shared" si="41"/>
        <v>6.3481417133563048E-2</v>
      </c>
    </row>
    <row r="849" spans="1:11" x14ac:dyDescent="0.25">
      <c r="A849" t="s">
        <v>851</v>
      </c>
      <c r="B849">
        <v>5921.4929549999997</v>
      </c>
      <c r="C849">
        <v>971.61</v>
      </c>
      <c r="D849">
        <v>1356.5</v>
      </c>
      <c r="E849">
        <v>258.8</v>
      </c>
      <c r="G849">
        <f t="shared" si="40"/>
        <v>3449.1286380000001</v>
      </c>
      <c r="H849">
        <f t="shared" si="39"/>
        <v>0.37605114649178834</v>
      </c>
      <c r="J849">
        <v>5139.9486379999998</v>
      </c>
      <c r="K849">
        <f t="shared" si="41"/>
        <v>6.881264929978155E-2</v>
      </c>
    </row>
    <row r="850" spans="1:11" x14ac:dyDescent="0.25">
      <c r="A850" t="s">
        <v>852</v>
      </c>
      <c r="B850">
        <v>5938.7169519999998</v>
      </c>
      <c r="C850">
        <v>1473.71</v>
      </c>
      <c r="D850">
        <v>1416.3</v>
      </c>
      <c r="E850">
        <v>371.4</v>
      </c>
      <c r="G850">
        <f t="shared" si="40"/>
        <v>3667.4669430000004</v>
      </c>
      <c r="H850">
        <f t="shared" si="39"/>
        <v>0.39996290509885518</v>
      </c>
      <c r="J850">
        <v>5274.7869430000001</v>
      </c>
      <c r="K850">
        <f t="shared" si="41"/>
        <v>9.3331783604189547E-2</v>
      </c>
    </row>
    <row r="851" spans="1:11" x14ac:dyDescent="0.25">
      <c r="A851" t="s">
        <v>853</v>
      </c>
      <c r="B851">
        <v>5982.9210919999996</v>
      </c>
      <c r="C851">
        <v>2017.1</v>
      </c>
      <c r="D851">
        <v>1374.4</v>
      </c>
      <c r="E851">
        <v>371.6</v>
      </c>
      <c r="G851">
        <f t="shared" si="40"/>
        <v>3992.0926560000007</v>
      </c>
      <c r="H851">
        <f t="shared" si="39"/>
        <v>0.43551494296460191</v>
      </c>
      <c r="J851">
        <v>5617.1626560000004</v>
      </c>
      <c r="K851">
        <f t="shared" si="41"/>
        <v>0.1555897309257199</v>
      </c>
    </row>
    <row r="852" spans="1:11" x14ac:dyDescent="0.25">
      <c r="A852" t="s">
        <v>854</v>
      </c>
      <c r="B852">
        <v>6026.9916839999996</v>
      </c>
      <c r="C852">
        <v>2297.3000000000002</v>
      </c>
      <c r="D852">
        <v>1099.7</v>
      </c>
      <c r="E852">
        <v>377.2</v>
      </c>
      <c r="G852">
        <f t="shared" si="40"/>
        <v>4208.4112619999996</v>
      </c>
      <c r="H852">
        <f t="shared" si="39"/>
        <v>0.45920551017354483</v>
      </c>
      <c r="J852">
        <v>5922.6612619999996</v>
      </c>
      <c r="K852">
        <f t="shared" si="41"/>
        <v>0.21114190766306018</v>
      </c>
    </row>
    <row r="853" spans="1:11" x14ac:dyDescent="0.25">
      <c r="A853" t="s">
        <v>855</v>
      </c>
      <c r="B853">
        <v>6062.6924239999998</v>
      </c>
      <c r="C853">
        <v>2378.9</v>
      </c>
      <c r="D853">
        <v>592.20000000000005</v>
      </c>
      <c r="E853">
        <v>373</v>
      </c>
      <c r="G853">
        <f t="shared" si="40"/>
        <v>3254.257955</v>
      </c>
      <c r="H853">
        <f t="shared" si="39"/>
        <v>0.35470949170752936</v>
      </c>
      <c r="J853">
        <v>5921.4929549999997</v>
      </c>
      <c r="K853">
        <f t="shared" si="41"/>
        <v>0.21092946153180853</v>
      </c>
    </row>
    <row r="854" spans="1:11" x14ac:dyDescent="0.25">
      <c r="A854" t="s">
        <v>856</v>
      </c>
      <c r="B854">
        <v>6078.1632319999999</v>
      </c>
      <c r="C854">
        <v>2337.4</v>
      </c>
      <c r="D854">
        <v>317.89999999999998</v>
      </c>
      <c r="E854">
        <v>368.8</v>
      </c>
      <c r="G854">
        <f t="shared" si="40"/>
        <v>2694.6319519999997</v>
      </c>
      <c r="H854">
        <f t="shared" si="39"/>
        <v>0.29342092443586504</v>
      </c>
      <c r="J854">
        <v>5938.7169519999998</v>
      </c>
      <c r="K854">
        <f t="shared" si="41"/>
        <v>0.2140614906366072</v>
      </c>
    </row>
    <row r="855" spans="1:11" x14ac:dyDescent="0.25">
      <c r="A855" t="s">
        <v>857</v>
      </c>
      <c r="B855">
        <v>6091.0264610000004</v>
      </c>
      <c r="C855">
        <v>2224.3000000000002</v>
      </c>
      <c r="D855">
        <v>203.2</v>
      </c>
      <c r="E855">
        <v>370.6</v>
      </c>
      <c r="G855">
        <f t="shared" si="40"/>
        <v>2247.8210919999997</v>
      </c>
      <c r="H855">
        <f t="shared" si="39"/>
        <v>0.24448753445037474</v>
      </c>
      <c r="J855">
        <v>5982.9210919999996</v>
      </c>
      <c r="K855">
        <f t="shared" si="41"/>
        <v>0.22209961634184244</v>
      </c>
    </row>
    <row r="856" spans="1:11" x14ac:dyDescent="0.25">
      <c r="A856" t="s">
        <v>858</v>
      </c>
      <c r="B856">
        <v>6099.5087460000004</v>
      </c>
      <c r="C856">
        <v>1980.3</v>
      </c>
      <c r="D856">
        <v>154.30000000000001</v>
      </c>
      <c r="E856">
        <v>361.6</v>
      </c>
      <c r="G856">
        <f t="shared" si="40"/>
        <v>2355.0666839999994</v>
      </c>
      <c r="H856">
        <f t="shared" si="39"/>
        <v>0.25623275115697125</v>
      </c>
      <c r="J856">
        <v>6026.9916839999996</v>
      </c>
      <c r="K856">
        <f t="shared" si="41"/>
        <v>0.23011345754314474</v>
      </c>
    </row>
    <row r="857" spans="1:11" x14ac:dyDescent="0.25">
      <c r="A857" t="s">
        <v>859</v>
      </c>
      <c r="B857">
        <v>6077.6941200000001</v>
      </c>
      <c r="C857">
        <v>1459.6</v>
      </c>
      <c r="D857">
        <v>101.51</v>
      </c>
      <c r="E857">
        <v>450.4</v>
      </c>
      <c r="G857">
        <f t="shared" si="40"/>
        <v>2943.5424239999998</v>
      </c>
      <c r="H857">
        <f t="shared" si="39"/>
        <v>0.32068085540049845</v>
      </c>
      <c r="J857">
        <v>6062.6924239999998</v>
      </c>
      <c r="K857">
        <f t="shared" si="41"/>
        <v>0.2366053163574984</v>
      </c>
    </row>
    <row r="858" spans="1:11" x14ac:dyDescent="0.25">
      <c r="A858" t="s">
        <v>860</v>
      </c>
      <c r="B858">
        <v>6085.279837</v>
      </c>
      <c r="C858">
        <v>352.03</v>
      </c>
      <c r="D858">
        <v>47.11</v>
      </c>
      <c r="E858">
        <v>441.2</v>
      </c>
      <c r="G858">
        <f t="shared" si="40"/>
        <v>3343.3882319999998</v>
      </c>
      <c r="H858">
        <f t="shared" si="39"/>
        <v>0.36447077325730137</v>
      </c>
      <c r="J858">
        <v>6078.1632319999999</v>
      </c>
      <c r="K858">
        <f t="shared" si="41"/>
        <v>0.23941854379423982</v>
      </c>
    </row>
    <row r="859" spans="1:11" x14ac:dyDescent="0.25">
      <c r="A859" t="s">
        <v>861</v>
      </c>
      <c r="B859">
        <v>6405.463307</v>
      </c>
      <c r="C859">
        <v>0.56999999999999995</v>
      </c>
      <c r="D859">
        <v>14.72</v>
      </c>
      <c r="E859">
        <v>446.8</v>
      </c>
      <c r="G859">
        <f t="shared" si="40"/>
        <v>3612.7264610000002</v>
      </c>
      <c r="H859">
        <f t="shared" si="39"/>
        <v>0.39396789111531028</v>
      </c>
      <c r="J859">
        <v>6091.0264610000004</v>
      </c>
      <c r="K859">
        <f t="shared" si="41"/>
        <v>0.24175760641772334</v>
      </c>
    </row>
    <row r="860" spans="1:11" x14ac:dyDescent="0.25">
      <c r="A860" t="s">
        <v>862</v>
      </c>
      <c r="B860">
        <v>6524.4195980000004</v>
      </c>
      <c r="C860">
        <v>0.56999999999999995</v>
      </c>
      <c r="D860">
        <v>79.900000000000006</v>
      </c>
      <c r="E860">
        <v>375.6</v>
      </c>
      <c r="G860">
        <f t="shared" si="40"/>
        <v>3926.3337460000002</v>
      </c>
      <c r="H860">
        <f t="shared" si="39"/>
        <v>0.4283132236777189</v>
      </c>
      <c r="J860">
        <v>6099.5087460000004</v>
      </c>
      <c r="K860">
        <f t="shared" si="41"/>
        <v>0.2433000337355635</v>
      </c>
    </row>
    <row r="861" spans="1:11" x14ac:dyDescent="0.25">
      <c r="A861" t="s">
        <v>863</v>
      </c>
      <c r="B861">
        <v>6429.254696</v>
      </c>
      <c r="C861">
        <v>0.56999999999999995</v>
      </c>
      <c r="D861">
        <v>158.19999999999999</v>
      </c>
      <c r="E861">
        <v>363.6</v>
      </c>
      <c r="G861">
        <f t="shared" si="40"/>
        <v>4491.2066199999999</v>
      </c>
      <c r="H861">
        <f t="shared" si="39"/>
        <v>0.49017641257976735</v>
      </c>
      <c r="J861">
        <v>6077.6941200000001</v>
      </c>
      <c r="K861">
        <f t="shared" si="41"/>
        <v>0.23933323999179434</v>
      </c>
    </row>
    <row r="862" spans="1:11" x14ac:dyDescent="0.25">
      <c r="A862" t="s">
        <v>864</v>
      </c>
      <c r="B862">
        <v>6203.974389</v>
      </c>
      <c r="C862">
        <v>0.56999999999999995</v>
      </c>
      <c r="D862">
        <v>225.1</v>
      </c>
      <c r="E862">
        <v>300.2</v>
      </c>
      <c r="G862">
        <f t="shared" si="40"/>
        <v>5674.3623370000005</v>
      </c>
      <c r="H862">
        <f t="shared" si="39"/>
        <v>0.6197520905602073</v>
      </c>
      <c r="J862">
        <v>6085.279837</v>
      </c>
      <c r="K862">
        <f t="shared" si="41"/>
        <v>0.24071263447408356</v>
      </c>
    </row>
    <row r="863" spans="1:11" x14ac:dyDescent="0.25">
      <c r="A863" t="s">
        <v>865</v>
      </c>
      <c r="B863">
        <v>5907.7862869999999</v>
      </c>
      <c r="C863">
        <v>0.56999999999999995</v>
      </c>
      <c r="D863">
        <v>296.5</v>
      </c>
      <c r="E863">
        <v>307.60000000000002</v>
      </c>
      <c r="G863">
        <f t="shared" si="40"/>
        <v>6386.4933070000006</v>
      </c>
      <c r="H863">
        <f t="shared" si="39"/>
        <v>0.69774254601994146</v>
      </c>
      <c r="J863">
        <v>6405.463307</v>
      </c>
      <c r="K863">
        <f t="shared" si="41"/>
        <v>0.29893512179310894</v>
      </c>
    </row>
    <row r="864" spans="1:11" x14ac:dyDescent="0.25">
      <c r="A864" t="s">
        <v>866</v>
      </c>
      <c r="B864">
        <v>5589.3022490000003</v>
      </c>
      <c r="C864">
        <v>0.56999999999999995</v>
      </c>
      <c r="D864">
        <v>233.61</v>
      </c>
      <c r="E864">
        <v>179.8</v>
      </c>
      <c r="G864">
        <f t="shared" si="40"/>
        <v>6423.9745980000007</v>
      </c>
      <c r="H864">
        <f t="shared" si="39"/>
        <v>0.70184738498840937</v>
      </c>
      <c r="J864">
        <v>6524.4195980000004</v>
      </c>
      <c r="K864">
        <f t="shared" si="41"/>
        <v>0.32056625454417137</v>
      </c>
    </row>
    <row r="865" spans="1:11" x14ac:dyDescent="0.25">
      <c r="A865" t="s">
        <v>867</v>
      </c>
      <c r="B865">
        <v>5350.4813599999998</v>
      </c>
      <c r="C865">
        <v>0.56999999999999995</v>
      </c>
      <c r="D865">
        <v>238.71</v>
      </c>
      <c r="E865">
        <v>181.8</v>
      </c>
      <c r="G865">
        <f t="shared" si="40"/>
        <v>6230.9346960000003</v>
      </c>
      <c r="H865">
        <f t="shared" si="39"/>
        <v>0.68070623186754098</v>
      </c>
      <c r="J865">
        <v>6429.254696</v>
      </c>
      <c r="K865">
        <f t="shared" si="41"/>
        <v>0.30326137212812621</v>
      </c>
    </row>
    <row r="866" spans="1:11" x14ac:dyDescent="0.25">
      <c r="A866" t="s">
        <v>868</v>
      </c>
      <c r="B866">
        <v>5180.3873309999999</v>
      </c>
      <c r="C866">
        <v>0.56999999999999995</v>
      </c>
      <c r="D866">
        <v>338.51</v>
      </c>
      <c r="E866">
        <v>153.80000000000001</v>
      </c>
      <c r="G866">
        <f t="shared" si="40"/>
        <v>5922.0293890000003</v>
      </c>
      <c r="H866">
        <f t="shared" si="39"/>
        <v>0.64687584588270031</v>
      </c>
      <c r="J866">
        <v>6203.974389</v>
      </c>
      <c r="K866">
        <f t="shared" si="41"/>
        <v>0.26229617233959984</v>
      </c>
    </row>
    <row r="867" spans="1:11" x14ac:dyDescent="0.25">
      <c r="A867" t="s">
        <v>869</v>
      </c>
      <c r="B867">
        <v>5106.4420019999998</v>
      </c>
      <c r="C867">
        <v>0.56999999999999995</v>
      </c>
      <c r="D867">
        <v>446.31</v>
      </c>
      <c r="E867">
        <v>190.6</v>
      </c>
      <c r="G867">
        <f t="shared" si="40"/>
        <v>5536.5912870000002</v>
      </c>
      <c r="H867">
        <f t="shared" si="39"/>
        <v>0.60466381692612303</v>
      </c>
      <c r="J867">
        <v>5907.7862869999999</v>
      </c>
      <c r="K867">
        <f t="shared" si="41"/>
        <v>0.20843702710408471</v>
      </c>
    </row>
    <row r="868" spans="1:11" x14ac:dyDescent="0.25">
      <c r="A868" t="s">
        <v>870</v>
      </c>
      <c r="B868">
        <v>5072.6175389999999</v>
      </c>
      <c r="C868">
        <v>0.56999999999999995</v>
      </c>
      <c r="D868">
        <v>544.62</v>
      </c>
      <c r="E868">
        <v>203.4</v>
      </c>
      <c r="G868">
        <f t="shared" si="40"/>
        <v>5296.7197490000008</v>
      </c>
      <c r="H868">
        <f t="shared" si="39"/>
        <v>0.57839380299814169</v>
      </c>
      <c r="J868">
        <v>5589.3022490000003</v>
      </c>
      <c r="K868">
        <f t="shared" si="41"/>
        <v>0.15052356622564844</v>
      </c>
    </row>
    <row r="869" spans="1:11" x14ac:dyDescent="0.25">
      <c r="A869" t="s">
        <v>871</v>
      </c>
      <c r="B869">
        <v>5091.6678490000004</v>
      </c>
      <c r="C869">
        <v>0.56999999999999995</v>
      </c>
      <c r="D869">
        <v>658.91</v>
      </c>
      <c r="E869">
        <v>291.60000000000002</v>
      </c>
      <c r="G869">
        <f t="shared" si="40"/>
        <v>5051.5238600000002</v>
      </c>
      <c r="H869">
        <f t="shared" si="39"/>
        <v>0.55154068206174367</v>
      </c>
      <c r="J869">
        <v>5350.4813599999998</v>
      </c>
      <c r="K869">
        <f t="shared" si="41"/>
        <v>0.10709613325629215</v>
      </c>
    </row>
    <row r="870" spans="1:11" x14ac:dyDescent="0.25">
      <c r="A870" t="s">
        <v>872</v>
      </c>
      <c r="B870">
        <v>5210.6778800000002</v>
      </c>
      <c r="C870">
        <v>0.56999999999999995</v>
      </c>
      <c r="D870">
        <v>727.01</v>
      </c>
      <c r="E870">
        <v>293.2</v>
      </c>
      <c r="G870">
        <f t="shared" si="40"/>
        <v>4756.6798310000004</v>
      </c>
      <c r="H870">
        <f t="shared" si="39"/>
        <v>0.51925024521795204</v>
      </c>
      <c r="J870">
        <v>5180.3873309999999</v>
      </c>
      <c r="K870">
        <f t="shared" si="41"/>
        <v>7.6166062298867562E-2</v>
      </c>
    </row>
    <row r="871" spans="1:11" x14ac:dyDescent="0.25">
      <c r="A871" t="s">
        <v>873</v>
      </c>
      <c r="B871">
        <v>5499.5634929999997</v>
      </c>
      <c r="C871">
        <v>0.56999999999999995</v>
      </c>
      <c r="D871">
        <v>683.51</v>
      </c>
      <c r="E871">
        <v>257</v>
      </c>
      <c r="G871">
        <f t="shared" si="40"/>
        <v>4547.9845020000002</v>
      </c>
      <c r="H871">
        <f t="shared" si="39"/>
        <v>0.49639455652205239</v>
      </c>
      <c r="J871">
        <v>5106.4420019999998</v>
      </c>
      <c r="K871">
        <f t="shared" si="41"/>
        <v>6.2719768584817717E-2</v>
      </c>
    </row>
    <row r="872" spans="1:11" x14ac:dyDescent="0.25">
      <c r="A872" t="s">
        <v>874</v>
      </c>
      <c r="B872">
        <v>5800.1142250000003</v>
      </c>
      <c r="C872">
        <v>50</v>
      </c>
      <c r="D872">
        <v>726.01</v>
      </c>
      <c r="E872">
        <v>279.8</v>
      </c>
      <c r="G872">
        <f t="shared" si="40"/>
        <v>4391.2725390000005</v>
      </c>
      <c r="H872">
        <f t="shared" si="39"/>
        <v>0.47923193070568187</v>
      </c>
      <c r="J872">
        <v>5072.6175389999999</v>
      </c>
      <c r="K872">
        <f t="shared" si="41"/>
        <v>5.6569093885432582E-2</v>
      </c>
    </row>
    <row r="873" spans="1:11" x14ac:dyDescent="0.25">
      <c r="A873" t="s">
        <v>875</v>
      </c>
      <c r="B873">
        <v>5818.7580790000002</v>
      </c>
      <c r="C873">
        <v>1032.7</v>
      </c>
      <c r="D873">
        <v>766.9</v>
      </c>
      <c r="E873">
        <v>249.6</v>
      </c>
      <c r="G873">
        <f t="shared" si="40"/>
        <v>4267.4603490000009</v>
      </c>
      <c r="H873">
        <f t="shared" si="39"/>
        <v>0.46567238969938762</v>
      </c>
      <c r="J873">
        <v>5091.6678490000004</v>
      </c>
      <c r="K873">
        <f t="shared" si="41"/>
        <v>6.0033221600703242E-2</v>
      </c>
    </row>
    <row r="874" spans="1:11" x14ac:dyDescent="0.25">
      <c r="A874" t="s">
        <v>876</v>
      </c>
      <c r="B874">
        <v>5881.1442299999999</v>
      </c>
      <c r="C874">
        <v>1624.1</v>
      </c>
      <c r="D874">
        <v>802.1</v>
      </c>
      <c r="E874">
        <v>345</v>
      </c>
      <c r="G874">
        <f t="shared" si="40"/>
        <v>4301.3453800000007</v>
      </c>
      <c r="H874">
        <f t="shared" si="39"/>
        <v>0.46938337702094335</v>
      </c>
      <c r="J874">
        <v>5210.6778800000002</v>
      </c>
      <c r="K874">
        <f t="shared" si="41"/>
        <v>8.167412648793651E-2</v>
      </c>
    </row>
    <row r="875" spans="1:11" x14ac:dyDescent="0.25">
      <c r="A875" t="s">
        <v>877</v>
      </c>
      <c r="B875">
        <v>5968.4223860000002</v>
      </c>
      <c r="C875">
        <v>2112</v>
      </c>
      <c r="D875">
        <v>776.7</v>
      </c>
      <c r="E875">
        <v>337.2</v>
      </c>
      <c r="G875">
        <f t="shared" si="40"/>
        <v>4644.6059930000001</v>
      </c>
      <c r="H875">
        <f t="shared" si="39"/>
        <v>0.50697625343980979</v>
      </c>
      <c r="J875">
        <v>5499.5634929999997</v>
      </c>
      <c r="K875">
        <f t="shared" si="41"/>
        <v>0.13420537970828966</v>
      </c>
    </row>
    <row r="876" spans="1:11" x14ac:dyDescent="0.25">
      <c r="A876" t="s">
        <v>878</v>
      </c>
      <c r="B876">
        <v>6052.3996189999998</v>
      </c>
      <c r="C876">
        <v>2322.5</v>
      </c>
      <c r="D876">
        <v>596.79999999999995</v>
      </c>
      <c r="E876">
        <v>339.8</v>
      </c>
      <c r="G876">
        <f t="shared" si="40"/>
        <v>4842.6017250000004</v>
      </c>
      <c r="H876">
        <f t="shared" si="39"/>
        <v>0.52866015425058832</v>
      </c>
      <c r="J876">
        <v>5800.1142250000003</v>
      </c>
      <c r="K876">
        <f t="shared" si="41"/>
        <v>0.18885783001309092</v>
      </c>
    </row>
    <row r="877" spans="1:11" x14ac:dyDescent="0.25">
      <c r="A877" t="s">
        <v>879</v>
      </c>
      <c r="B877">
        <v>6093.7122650000001</v>
      </c>
      <c r="C877">
        <v>2405.4</v>
      </c>
      <c r="D877">
        <v>601.6</v>
      </c>
      <c r="E877">
        <v>342.4</v>
      </c>
      <c r="G877">
        <f t="shared" si="40"/>
        <v>3827.4330790000004</v>
      </c>
      <c r="H877">
        <f t="shared" si="39"/>
        <v>0.41748191821630709</v>
      </c>
      <c r="J877">
        <v>5818.7580790000002</v>
      </c>
      <c r="K877">
        <f t="shared" si="41"/>
        <v>0.19224804735658077</v>
      </c>
    </row>
    <row r="878" spans="1:11" x14ac:dyDescent="0.25">
      <c r="A878" t="s">
        <v>880</v>
      </c>
      <c r="B878">
        <v>6118.0081819999996</v>
      </c>
      <c r="C878">
        <v>2379.9</v>
      </c>
      <c r="D878">
        <v>555.61</v>
      </c>
      <c r="E878">
        <v>362.2</v>
      </c>
      <c r="G878">
        <f t="shared" si="40"/>
        <v>3254.4192299999995</v>
      </c>
      <c r="H878">
        <f t="shared" si="39"/>
        <v>0.35472715406352018</v>
      </c>
      <c r="J878">
        <v>5881.1442299999999</v>
      </c>
      <c r="K878">
        <f t="shared" si="41"/>
        <v>0.20359240840520168</v>
      </c>
    </row>
    <row r="879" spans="1:11" x14ac:dyDescent="0.25">
      <c r="A879" t="s">
        <v>881</v>
      </c>
      <c r="B879">
        <v>6125.836166</v>
      </c>
      <c r="C879">
        <v>2132.1</v>
      </c>
      <c r="D879">
        <v>574.70000000000005</v>
      </c>
      <c r="E879">
        <v>376.2</v>
      </c>
      <c r="G879">
        <f t="shared" si="40"/>
        <v>2885.5473860000002</v>
      </c>
      <c r="H879">
        <f t="shared" si="39"/>
        <v>0.31432941217085691</v>
      </c>
      <c r="J879">
        <v>5968.4223860000002</v>
      </c>
      <c r="K879">
        <f t="shared" si="41"/>
        <v>0.219463156919914</v>
      </c>
    </row>
    <row r="880" spans="1:11" x14ac:dyDescent="0.25">
      <c r="A880" t="s">
        <v>882</v>
      </c>
      <c r="B880">
        <v>6121.3222500000002</v>
      </c>
      <c r="C880">
        <v>1886.3</v>
      </c>
      <c r="D880">
        <v>645.29999999999995</v>
      </c>
      <c r="E880">
        <v>368.6</v>
      </c>
      <c r="G880">
        <f t="shared" si="40"/>
        <v>2983.8996189999998</v>
      </c>
      <c r="H880">
        <f t="shared" si="39"/>
        <v>0.32510065477971556</v>
      </c>
      <c r="J880">
        <v>6052.3996189999998</v>
      </c>
      <c r="K880">
        <f t="shared" si="41"/>
        <v>0.23473366224434353</v>
      </c>
    </row>
    <row r="881" spans="1:11" x14ac:dyDescent="0.25">
      <c r="A881" t="s">
        <v>883</v>
      </c>
      <c r="B881">
        <v>6082.1089030000003</v>
      </c>
      <c r="C881">
        <v>1425.2</v>
      </c>
      <c r="D881">
        <v>627.4</v>
      </c>
      <c r="E881">
        <v>445.6</v>
      </c>
      <c r="G881">
        <f t="shared" si="40"/>
        <v>2936.312265</v>
      </c>
      <c r="H881">
        <f t="shared" si="39"/>
        <v>0.31988902999588742</v>
      </c>
      <c r="J881">
        <v>6093.7122650000001</v>
      </c>
      <c r="K881">
        <f t="shared" si="41"/>
        <v>0.24224599574441585</v>
      </c>
    </row>
    <row r="882" spans="1:11" x14ac:dyDescent="0.25">
      <c r="A882" t="s">
        <v>884</v>
      </c>
      <c r="B882">
        <v>6091.6988289999999</v>
      </c>
      <c r="C882">
        <v>390.23</v>
      </c>
      <c r="D882">
        <v>654.30999999999995</v>
      </c>
      <c r="E882">
        <v>438.8</v>
      </c>
      <c r="G882">
        <f t="shared" si="40"/>
        <v>3043.5956819999992</v>
      </c>
      <c r="H882">
        <f t="shared" si="39"/>
        <v>0.3316383891834348</v>
      </c>
      <c r="J882">
        <v>6118.0081819999996</v>
      </c>
      <c r="K882">
        <f t="shared" si="41"/>
        <v>0.24666398996328218</v>
      </c>
    </row>
    <row r="883" spans="1:11" x14ac:dyDescent="0.25">
      <c r="A883" t="s">
        <v>885</v>
      </c>
      <c r="B883">
        <v>6370.3020239999996</v>
      </c>
      <c r="C883">
        <v>0.56999999999999995</v>
      </c>
      <c r="D883">
        <v>145.5</v>
      </c>
      <c r="E883">
        <v>433.2</v>
      </c>
      <c r="G883">
        <f t="shared" si="40"/>
        <v>3275.3611660000001</v>
      </c>
      <c r="H883">
        <f t="shared" si="39"/>
        <v>0.35702065230422814</v>
      </c>
      <c r="J883">
        <v>6125.836166</v>
      </c>
      <c r="K883">
        <f t="shared" si="41"/>
        <v>0.24808743852286447</v>
      </c>
    </row>
    <row r="884" spans="1:11" x14ac:dyDescent="0.25">
      <c r="A884" t="s">
        <v>886</v>
      </c>
      <c r="B884">
        <v>6520.1329530000003</v>
      </c>
      <c r="C884">
        <v>0.56999999999999995</v>
      </c>
      <c r="D884">
        <v>419.6</v>
      </c>
      <c r="E884">
        <v>344</v>
      </c>
      <c r="G884">
        <f t="shared" si="40"/>
        <v>3428.39725</v>
      </c>
      <c r="H884">
        <f t="shared" si="39"/>
        <v>0.37378070683876707</v>
      </c>
      <c r="J884">
        <v>6121.3222500000002</v>
      </c>
      <c r="K884">
        <f t="shared" si="41"/>
        <v>0.24726662345371322</v>
      </c>
    </row>
    <row r="885" spans="1:11" x14ac:dyDescent="0.25">
      <c r="A885" t="s">
        <v>887</v>
      </c>
      <c r="B885">
        <v>6414.5399420000003</v>
      </c>
      <c r="C885">
        <v>0.56999999999999995</v>
      </c>
      <c r="D885">
        <v>512.70000000000005</v>
      </c>
      <c r="E885">
        <v>269.39999999999998</v>
      </c>
      <c r="G885">
        <f t="shared" si="40"/>
        <v>3872.6589030000005</v>
      </c>
      <c r="H885">
        <f t="shared" si="39"/>
        <v>0.42243491529253563</v>
      </c>
      <c r="J885">
        <v>6082.1089030000003</v>
      </c>
      <c r="K885">
        <f t="shared" si="41"/>
        <v>0.24013602861555985</v>
      </c>
    </row>
    <row r="886" spans="1:11" x14ac:dyDescent="0.25">
      <c r="A886" t="s">
        <v>888</v>
      </c>
      <c r="B886">
        <v>6187.6146410000001</v>
      </c>
      <c r="C886">
        <v>0.56999999999999995</v>
      </c>
      <c r="D886">
        <v>508.6</v>
      </c>
      <c r="E886">
        <v>274.2</v>
      </c>
      <c r="G886">
        <f t="shared" si="40"/>
        <v>4883.5813289999996</v>
      </c>
      <c r="H886">
        <f t="shared" si="39"/>
        <v>0.53314811800326634</v>
      </c>
      <c r="J886">
        <v>6091.6988289999999</v>
      </c>
      <c r="K886">
        <f t="shared" si="41"/>
        <v>0.24187987049760756</v>
      </c>
    </row>
    <row r="887" spans="1:11" x14ac:dyDescent="0.25">
      <c r="A887" t="s">
        <v>889</v>
      </c>
      <c r="B887">
        <v>5884.4277460000003</v>
      </c>
      <c r="C887">
        <v>0.56999999999999995</v>
      </c>
      <c r="D887">
        <v>586.20000000000005</v>
      </c>
      <c r="E887">
        <v>282.2</v>
      </c>
      <c r="G887">
        <f t="shared" si="40"/>
        <v>6187.8570239999999</v>
      </c>
      <c r="H887">
        <f t="shared" si="39"/>
        <v>0.67598849397808358</v>
      </c>
      <c r="J887">
        <v>6370.3020239999996</v>
      </c>
      <c r="K887">
        <f t="shared" si="41"/>
        <v>0.29254135838743345</v>
      </c>
    </row>
    <row r="888" spans="1:11" x14ac:dyDescent="0.25">
      <c r="A888" t="s">
        <v>890</v>
      </c>
      <c r="B888">
        <v>5581.9847200000004</v>
      </c>
      <c r="C888">
        <v>0.56999999999999995</v>
      </c>
      <c r="D888">
        <v>677</v>
      </c>
      <c r="E888">
        <v>283.39999999999998</v>
      </c>
      <c r="G888">
        <f t="shared" si="40"/>
        <v>5995.0629530000006</v>
      </c>
      <c r="H888">
        <f t="shared" si="39"/>
        <v>0.65487426353361033</v>
      </c>
      <c r="J888">
        <v>6520.1329530000003</v>
      </c>
      <c r="K888">
        <f t="shared" si="41"/>
        <v>0.31978676666444517</v>
      </c>
    </row>
    <row r="889" spans="1:11" x14ac:dyDescent="0.25">
      <c r="A889" t="s">
        <v>891</v>
      </c>
      <c r="B889">
        <v>5343.7954460000001</v>
      </c>
      <c r="C889">
        <v>0.56999999999999995</v>
      </c>
      <c r="D889">
        <v>772.8</v>
      </c>
      <c r="E889">
        <v>263.8</v>
      </c>
      <c r="G889">
        <f t="shared" si="40"/>
        <v>5773.0949420000006</v>
      </c>
      <c r="H889">
        <f t="shared" si="39"/>
        <v>0.63056499037367286</v>
      </c>
      <c r="J889">
        <v>6414.5399420000003</v>
      </c>
      <c r="K889">
        <f t="shared" si="41"/>
        <v>0.30058562631848917</v>
      </c>
    </row>
    <row r="890" spans="1:11" x14ac:dyDescent="0.25">
      <c r="A890" t="s">
        <v>892</v>
      </c>
      <c r="B890">
        <v>5180.9492110000001</v>
      </c>
      <c r="C890">
        <v>0.56999999999999995</v>
      </c>
      <c r="D890">
        <v>1014.1</v>
      </c>
      <c r="E890">
        <v>269</v>
      </c>
      <c r="G890">
        <f t="shared" si="40"/>
        <v>5551.2946410000004</v>
      </c>
      <c r="H890">
        <f t="shared" si="39"/>
        <v>0.60627408431169361</v>
      </c>
      <c r="J890">
        <v>6187.6146410000001</v>
      </c>
      <c r="K890">
        <f t="shared" si="41"/>
        <v>0.25932129915057345</v>
      </c>
    </row>
    <row r="891" spans="1:11" x14ac:dyDescent="0.25">
      <c r="A891" t="s">
        <v>893</v>
      </c>
      <c r="B891">
        <v>5112.6785399999999</v>
      </c>
      <c r="C891">
        <v>0.56999999999999995</v>
      </c>
      <c r="D891">
        <v>1240.7</v>
      </c>
      <c r="E891">
        <v>220.6</v>
      </c>
      <c r="G891">
        <f t="shared" si="40"/>
        <v>5151.1077460000006</v>
      </c>
      <c r="H891">
        <f t="shared" si="39"/>
        <v>0.56244681162607124</v>
      </c>
      <c r="J891">
        <v>5884.4277460000003</v>
      </c>
      <c r="K891">
        <f t="shared" si="41"/>
        <v>0.20418948628892827</v>
      </c>
    </row>
    <row r="892" spans="1:11" x14ac:dyDescent="0.25">
      <c r="A892" t="s">
        <v>894</v>
      </c>
      <c r="B892">
        <v>5084.776425</v>
      </c>
      <c r="C892">
        <v>0.56999999999999995</v>
      </c>
      <c r="D892">
        <v>1374.9</v>
      </c>
      <c r="E892">
        <v>320.2</v>
      </c>
      <c r="G892">
        <f t="shared" si="40"/>
        <v>4735.1647200000007</v>
      </c>
      <c r="H892">
        <f t="shared" si="39"/>
        <v>0.51689397456431552</v>
      </c>
      <c r="J892">
        <v>5581.9847200000004</v>
      </c>
      <c r="K892">
        <f t="shared" si="41"/>
        <v>0.14919293932161401</v>
      </c>
    </row>
    <row r="893" spans="1:11" x14ac:dyDescent="0.25">
      <c r="A893" t="s">
        <v>895</v>
      </c>
      <c r="B893">
        <v>5106.7048940000004</v>
      </c>
      <c r="C893">
        <v>0.56999999999999995</v>
      </c>
      <c r="D893">
        <v>1584.8</v>
      </c>
      <c r="E893">
        <v>392.8</v>
      </c>
      <c r="G893">
        <f t="shared" si="40"/>
        <v>4377.2254460000004</v>
      </c>
      <c r="H893">
        <f t="shared" si="39"/>
        <v>0.47769353506343748</v>
      </c>
      <c r="J893">
        <v>5343.7954460000001</v>
      </c>
      <c r="K893">
        <f t="shared" si="41"/>
        <v>0.10588035986523896</v>
      </c>
    </row>
    <row r="894" spans="1:11" x14ac:dyDescent="0.25">
      <c r="A894" t="s">
        <v>896</v>
      </c>
      <c r="B894">
        <v>5221.1036869999998</v>
      </c>
      <c r="C894">
        <v>0.56999999999999995</v>
      </c>
      <c r="D894">
        <v>1564.2</v>
      </c>
      <c r="E894">
        <v>383.6</v>
      </c>
      <c r="G894">
        <f t="shared" si="40"/>
        <v>3912.7542110000004</v>
      </c>
      <c r="H894">
        <f t="shared" si="39"/>
        <v>0.42682603359022508</v>
      </c>
      <c r="J894">
        <v>5180.9492110000001</v>
      </c>
      <c r="K894">
        <f t="shared" si="41"/>
        <v>7.6268235128635523E-2</v>
      </c>
    </row>
    <row r="895" spans="1:11" x14ac:dyDescent="0.25">
      <c r="A895" t="s">
        <v>897</v>
      </c>
      <c r="B895">
        <v>5533.8329460000004</v>
      </c>
      <c r="C895">
        <v>0.56999999999999995</v>
      </c>
      <c r="D895">
        <v>1540</v>
      </c>
      <c r="E895">
        <v>394.4</v>
      </c>
      <c r="G895">
        <f t="shared" si="40"/>
        <v>3561.2335400000002</v>
      </c>
      <c r="H895">
        <f t="shared" si="39"/>
        <v>0.38832854030636832</v>
      </c>
      <c r="J895">
        <v>5112.6785399999999</v>
      </c>
      <c r="K895">
        <f t="shared" si="41"/>
        <v>6.3853826987706613E-2</v>
      </c>
    </row>
    <row r="896" spans="1:11" x14ac:dyDescent="0.25">
      <c r="A896" t="s">
        <v>898</v>
      </c>
      <c r="B896">
        <v>5832.173127</v>
      </c>
      <c r="C896">
        <v>52.8</v>
      </c>
      <c r="D896">
        <v>1605.6</v>
      </c>
      <c r="E896">
        <v>455</v>
      </c>
      <c r="G896">
        <f t="shared" si="40"/>
        <v>3365.5814250000003</v>
      </c>
      <c r="H896">
        <f t="shared" si="39"/>
        <v>0.36690130542496685</v>
      </c>
      <c r="J896">
        <v>5084.776425</v>
      </c>
      <c r="K896">
        <f t="shared" si="41"/>
        <v>5.8780078062562288E-2</v>
      </c>
    </row>
    <row r="897" spans="1:11" x14ac:dyDescent="0.25">
      <c r="A897" t="s">
        <v>899</v>
      </c>
      <c r="B897">
        <v>5847.4472450000003</v>
      </c>
      <c r="C897">
        <v>983.71</v>
      </c>
      <c r="D897">
        <v>1648.9</v>
      </c>
      <c r="E897">
        <v>395.8</v>
      </c>
      <c r="G897">
        <f t="shared" si="40"/>
        <v>3125.1348940000007</v>
      </c>
      <c r="H897">
        <f t="shared" si="39"/>
        <v>0.34056831998213033</v>
      </c>
      <c r="J897">
        <v>5106.7048940000004</v>
      </c>
      <c r="K897">
        <f t="shared" si="41"/>
        <v>6.2767573133054727E-2</v>
      </c>
    </row>
    <row r="898" spans="1:11" x14ac:dyDescent="0.25">
      <c r="A898" t="s">
        <v>900</v>
      </c>
      <c r="B898">
        <v>5874.0869679999996</v>
      </c>
      <c r="C898">
        <v>1708.4</v>
      </c>
      <c r="D898">
        <v>1653.4</v>
      </c>
      <c r="E898">
        <v>373.4</v>
      </c>
      <c r="G898">
        <f t="shared" si="40"/>
        <v>3265.2836870000001</v>
      </c>
      <c r="H898">
        <f t="shared" si="39"/>
        <v>0.35591699692311768</v>
      </c>
      <c r="J898">
        <v>5221.1036869999998</v>
      </c>
      <c r="K898">
        <f t="shared" si="41"/>
        <v>8.3569965819829825E-2</v>
      </c>
    </row>
    <row r="899" spans="1:11" x14ac:dyDescent="0.25">
      <c r="A899" t="s">
        <v>901</v>
      </c>
      <c r="B899">
        <v>5932.5233859999998</v>
      </c>
      <c r="C899">
        <v>2136.1</v>
      </c>
      <c r="D899">
        <v>1376</v>
      </c>
      <c r="E899">
        <v>378</v>
      </c>
      <c r="G899">
        <f t="shared" si="40"/>
        <v>3608.2629460000007</v>
      </c>
      <c r="H899">
        <f t="shared" si="39"/>
        <v>0.39347906029279839</v>
      </c>
      <c r="J899">
        <v>5533.8329460000004</v>
      </c>
      <c r="K899">
        <f t="shared" si="41"/>
        <v>0.14043697184114548</v>
      </c>
    </row>
    <row r="900" spans="1:11" x14ac:dyDescent="0.25">
      <c r="A900" t="s">
        <v>902</v>
      </c>
      <c r="B900">
        <v>5973.3374540000004</v>
      </c>
      <c r="C900">
        <v>2319.3000000000002</v>
      </c>
      <c r="D900">
        <v>1294.0999999999999</v>
      </c>
      <c r="E900">
        <v>382.2</v>
      </c>
      <c r="G900">
        <f t="shared" si="40"/>
        <v>3772.3731269999998</v>
      </c>
      <c r="H900">
        <f t="shared" si="39"/>
        <v>0.41145191683317511</v>
      </c>
      <c r="J900">
        <v>5832.173127</v>
      </c>
      <c r="K900">
        <f t="shared" si="41"/>
        <v>0.1946874533073755</v>
      </c>
    </row>
    <row r="901" spans="1:11" x14ac:dyDescent="0.25">
      <c r="A901" t="s">
        <v>903</v>
      </c>
      <c r="B901">
        <v>5980.8138230000004</v>
      </c>
      <c r="C901">
        <v>2382.4</v>
      </c>
      <c r="D901">
        <v>1272.4000000000001</v>
      </c>
      <c r="E901">
        <v>383.8</v>
      </c>
      <c r="G901">
        <f t="shared" si="40"/>
        <v>2802.6122450000003</v>
      </c>
      <c r="H901">
        <f t="shared" si="39"/>
        <v>0.30524660340015103</v>
      </c>
      <c r="J901">
        <v>5847.4472450000003</v>
      </c>
      <c r="K901">
        <f t="shared" si="41"/>
        <v>0.1974649144347857</v>
      </c>
    </row>
    <row r="902" spans="1:11" x14ac:dyDescent="0.25">
      <c r="A902" t="s">
        <v>904</v>
      </c>
      <c r="B902">
        <v>5988.1276260000004</v>
      </c>
      <c r="C902">
        <v>2364.1999999999998</v>
      </c>
      <c r="D902">
        <v>1363.1</v>
      </c>
      <c r="E902">
        <v>345.6</v>
      </c>
      <c r="G902">
        <f t="shared" si="40"/>
        <v>2098.936968</v>
      </c>
      <c r="H902">
        <f t="shared" ref="H902:H965" si="42">+(G902-$H$2)/($H$1-$H$2)</f>
        <v>0.22818219016590482</v>
      </c>
      <c r="J902">
        <v>5874.0869679999996</v>
      </c>
      <c r="K902">
        <f t="shared" si="41"/>
        <v>0.20230910871673852</v>
      </c>
    </row>
    <row r="903" spans="1:11" x14ac:dyDescent="0.25">
      <c r="A903" t="s">
        <v>905</v>
      </c>
      <c r="B903">
        <v>5989.2387060000001</v>
      </c>
      <c r="C903">
        <v>2249</v>
      </c>
      <c r="D903">
        <v>1441.8</v>
      </c>
      <c r="E903">
        <v>348</v>
      </c>
      <c r="G903">
        <f t="shared" ref="G903:G966" si="43">+B899-C899-1.25*D899</f>
        <v>2076.4233859999999</v>
      </c>
      <c r="H903">
        <f t="shared" si="42"/>
        <v>0.22571656995251899</v>
      </c>
      <c r="J903">
        <v>5932.5233859999998</v>
      </c>
      <c r="K903">
        <f t="shared" ref="K903:K966" si="44">+(J903-$K$2)/($K$1-$K$2)</f>
        <v>0.2129352463058348</v>
      </c>
    </row>
    <row r="904" spans="1:11" x14ac:dyDescent="0.25">
      <c r="A904" t="s">
        <v>906</v>
      </c>
      <c r="B904">
        <v>5992.1662100000003</v>
      </c>
      <c r="C904">
        <v>1996.4</v>
      </c>
      <c r="D904">
        <v>1466</v>
      </c>
      <c r="E904">
        <v>347.8</v>
      </c>
      <c r="G904">
        <f t="shared" si="43"/>
        <v>2036.4124540000003</v>
      </c>
      <c r="H904">
        <f t="shared" si="42"/>
        <v>0.22133469226217162</v>
      </c>
      <c r="J904">
        <v>5973.3374540000004</v>
      </c>
      <c r="K904">
        <f t="shared" si="44"/>
        <v>0.22035691787610004</v>
      </c>
    </row>
    <row r="905" spans="1:11" x14ac:dyDescent="0.25">
      <c r="A905" t="s">
        <v>907</v>
      </c>
      <c r="B905">
        <v>5947.5289860000003</v>
      </c>
      <c r="C905">
        <v>1371.9</v>
      </c>
      <c r="D905">
        <v>1482.7</v>
      </c>
      <c r="E905">
        <v>344.8</v>
      </c>
      <c r="G905">
        <f t="shared" si="43"/>
        <v>2007.9138230000003</v>
      </c>
      <c r="H905">
        <f t="shared" si="42"/>
        <v>0.21821360737006407</v>
      </c>
      <c r="J905">
        <v>5980.8138230000004</v>
      </c>
      <c r="K905">
        <f t="shared" si="44"/>
        <v>0.22171642840703049</v>
      </c>
    </row>
    <row r="906" spans="1:11" x14ac:dyDescent="0.25">
      <c r="A906" t="s">
        <v>908</v>
      </c>
      <c r="B906">
        <v>5921.0549309999997</v>
      </c>
      <c r="C906">
        <v>412.43</v>
      </c>
      <c r="D906">
        <v>1379.2</v>
      </c>
      <c r="E906">
        <v>399.8</v>
      </c>
      <c r="G906">
        <f t="shared" si="43"/>
        <v>1920.0526260000006</v>
      </c>
      <c r="H906">
        <f t="shared" si="42"/>
        <v>0.20859131166894126</v>
      </c>
      <c r="J906">
        <v>5988.1276260000004</v>
      </c>
      <c r="K906">
        <f t="shared" si="44"/>
        <v>0.22304637777144129</v>
      </c>
    </row>
    <row r="907" spans="1:11" x14ac:dyDescent="0.25">
      <c r="A907" t="s">
        <v>909</v>
      </c>
      <c r="B907">
        <v>6167.2705699999997</v>
      </c>
      <c r="C907">
        <v>0.56999999999999995</v>
      </c>
      <c r="D907">
        <v>1253.8</v>
      </c>
      <c r="E907">
        <v>554.20000000000005</v>
      </c>
      <c r="G907">
        <f t="shared" si="43"/>
        <v>1937.9887060000001</v>
      </c>
      <c r="H907">
        <f t="shared" si="42"/>
        <v>0.21055561754425264</v>
      </c>
      <c r="J907">
        <v>5989.2387060000001</v>
      </c>
      <c r="K907">
        <f t="shared" si="44"/>
        <v>0.22324841768690104</v>
      </c>
    </row>
    <row r="908" spans="1:11" x14ac:dyDescent="0.25">
      <c r="A908" t="s">
        <v>910</v>
      </c>
      <c r="B908">
        <v>6332.2208330000003</v>
      </c>
      <c r="C908">
        <v>0.56999999999999995</v>
      </c>
      <c r="D908">
        <v>1277.0999999999999</v>
      </c>
      <c r="E908">
        <v>592.6</v>
      </c>
      <c r="G908">
        <f t="shared" si="43"/>
        <v>2163.2662100000002</v>
      </c>
      <c r="H908">
        <f t="shared" si="42"/>
        <v>0.23522733648633445</v>
      </c>
      <c r="J908">
        <v>5992.1662100000003</v>
      </c>
      <c r="K908">
        <f t="shared" si="44"/>
        <v>0.22378075798703087</v>
      </c>
    </row>
    <row r="909" spans="1:11" x14ac:dyDescent="0.25">
      <c r="A909" t="s">
        <v>911</v>
      </c>
      <c r="B909">
        <v>6200.7507210000003</v>
      </c>
      <c r="C909">
        <v>0.56999999999999995</v>
      </c>
      <c r="D909">
        <v>1217.5999999999999</v>
      </c>
      <c r="E909">
        <v>561.4</v>
      </c>
      <c r="G909">
        <f t="shared" si="43"/>
        <v>2722.2539859999997</v>
      </c>
      <c r="H909">
        <f t="shared" si="42"/>
        <v>0.29644600704445356</v>
      </c>
      <c r="J909">
        <v>5947.5289860000003</v>
      </c>
      <c r="K909">
        <f t="shared" si="44"/>
        <v>0.21566387984745514</v>
      </c>
    </row>
    <row r="910" spans="1:11" x14ac:dyDescent="0.25">
      <c r="A910" t="s">
        <v>912</v>
      </c>
      <c r="B910">
        <v>6033.4221189999998</v>
      </c>
      <c r="C910">
        <v>0.56999999999999995</v>
      </c>
      <c r="D910">
        <v>1184.5</v>
      </c>
      <c r="E910">
        <v>364.2</v>
      </c>
      <c r="G910">
        <f t="shared" si="43"/>
        <v>3784.6249309999994</v>
      </c>
      <c r="H910">
        <f t="shared" si="42"/>
        <v>0.41279369778979236</v>
      </c>
      <c r="J910">
        <v>5921.0549309999997</v>
      </c>
      <c r="K910">
        <f t="shared" si="44"/>
        <v>0.2108498108028517</v>
      </c>
    </row>
    <row r="911" spans="1:11" x14ac:dyDescent="0.25">
      <c r="A911" t="s">
        <v>913</v>
      </c>
      <c r="B911">
        <v>5833.6672559999997</v>
      </c>
      <c r="C911">
        <v>0.56999999999999995</v>
      </c>
      <c r="D911">
        <v>1181.5999999999999</v>
      </c>
      <c r="E911">
        <v>267.2</v>
      </c>
      <c r="G911">
        <f t="shared" si="43"/>
        <v>4599.45057</v>
      </c>
      <c r="H911">
        <f t="shared" si="42"/>
        <v>0.5020309664706909</v>
      </c>
      <c r="J911">
        <v>6167.2705699999997</v>
      </c>
      <c r="K911">
        <f t="shared" si="44"/>
        <v>0.2556219126212973</v>
      </c>
    </row>
    <row r="912" spans="1:11" x14ac:dyDescent="0.25">
      <c r="A912" t="s">
        <v>914</v>
      </c>
      <c r="B912">
        <v>5587.1848799999998</v>
      </c>
      <c r="C912">
        <v>0.56999999999999995</v>
      </c>
      <c r="D912">
        <v>1018.1</v>
      </c>
      <c r="E912">
        <v>289</v>
      </c>
      <c r="G912">
        <f t="shared" si="43"/>
        <v>4735.2758330000006</v>
      </c>
      <c r="H912">
        <f t="shared" si="42"/>
        <v>0.51690614332798757</v>
      </c>
      <c r="J912">
        <v>6332.2208330000003</v>
      </c>
      <c r="K912">
        <f t="shared" si="44"/>
        <v>0.28561663594598186</v>
      </c>
    </row>
    <row r="913" spans="1:11" x14ac:dyDescent="0.25">
      <c r="A913" t="s">
        <v>915</v>
      </c>
      <c r="B913">
        <v>5373.5048889999998</v>
      </c>
      <c r="C913">
        <v>0.56999999999999995</v>
      </c>
      <c r="D913">
        <v>859.1</v>
      </c>
      <c r="E913">
        <v>163</v>
      </c>
      <c r="G913">
        <f t="shared" si="43"/>
        <v>4678.1807210000006</v>
      </c>
      <c r="H913">
        <f t="shared" si="42"/>
        <v>0.51065325730422073</v>
      </c>
      <c r="J913">
        <v>6200.7507210000003</v>
      </c>
      <c r="K913">
        <f t="shared" si="44"/>
        <v>0.26170997727696677</v>
      </c>
    </row>
    <row r="914" spans="1:11" x14ac:dyDescent="0.25">
      <c r="A914" t="s">
        <v>916</v>
      </c>
      <c r="B914">
        <v>5203.8861740000002</v>
      </c>
      <c r="C914">
        <v>0.56999999999999995</v>
      </c>
      <c r="D914">
        <v>671.8</v>
      </c>
      <c r="E914">
        <v>180.2</v>
      </c>
      <c r="G914">
        <f t="shared" si="43"/>
        <v>4552.2271190000001</v>
      </c>
      <c r="H914">
        <f t="shared" si="42"/>
        <v>0.49685919525581113</v>
      </c>
      <c r="J914">
        <v>6033.4221189999998</v>
      </c>
      <c r="K914">
        <f t="shared" si="44"/>
        <v>0.23128277437340877</v>
      </c>
    </row>
    <row r="915" spans="1:11" x14ac:dyDescent="0.25">
      <c r="A915" t="s">
        <v>917</v>
      </c>
      <c r="B915">
        <v>5117.9765809999999</v>
      </c>
      <c r="C915">
        <v>0.56999999999999995</v>
      </c>
      <c r="D915">
        <v>544.20000000000005</v>
      </c>
      <c r="E915">
        <v>191.4</v>
      </c>
      <c r="G915">
        <f t="shared" si="43"/>
        <v>4356.097256</v>
      </c>
      <c r="H915">
        <f t="shared" si="42"/>
        <v>0.47537963884131446</v>
      </c>
      <c r="J915">
        <v>5833.6672559999997</v>
      </c>
      <c r="K915">
        <f t="shared" si="44"/>
        <v>0.19495914724196703</v>
      </c>
    </row>
    <row r="916" spans="1:11" x14ac:dyDescent="0.25">
      <c r="A916" t="s">
        <v>918</v>
      </c>
      <c r="B916">
        <v>5082.0224280000002</v>
      </c>
      <c r="C916">
        <v>0.56999999999999995</v>
      </c>
      <c r="D916">
        <v>415.5</v>
      </c>
      <c r="E916">
        <v>269.39999999999998</v>
      </c>
      <c r="G916">
        <f t="shared" si="43"/>
        <v>4313.9898800000001</v>
      </c>
      <c r="H916">
        <f t="shared" si="42"/>
        <v>0.4707681648698141</v>
      </c>
      <c r="J916">
        <v>5587.1848799999998</v>
      </c>
      <c r="K916">
        <f t="shared" si="44"/>
        <v>0.15013854169658006</v>
      </c>
    </row>
    <row r="917" spans="1:11" x14ac:dyDescent="0.25">
      <c r="A917" t="s">
        <v>919</v>
      </c>
      <c r="B917">
        <v>5074.5711350000001</v>
      </c>
      <c r="C917">
        <v>0.56999999999999995</v>
      </c>
      <c r="D917">
        <v>362.7</v>
      </c>
      <c r="E917">
        <v>385.6</v>
      </c>
      <c r="G917">
        <f t="shared" si="43"/>
        <v>4299.0598890000001</v>
      </c>
      <c r="H917">
        <f t="shared" si="42"/>
        <v>0.46913307687736278</v>
      </c>
      <c r="J917">
        <v>5373.5048889999998</v>
      </c>
      <c r="K917">
        <f t="shared" si="44"/>
        <v>0.11128275514917661</v>
      </c>
    </row>
    <row r="918" spans="1:11" x14ac:dyDescent="0.25">
      <c r="A918" t="s">
        <v>920</v>
      </c>
      <c r="B918">
        <v>5128.9077809999999</v>
      </c>
      <c r="C918">
        <v>0.56999999999999995</v>
      </c>
      <c r="D918">
        <v>333.7</v>
      </c>
      <c r="E918">
        <v>388.2</v>
      </c>
      <c r="G918">
        <f t="shared" si="43"/>
        <v>4363.5661740000005</v>
      </c>
      <c r="H918">
        <f t="shared" si="42"/>
        <v>0.47619761241801684</v>
      </c>
      <c r="J918">
        <v>5203.8861740000002</v>
      </c>
      <c r="K918">
        <f t="shared" si="44"/>
        <v>8.0439115772175496E-2</v>
      </c>
    </row>
    <row r="919" spans="1:11" x14ac:dyDescent="0.25">
      <c r="A919" t="s">
        <v>921</v>
      </c>
      <c r="B919">
        <v>5250.3510759999999</v>
      </c>
      <c r="C919">
        <v>0.56999999999999995</v>
      </c>
      <c r="D919">
        <v>349.4</v>
      </c>
      <c r="E919">
        <v>402</v>
      </c>
      <c r="G919">
        <f t="shared" si="43"/>
        <v>4437.1565810000002</v>
      </c>
      <c r="H919">
        <f t="shared" si="42"/>
        <v>0.48425701385002756</v>
      </c>
      <c r="J919">
        <v>5117.9765809999999</v>
      </c>
      <c r="K919">
        <f t="shared" si="44"/>
        <v>6.4817228143107225E-2</v>
      </c>
    </row>
    <row r="920" spans="1:11" x14ac:dyDescent="0.25">
      <c r="A920" t="s">
        <v>922</v>
      </c>
      <c r="B920">
        <v>5368.8966579999997</v>
      </c>
      <c r="C920">
        <v>53.8</v>
      </c>
      <c r="D920">
        <v>341</v>
      </c>
      <c r="E920">
        <v>445.8</v>
      </c>
      <c r="G920">
        <f t="shared" si="43"/>
        <v>4562.0774280000005</v>
      </c>
      <c r="H920">
        <f t="shared" si="42"/>
        <v>0.49793797165747383</v>
      </c>
      <c r="J920">
        <v>5082.0224280000002</v>
      </c>
      <c r="K920">
        <f t="shared" si="44"/>
        <v>5.8279288451502348E-2</v>
      </c>
    </row>
    <row r="921" spans="1:11" x14ac:dyDescent="0.25">
      <c r="A921" t="s">
        <v>923</v>
      </c>
      <c r="B921">
        <v>5436.1363080000001</v>
      </c>
      <c r="C921">
        <v>1070.5</v>
      </c>
      <c r="D921">
        <v>360.7</v>
      </c>
      <c r="E921">
        <v>439.4</v>
      </c>
      <c r="G921">
        <f t="shared" si="43"/>
        <v>4620.6261350000004</v>
      </c>
      <c r="H921">
        <f t="shared" si="42"/>
        <v>0.50435005106122244</v>
      </c>
      <c r="J921">
        <v>5074.5711350000001</v>
      </c>
      <c r="K921">
        <f t="shared" si="44"/>
        <v>5.6924337765875611E-2</v>
      </c>
    </row>
    <row r="922" spans="1:11" x14ac:dyDescent="0.25">
      <c r="A922" t="s">
        <v>924</v>
      </c>
      <c r="B922">
        <v>5556.4018400000004</v>
      </c>
      <c r="C922">
        <v>1785.1</v>
      </c>
      <c r="D922">
        <v>361.6</v>
      </c>
      <c r="E922">
        <v>407.4</v>
      </c>
      <c r="G922">
        <f t="shared" si="43"/>
        <v>4711.2127810000002</v>
      </c>
      <c r="H922">
        <f t="shared" si="42"/>
        <v>0.51427082979116545</v>
      </c>
      <c r="J922">
        <v>5128.9077809999999</v>
      </c>
      <c r="K922">
        <f t="shared" si="44"/>
        <v>6.6804968651328123E-2</v>
      </c>
    </row>
    <row r="923" spans="1:11" x14ac:dyDescent="0.25">
      <c r="A923" t="s">
        <v>925</v>
      </c>
      <c r="B923">
        <v>5652.4487749999998</v>
      </c>
      <c r="C923">
        <v>2139</v>
      </c>
      <c r="D923">
        <v>286.60000000000002</v>
      </c>
      <c r="E923">
        <v>414</v>
      </c>
      <c r="G923">
        <f t="shared" si="43"/>
        <v>4813.0310760000002</v>
      </c>
      <c r="H923">
        <f t="shared" si="42"/>
        <v>0.52542166515110433</v>
      </c>
      <c r="J923">
        <v>5250.3510759999999</v>
      </c>
      <c r="K923">
        <f t="shared" si="44"/>
        <v>8.8888340735209154E-2</v>
      </c>
    </row>
    <row r="924" spans="1:11" x14ac:dyDescent="0.25">
      <c r="A924" t="s">
        <v>926</v>
      </c>
      <c r="B924">
        <v>5678.84105</v>
      </c>
      <c r="C924">
        <v>2332.1999999999998</v>
      </c>
      <c r="D924">
        <v>132.69999999999999</v>
      </c>
      <c r="E924">
        <v>413</v>
      </c>
      <c r="G924">
        <f t="shared" si="43"/>
        <v>4888.8466579999995</v>
      </c>
      <c r="H924">
        <f t="shared" si="42"/>
        <v>0.53372476109864442</v>
      </c>
      <c r="J924">
        <v>5368.8966579999997</v>
      </c>
      <c r="K924">
        <f t="shared" si="44"/>
        <v>0.11044478974465198</v>
      </c>
    </row>
    <row r="925" spans="1:11" x14ac:dyDescent="0.25">
      <c r="A925" t="s">
        <v>927</v>
      </c>
      <c r="B925">
        <v>5667.7981909999999</v>
      </c>
      <c r="C925">
        <v>2414.6</v>
      </c>
      <c r="D925">
        <v>78.2</v>
      </c>
      <c r="E925">
        <v>399</v>
      </c>
      <c r="G925">
        <f t="shared" si="43"/>
        <v>3914.7613080000001</v>
      </c>
      <c r="H925">
        <f t="shared" si="42"/>
        <v>0.42704584485497293</v>
      </c>
      <c r="J925">
        <v>5436.1363080000001</v>
      </c>
      <c r="K925">
        <f t="shared" si="44"/>
        <v>0.12267171597997803</v>
      </c>
    </row>
    <row r="926" spans="1:11" x14ac:dyDescent="0.25">
      <c r="A926" t="s">
        <v>928</v>
      </c>
      <c r="B926">
        <v>5625.4584409999998</v>
      </c>
      <c r="C926">
        <v>2390.6999999999998</v>
      </c>
      <c r="D926">
        <v>72.31</v>
      </c>
      <c r="E926">
        <v>395.6</v>
      </c>
      <c r="G926">
        <f t="shared" si="43"/>
        <v>3319.3018400000005</v>
      </c>
      <c r="H926">
        <f t="shared" si="42"/>
        <v>0.36183290359343656</v>
      </c>
      <c r="J926">
        <v>5556.4018400000004</v>
      </c>
      <c r="K926">
        <f t="shared" si="44"/>
        <v>0.14454092244396527</v>
      </c>
    </row>
    <row r="927" spans="1:11" x14ac:dyDescent="0.25">
      <c r="A927" t="s">
        <v>929</v>
      </c>
      <c r="B927">
        <v>5580.5200850000001</v>
      </c>
      <c r="C927">
        <v>2274.6999999999998</v>
      </c>
      <c r="D927">
        <v>72.41</v>
      </c>
      <c r="E927">
        <v>379.8</v>
      </c>
      <c r="G927">
        <f t="shared" si="43"/>
        <v>3155.1987749999998</v>
      </c>
      <c r="H927">
        <f t="shared" si="42"/>
        <v>0.34386082637611176</v>
      </c>
      <c r="J927">
        <v>5652.4487749999998</v>
      </c>
      <c r="K927">
        <f t="shared" si="44"/>
        <v>0.16200619463640142</v>
      </c>
    </row>
    <row r="928" spans="1:11" x14ac:dyDescent="0.25">
      <c r="A928" t="s">
        <v>930</v>
      </c>
      <c r="B928">
        <v>5549.0582249999998</v>
      </c>
      <c r="C928">
        <v>1995.9</v>
      </c>
      <c r="D928">
        <v>77.709999999999994</v>
      </c>
      <c r="E928">
        <v>378</v>
      </c>
      <c r="G928">
        <f t="shared" si="43"/>
        <v>3180.7660500000002</v>
      </c>
      <c r="H928">
        <f t="shared" si="42"/>
        <v>0.3466608779201617</v>
      </c>
      <c r="J928">
        <v>5678.84105</v>
      </c>
      <c r="K928">
        <f t="shared" si="44"/>
        <v>0.16680539272276029</v>
      </c>
    </row>
    <row r="929" spans="1:11" x14ac:dyDescent="0.25">
      <c r="A929" t="s">
        <v>931</v>
      </c>
      <c r="B929">
        <v>5532.9197690000001</v>
      </c>
      <c r="C929">
        <v>1520.5</v>
      </c>
      <c r="D929">
        <v>80.3</v>
      </c>
      <c r="E929">
        <v>378.8</v>
      </c>
      <c r="G929">
        <f t="shared" si="43"/>
        <v>3155.448191</v>
      </c>
      <c r="H929">
        <f t="shared" si="42"/>
        <v>0.34388814167099208</v>
      </c>
      <c r="J929">
        <v>5667.7981909999999</v>
      </c>
      <c r="K929">
        <f t="shared" si="44"/>
        <v>0.16479734802859386</v>
      </c>
    </row>
    <row r="930" spans="1:11" x14ac:dyDescent="0.25">
      <c r="A930" t="s">
        <v>932</v>
      </c>
      <c r="B930">
        <v>5560.1595520000001</v>
      </c>
      <c r="C930">
        <v>436.22</v>
      </c>
      <c r="D930">
        <v>61.6</v>
      </c>
      <c r="E930">
        <v>455.6</v>
      </c>
      <c r="G930">
        <f t="shared" si="43"/>
        <v>3144.3709410000001</v>
      </c>
      <c r="H930">
        <f t="shared" si="42"/>
        <v>0.34267499435801768</v>
      </c>
      <c r="J930">
        <v>5625.4584409999998</v>
      </c>
      <c r="K930">
        <f t="shared" si="44"/>
        <v>0.15709824489417626</v>
      </c>
    </row>
    <row r="931" spans="1:11" x14ac:dyDescent="0.25">
      <c r="A931" t="s">
        <v>933</v>
      </c>
      <c r="B931">
        <v>5853.7560480000002</v>
      </c>
      <c r="C931">
        <v>0.56999999999999995</v>
      </c>
      <c r="D931">
        <v>18.809999999999999</v>
      </c>
      <c r="E931">
        <v>497.2</v>
      </c>
      <c r="G931">
        <f t="shared" si="43"/>
        <v>3215.3075850000005</v>
      </c>
      <c r="H931">
        <f t="shared" si="42"/>
        <v>0.35044376359767743</v>
      </c>
      <c r="J931">
        <v>5580.5200850000001</v>
      </c>
      <c r="K931">
        <f t="shared" si="44"/>
        <v>0.14892660860593243</v>
      </c>
    </row>
    <row r="932" spans="1:11" x14ac:dyDescent="0.25">
      <c r="A932" t="s">
        <v>934</v>
      </c>
      <c r="B932">
        <v>6093.6711260000002</v>
      </c>
      <c r="C932">
        <v>0.56999999999999995</v>
      </c>
      <c r="D932">
        <v>12.01</v>
      </c>
      <c r="E932">
        <v>545.4</v>
      </c>
      <c r="G932">
        <f t="shared" si="43"/>
        <v>3456.0207249999999</v>
      </c>
      <c r="H932">
        <f t="shared" si="42"/>
        <v>0.37680594726136879</v>
      </c>
      <c r="J932">
        <v>5549.0582249999998</v>
      </c>
      <c r="K932">
        <f t="shared" si="44"/>
        <v>0.14320555203520136</v>
      </c>
    </row>
    <row r="933" spans="1:11" x14ac:dyDescent="0.25">
      <c r="A933" t="s">
        <v>935</v>
      </c>
      <c r="B933">
        <v>6007.5714390000003</v>
      </c>
      <c r="C933">
        <v>0.56999999999999995</v>
      </c>
      <c r="D933">
        <v>29.5</v>
      </c>
      <c r="E933">
        <v>505.6</v>
      </c>
      <c r="G933">
        <f t="shared" si="43"/>
        <v>3912.0447690000001</v>
      </c>
      <c r="H933">
        <f t="shared" si="42"/>
        <v>0.42674833762272307</v>
      </c>
      <c r="J933">
        <v>5532.9197690000001</v>
      </c>
      <c r="K933">
        <f t="shared" si="44"/>
        <v>0.14027091880816867</v>
      </c>
    </row>
    <row r="934" spans="1:11" x14ac:dyDescent="0.25">
      <c r="A934" t="s">
        <v>936</v>
      </c>
      <c r="B934">
        <v>5892.6537410000001</v>
      </c>
      <c r="C934">
        <v>0.56999999999999995</v>
      </c>
      <c r="D934">
        <v>61.71</v>
      </c>
      <c r="E934">
        <v>383.2</v>
      </c>
      <c r="G934">
        <f t="shared" si="43"/>
        <v>5046.9395519999998</v>
      </c>
      <c r="H934">
        <f t="shared" si="42"/>
        <v>0.55103862235089052</v>
      </c>
      <c r="J934">
        <v>5560.1595520000001</v>
      </c>
      <c r="K934">
        <f t="shared" si="44"/>
        <v>0.14522422860985987</v>
      </c>
    </row>
    <row r="935" spans="1:11" x14ac:dyDescent="0.25">
      <c r="A935" t="s">
        <v>937</v>
      </c>
      <c r="B935">
        <v>5751.1834680000002</v>
      </c>
      <c r="C935">
        <v>0.56999999999999995</v>
      </c>
      <c r="D935">
        <v>64.2</v>
      </c>
      <c r="E935">
        <v>376.8</v>
      </c>
      <c r="G935">
        <f t="shared" si="43"/>
        <v>5829.6735480000007</v>
      </c>
      <c r="H935">
        <f t="shared" si="42"/>
        <v>0.63676131020402205</v>
      </c>
      <c r="J935">
        <v>5853.7560480000002</v>
      </c>
      <c r="K935">
        <f t="shared" si="44"/>
        <v>0.19861211357865693</v>
      </c>
    </row>
    <row r="936" spans="1:11" x14ac:dyDescent="0.25">
      <c r="A936" t="s">
        <v>938</v>
      </c>
      <c r="B936">
        <v>5554.1042690000004</v>
      </c>
      <c r="C936">
        <v>0.56999999999999995</v>
      </c>
      <c r="D936">
        <v>69.2</v>
      </c>
      <c r="E936">
        <v>364.2</v>
      </c>
      <c r="G936">
        <f t="shared" si="43"/>
        <v>6078.0886260000007</v>
      </c>
      <c r="H936">
        <f t="shared" si="42"/>
        <v>0.66396698709837954</v>
      </c>
      <c r="J936">
        <v>6093.6711260000002</v>
      </c>
      <c r="K936">
        <f t="shared" si="44"/>
        <v>0.24223851498688076</v>
      </c>
    </row>
    <row r="937" spans="1:11" x14ac:dyDescent="0.25">
      <c r="A937" t="s">
        <v>939</v>
      </c>
      <c r="B937">
        <v>5380.3118519999998</v>
      </c>
      <c r="C937">
        <v>0.56999999999999995</v>
      </c>
      <c r="D937">
        <v>73</v>
      </c>
      <c r="E937">
        <v>193.2</v>
      </c>
      <c r="G937">
        <f t="shared" si="43"/>
        <v>5970.1264390000006</v>
      </c>
      <c r="H937">
        <f t="shared" si="42"/>
        <v>0.65214329104909952</v>
      </c>
      <c r="J937">
        <v>6007.5714390000003</v>
      </c>
      <c r="K937">
        <f t="shared" si="44"/>
        <v>0.22658206047181928</v>
      </c>
    </row>
    <row r="938" spans="1:11" x14ac:dyDescent="0.25">
      <c r="A938" t="s">
        <v>940</v>
      </c>
      <c r="B938">
        <v>5214.0845859999999</v>
      </c>
      <c r="C938">
        <v>0.56999999999999995</v>
      </c>
      <c r="D938">
        <v>67.3</v>
      </c>
      <c r="E938">
        <v>205.2</v>
      </c>
      <c r="G938">
        <f t="shared" si="43"/>
        <v>5814.9462410000006</v>
      </c>
      <c r="H938">
        <f t="shared" si="42"/>
        <v>0.6351484195574808</v>
      </c>
      <c r="J938">
        <v>5892.6537410000001</v>
      </c>
      <c r="K938">
        <f t="shared" si="44"/>
        <v>0.20568530957291559</v>
      </c>
    </row>
    <row r="939" spans="1:11" x14ac:dyDescent="0.25">
      <c r="A939" t="s">
        <v>941</v>
      </c>
      <c r="B939">
        <v>5139.2615310000001</v>
      </c>
      <c r="C939">
        <v>0.56999999999999995</v>
      </c>
      <c r="D939">
        <v>77.2</v>
      </c>
      <c r="E939">
        <v>191</v>
      </c>
      <c r="G939">
        <f t="shared" si="43"/>
        <v>5670.3634680000005</v>
      </c>
      <c r="H939">
        <f t="shared" si="42"/>
        <v>0.61931414637890903</v>
      </c>
      <c r="J939">
        <v>5751.1834680000002</v>
      </c>
      <c r="K939">
        <f t="shared" si="44"/>
        <v>0.17996021147287455</v>
      </c>
    </row>
    <row r="940" spans="1:11" x14ac:dyDescent="0.25">
      <c r="A940" t="s">
        <v>942</v>
      </c>
      <c r="B940">
        <v>5102.800999</v>
      </c>
      <c r="C940">
        <v>0.56999999999999995</v>
      </c>
      <c r="D940">
        <v>54.61</v>
      </c>
      <c r="E940">
        <v>293</v>
      </c>
      <c r="G940">
        <f t="shared" si="43"/>
        <v>5467.0342690000007</v>
      </c>
      <c r="H940">
        <f t="shared" si="42"/>
        <v>0.59704614020263935</v>
      </c>
      <c r="J940">
        <v>5554.1042690000004</v>
      </c>
      <c r="K940">
        <f t="shared" si="44"/>
        <v>0.14412312980022865</v>
      </c>
    </row>
    <row r="941" spans="1:11" x14ac:dyDescent="0.25">
      <c r="A941" t="s">
        <v>943</v>
      </c>
      <c r="B941">
        <v>5091.8653969999996</v>
      </c>
      <c r="C941">
        <v>0.56999999999999995</v>
      </c>
      <c r="D941">
        <v>43.41</v>
      </c>
      <c r="E941">
        <v>340.4</v>
      </c>
      <c r="G941">
        <f t="shared" si="43"/>
        <v>5288.4918520000001</v>
      </c>
      <c r="H941">
        <f t="shared" si="42"/>
        <v>0.57749270830975052</v>
      </c>
      <c r="J941">
        <v>5380.3118519999998</v>
      </c>
      <c r="K941">
        <f t="shared" si="44"/>
        <v>0.11252054021331054</v>
      </c>
    </row>
    <row r="942" spans="1:11" x14ac:dyDescent="0.25">
      <c r="A942" t="s">
        <v>944</v>
      </c>
      <c r="B942">
        <v>5136.834871</v>
      </c>
      <c r="C942">
        <v>0.56999999999999995</v>
      </c>
      <c r="D942">
        <v>23.11</v>
      </c>
      <c r="E942">
        <v>368</v>
      </c>
      <c r="G942">
        <f t="shared" si="43"/>
        <v>5129.3895860000002</v>
      </c>
      <c r="H942">
        <f t="shared" si="42"/>
        <v>0.56006830365281535</v>
      </c>
      <c r="J942">
        <v>5214.0845859999999</v>
      </c>
      <c r="K942">
        <f t="shared" si="44"/>
        <v>8.2293605366357797E-2</v>
      </c>
    </row>
    <row r="943" spans="1:11" x14ac:dyDescent="0.25">
      <c r="A943" t="s">
        <v>945</v>
      </c>
      <c r="B943">
        <v>5221.7105840000004</v>
      </c>
      <c r="C943">
        <v>0.56999999999999995</v>
      </c>
      <c r="D943">
        <v>45.51</v>
      </c>
      <c r="E943">
        <v>329.4</v>
      </c>
      <c r="G943">
        <f t="shared" si="43"/>
        <v>5042.1915310000004</v>
      </c>
      <c r="H943">
        <f t="shared" si="42"/>
        <v>0.55051863328157324</v>
      </c>
      <c r="J943">
        <v>5139.2615310000001</v>
      </c>
      <c r="K943">
        <f t="shared" si="44"/>
        <v>6.8687705065170385E-2</v>
      </c>
    </row>
    <row r="944" spans="1:11" x14ac:dyDescent="0.25">
      <c r="A944" t="s">
        <v>946</v>
      </c>
      <c r="B944">
        <v>5302.7205739999999</v>
      </c>
      <c r="C944">
        <v>109.58</v>
      </c>
      <c r="D944">
        <v>61.51</v>
      </c>
      <c r="E944">
        <v>391.8</v>
      </c>
      <c r="G944">
        <f t="shared" si="43"/>
        <v>5033.9684990000005</v>
      </c>
      <c r="H944">
        <f t="shared" si="42"/>
        <v>0.54961807139344199</v>
      </c>
      <c r="J944">
        <v>5102.800999</v>
      </c>
      <c r="K944">
        <f t="shared" si="44"/>
        <v>6.2057684901996681E-2</v>
      </c>
    </row>
    <row r="945" spans="1:11" x14ac:dyDescent="0.25">
      <c r="A945" t="s">
        <v>947</v>
      </c>
      <c r="B945">
        <v>5316.2871839999998</v>
      </c>
      <c r="C945">
        <v>1071.9000000000001</v>
      </c>
      <c r="D945">
        <v>58.92</v>
      </c>
      <c r="E945">
        <v>421.8</v>
      </c>
      <c r="G945">
        <f t="shared" si="43"/>
        <v>5037.032897</v>
      </c>
      <c r="H945">
        <f t="shared" si="42"/>
        <v>0.54995367510371151</v>
      </c>
      <c r="J945">
        <v>5091.8653969999996</v>
      </c>
      <c r="K945">
        <f t="shared" si="44"/>
        <v>6.0069143929625632E-2</v>
      </c>
    </row>
    <row r="946" spans="1:11" x14ac:dyDescent="0.25">
      <c r="A946" t="s">
        <v>948</v>
      </c>
      <c r="B946">
        <v>5394.4327960000001</v>
      </c>
      <c r="C946">
        <v>1780.6</v>
      </c>
      <c r="D946">
        <v>70.42</v>
      </c>
      <c r="E946">
        <v>410.2</v>
      </c>
      <c r="G946">
        <f t="shared" si="43"/>
        <v>5107.3773710000005</v>
      </c>
      <c r="H946">
        <f t="shared" si="42"/>
        <v>0.55765759165481377</v>
      </c>
      <c r="J946">
        <v>5136.834871</v>
      </c>
      <c r="K946">
        <f t="shared" si="44"/>
        <v>6.8246438746588756E-2</v>
      </c>
    </row>
    <row r="947" spans="1:11" x14ac:dyDescent="0.25">
      <c r="A947" t="s">
        <v>949</v>
      </c>
      <c r="B947">
        <v>5449.2544470000003</v>
      </c>
      <c r="C947">
        <v>2129.4</v>
      </c>
      <c r="D947">
        <v>74.92</v>
      </c>
      <c r="E947">
        <v>434</v>
      </c>
      <c r="G947">
        <f t="shared" si="43"/>
        <v>5164.2530840000009</v>
      </c>
      <c r="H947">
        <f t="shared" si="42"/>
        <v>0.56388644975582725</v>
      </c>
      <c r="J947">
        <v>5221.7105840000004</v>
      </c>
      <c r="K947">
        <f t="shared" si="44"/>
        <v>8.3680324586590929E-2</v>
      </c>
    </row>
    <row r="948" spans="1:11" x14ac:dyDescent="0.25">
      <c r="A948" t="s">
        <v>950</v>
      </c>
      <c r="B948">
        <v>5471.7640890000002</v>
      </c>
      <c r="C948">
        <v>2323.9</v>
      </c>
      <c r="D948">
        <v>50.63</v>
      </c>
      <c r="E948">
        <v>416</v>
      </c>
      <c r="G948">
        <f t="shared" si="43"/>
        <v>5116.2530740000002</v>
      </c>
      <c r="H948">
        <f t="shared" si="42"/>
        <v>0.55862963212020078</v>
      </c>
      <c r="J948">
        <v>5302.7205739999999</v>
      </c>
      <c r="K948">
        <f t="shared" si="44"/>
        <v>9.8411263430777191E-2</v>
      </c>
    </row>
    <row r="949" spans="1:11" x14ac:dyDescent="0.25">
      <c r="A949" t="s">
        <v>951</v>
      </c>
      <c r="B949">
        <v>5481.6778100000001</v>
      </c>
      <c r="C949">
        <v>2396.8000000000002</v>
      </c>
      <c r="D949">
        <v>36.729999999999997</v>
      </c>
      <c r="E949">
        <v>418.4</v>
      </c>
      <c r="G949">
        <f t="shared" si="43"/>
        <v>4170.7371839999996</v>
      </c>
      <c r="H949">
        <f t="shared" si="42"/>
        <v>0.45507955774902725</v>
      </c>
      <c r="J949">
        <v>5316.2871839999998</v>
      </c>
      <c r="K949">
        <f t="shared" si="44"/>
        <v>0.10087822956955741</v>
      </c>
    </row>
    <row r="950" spans="1:11" x14ac:dyDescent="0.25">
      <c r="A950" t="s">
        <v>952</v>
      </c>
      <c r="B950">
        <v>5484.2203920000002</v>
      </c>
      <c r="C950">
        <v>2371.6</v>
      </c>
      <c r="D950">
        <v>68.33</v>
      </c>
      <c r="E950">
        <v>494</v>
      </c>
      <c r="G950">
        <f t="shared" si="43"/>
        <v>3525.8077960000001</v>
      </c>
      <c r="H950">
        <f t="shared" si="42"/>
        <v>0.38444881870184389</v>
      </c>
      <c r="J950">
        <v>5394.4327960000001</v>
      </c>
      <c r="K950">
        <f t="shared" si="44"/>
        <v>0.11508830700955609</v>
      </c>
    </row>
    <row r="951" spans="1:11" x14ac:dyDescent="0.25">
      <c r="A951" t="s">
        <v>953</v>
      </c>
      <c r="B951">
        <v>5476.5684259999998</v>
      </c>
      <c r="C951">
        <v>2248.5</v>
      </c>
      <c r="D951">
        <v>14.32</v>
      </c>
      <c r="E951">
        <v>468</v>
      </c>
      <c r="G951">
        <f t="shared" si="43"/>
        <v>3226.2044470000001</v>
      </c>
      <c r="H951">
        <f t="shared" si="42"/>
        <v>0.35163715535602469</v>
      </c>
      <c r="J951">
        <v>5449.2544470000003</v>
      </c>
      <c r="K951">
        <f t="shared" si="44"/>
        <v>0.12505713169671295</v>
      </c>
    </row>
    <row r="952" spans="1:11" x14ac:dyDescent="0.25">
      <c r="A952" t="s">
        <v>954</v>
      </c>
      <c r="B952">
        <v>5484.2774639999998</v>
      </c>
      <c r="C952">
        <v>2028.7</v>
      </c>
      <c r="D952">
        <v>1.73</v>
      </c>
      <c r="E952">
        <v>477.4</v>
      </c>
      <c r="G952">
        <f t="shared" si="43"/>
        <v>3084.5765890000002</v>
      </c>
      <c r="H952">
        <f t="shared" si="42"/>
        <v>0.33612649563677877</v>
      </c>
      <c r="J952">
        <v>5471.7640890000002</v>
      </c>
      <c r="K952">
        <f t="shared" si="44"/>
        <v>0.12915030785568454</v>
      </c>
    </row>
    <row r="953" spans="1:11" x14ac:dyDescent="0.25">
      <c r="A953" t="s">
        <v>955</v>
      </c>
      <c r="B953">
        <v>5493.1402719999996</v>
      </c>
      <c r="C953">
        <v>1517.4</v>
      </c>
      <c r="D953">
        <v>0.33</v>
      </c>
      <c r="E953">
        <v>503</v>
      </c>
      <c r="G953">
        <f t="shared" si="43"/>
        <v>3038.96531</v>
      </c>
      <c r="H953">
        <f t="shared" si="42"/>
        <v>0.33113128468097519</v>
      </c>
      <c r="J953">
        <v>5481.6778100000001</v>
      </c>
      <c r="K953">
        <f t="shared" si="44"/>
        <v>0.13095302894933392</v>
      </c>
    </row>
    <row r="954" spans="1:11" x14ac:dyDescent="0.25">
      <c r="A954" t="s">
        <v>956</v>
      </c>
      <c r="B954">
        <v>5542.3139289999999</v>
      </c>
      <c r="C954">
        <v>446.11</v>
      </c>
      <c r="D954">
        <v>0.33</v>
      </c>
      <c r="E954">
        <v>628.4</v>
      </c>
      <c r="G954">
        <f t="shared" si="43"/>
        <v>3027.2078920000004</v>
      </c>
      <c r="H954">
        <f t="shared" si="42"/>
        <v>0.32984364740148647</v>
      </c>
      <c r="J954">
        <v>5484.2203920000002</v>
      </c>
      <c r="K954">
        <f t="shared" si="44"/>
        <v>0.13141537464210995</v>
      </c>
    </row>
    <row r="955" spans="1:11" x14ac:dyDescent="0.25">
      <c r="A955" t="s">
        <v>957</v>
      </c>
      <c r="B955">
        <v>5849.4340060000004</v>
      </c>
      <c r="C955">
        <v>0.56999999999999995</v>
      </c>
      <c r="D955">
        <v>1.93</v>
      </c>
      <c r="E955">
        <v>640.4</v>
      </c>
      <c r="G955">
        <f t="shared" si="43"/>
        <v>3210.1684259999997</v>
      </c>
      <c r="H955">
        <f t="shared" si="42"/>
        <v>0.34988093826360994</v>
      </c>
      <c r="J955">
        <v>5476.5684259999998</v>
      </c>
      <c r="K955">
        <f t="shared" si="44"/>
        <v>0.13002393337438731</v>
      </c>
    </row>
    <row r="956" spans="1:11" x14ac:dyDescent="0.25">
      <c r="A956" t="s">
        <v>958</v>
      </c>
      <c r="B956">
        <v>6119.4267620000001</v>
      </c>
      <c r="C956">
        <v>0.56999999999999995</v>
      </c>
      <c r="D956">
        <v>1.42</v>
      </c>
      <c r="E956">
        <v>646.79999999999995</v>
      </c>
      <c r="G956">
        <f t="shared" si="43"/>
        <v>3453.4149640000001</v>
      </c>
      <c r="H956">
        <f t="shared" si="42"/>
        <v>0.37652057210459222</v>
      </c>
      <c r="J956">
        <v>5484.2774639999998</v>
      </c>
      <c r="K956">
        <f t="shared" si="44"/>
        <v>0.13142575267254433</v>
      </c>
    </row>
    <row r="957" spans="1:11" x14ac:dyDescent="0.25">
      <c r="A957" t="s">
        <v>959</v>
      </c>
      <c r="B957">
        <v>6066.3699989999996</v>
      </c>
      <c r="C957">
        <v>0.56999999999999995</v>
      </c>
      <c r="D957">
        <v>3.72</v>
      </c>
      <c r="E957">
        <v>602</v>
      </c>
      <c r="G957">
        <f t="shared" si="43"/>
        <v>3975.3277719999996</v>
      </c>
      <c r="H957">
        <f t="shared" si="42"/>
        <v>0.43367890297480949</v>
      </c>
      <c r="J957">
        <v>5493.1402719999996</v>
      </c>
      <c r="K957">
        <f t="shared" si="44"/>
        <v>0.13303737467911123</v>
      </c>
    </row>
    <row r="958" spans="1:11" x14ac:dyDescent="0.25">
      <c r="A958" t="s">
        <v>960</v>
      </c>
      <c r="B958">
        <v>5929.2003860000004</v>
      </c>
      <c r="C958">
        <v>0.56999999999999995</v>
      </c>
      <c r="D958">
        <v>57.62</v>
      </c>
      <c r="E958">
        <v>461</v>
      </c>
      <c r="G958">
        <f t="shared" si="43"/>
        <v>5095.7914289999999</v>
      </c>
      <c r="H958">
        <f t="shared" si="42"/>
        <v>0.55638873391434762</v>
      </c>
      <c r="J958">
        <v>5542.3139289999999</v>
      </c>
      <c r="K958">
        <f t="shared" si="44"/>
        <v>0.14197916240198344</v>
      </c>
    </row>
    <row r="959" spans="1:11" x14ac:dyDescent="0.25">
      <c r="A959" t="s">
        <v>961</v>
      </c>
      <c r="B959">
        <v>5717.5938489999999</v>
      </c>
      <c r="C959">
        <v>0.56999999999999995</v>
      </c>
      <c r="D959">
        <v>99.7</v>
      </c>
      <c r="E959">
        <v>398.4</v>
      </c>
      <c r="G959">
        <f t="shared" si="43"/>
        <v>5846.4515060000003</v>
      </c>
      <c r="H959">
        <f t="shared" si="42"/>
        <v>0.6385987820192196</v>
      </c>
      <c r="J959">
        <v>5849.4340060000004</v>
      </c>
      <c r="K959">
        <f t="shared" si="44"/>
        <v>0.19782618907250651</v>
      </c>
    </row>
    <row r="960" spans="1:11" x14ac:dyDescent="0.25">
      <c r="A960" t="s">
        <v>962</v>
      </c>
      <c r="B960">
        <v>5465.2472079999998</v>
      </c>
      <c r="C960">
        <v>0.56999999999999995</v>
      </c>
      <c r="D960">
        <v>130.30000000000001</v>
      </c>
      <c r="E960">
        <v>363.2</v>
      </c>
      <c r="G960">
        <f t="shared" si="43"/>
        <v>6117.0817620000007</v>
      </c>
      <c r="H960">
        <f t="shared" si="42"/>
        <v>0.66823739881273514</v>
      </c>
      <c r="J960">
        <v>6119.4267620000001</v>
      </c>
      <c r="K960">
        <f t="shared" si="44"/>
        <v>0.24692194599099671</v>
      </c>
    </row>
    <row r="961" spans="1:11" x14ac:dyDescent="0.25">
      <c r="A961" t="s">
        <v>963</v>
      </c>
      <c r="B961">
        <v>5282.2572259999997</v>
      </c>
      <c r="C961">
        <v>0.56999999999999995</v>
      </c>
      <c r="D961">
        <v>154.19999999999999</v>
      </c>
      <c r="E961">
        <v>214.6</v>
      </c>
      <c r="G961">
        <f t="shared" si="43"/>
        <v>6061.1499990000002</v>
      </c>
      <c r="H961">
        <f t="shared" si="42"/>
        <v>0.66211191929449997</v>
      </c>
      <c r="J961">
        <v>6066.3699989999996</v>
      </c>
      <c r="K961">
        <f t="shared" si="44"/>
        <v>0.23727405032993693</v>
      </c>
    </row>
    <row r="962" spans="1:11" x14ac:dyDescent="0.25">
      <c r="A962" t="s">
        <v>964</v>
      </c>
      <c r="B962">
        <v>5125.9404880000002</v>
      </c>
      <c r="C962">
        <v>0.56999999999999995</v>
      </c>
      <c r="D962">
        <v>146.11000000000001</v>
      </c>
      <c r="E962">
        <v>277.2</v>
      </c>
      <c r="G962">
        <f t="shared" si="43"/>
        <v>5856.6053860000011</v>
      </c>
      <c r="H962">
        <f t="shared" si="42"/>
        <v>0.63971080460950736</v>
      </c>
      <c r="J962">
        <v>5929.2003860000004</v>
      </c>
      <c r="K962">
        <f t="shared" si="44"/>
        <v>0.21233098861145386</v>
      </c>
    </row>
    <row r="963" spans="1:11" x14ac:dyDescent="0.25">
      <c r="A963" t="s">
        <v>965</v>
      </c>
      <c r="B963">
        <v>5078.9151959999999</v>
      </c>
      <c r="C963">
        <v>0.56999999999999995</v>
      </c>
      <c r="D963">
        <v>144.51</v>
      </c>
      <c r="E963">
        <v>223.8</v>
      </c>
      <c r="G963">
        <f t="shared" si="43"/>
        <v>5592.3988490000002</v>
      </c>
      <c r="H963">
        <f t="shared" si="42"/>
        <v>0.61077569432204271</v>
      </c>
      <c r="J963">
        <v>5717.5938489999999</v>
      </c>
      <c r="K963">
        <f t="shared" si="44"/>
        <v>0.17385224104492455</v>
      </c>
    </row>
    <row r="964" spans="1:11" x14ac:dyDescent="0.25">
      <c r="A964" t="s">
        <v>966</v>
      </c>
      <c r="B964">
        <v>5062.657483</v>
      </c>
      <c r="C964">
        <v>0.56999999999999995</v>
      </c>
      <c r="D964">
        <v>218.91</v>
      </c>
      <c r="E964">
        <v>337.2</v>
      </c>
      <c r="G964">
        <f t="shared" si="43"/>
        <v>5301.8022080000001</v>
      </c>
      <c r="H964">
        <f t="shared" si="42"/>
        <v>0.57895041871767061</v>
      </c>
      <c r="J964">
        <v>5465.2472079999998</v>
      </c>
      <c r="K964">
        <f t="shared" si="44"/>
        <v>0.12796527159699786</v>
      </c>
    </row>
    <row r="965" spans="1:11" x14ac:dyDescent="0.25">
      <c r="A965" t="s">
        <v>967</v>
      </c>
      <c r="B965">
        <v>5094.3536459999996</v>
      </c>
      <c r="C965">
        <v>0.56999999999999995</v>
      </c>
      <c r="D965">
        <v>224.3</v>
      </c>
      <c r="E965">
        <v>321.60000000000002</v>
      </c>
      <c r="G965">
        <f t="shared" si="43"/>
        <v>5088.937226</v>
      </c>
      <c r="H965">
        <f t="shared" si="42"/>
        <v>0.55563808208722176</v>
      </c>
      <c r="J965">
        <v>5282.2572259999997</v>
      </c>
      <c r="K965">
        <f t="shared" si="44"/>
        <v>9.4690187450699834E-2</v>
      </c>
    </row>
    <row r="966" spans="1:11" x14ac:dyDescent="0.25">
      <c r="A966" t="s">
        <v>968</v>
      </c>
      <c r="B966">
        <v>5244.7397840000003</v>
      </c>
      <c r="C966">
        <v>0.56999999999999995</v>
      </c>
      <c r="D966">
        <v>263.2</v>
      </c>
      <c r="E966">
        <v>342.8</v>
      </c>
      <c r="G966">
        <f t="shared" si="43"/>
        <v>4942.7329880000007</v>
      </c>
      <c r="H966">
        <f t="shared" ref="H966:H1029" si="45">+(G966-$H$2)/($H$1-$H$2)</f>
        <v>0.539626230907988</v>
      </c>
      <c r="J966">
        <v>5125.9404880000002</v>
      </c>
      <c r="K966">
        <f t="shared" si="44"/>
        <v>6.626539307903416E-2</v>
      </c>
    </row>
    <row r="967" spans="1:11" x14ac:dyDescent="0.25">
      <c r="A967" t="s">
        <v>969</v>
      </c>
      <c r="B967">
        <v>5591.7069090000005</v>
      </c>
      <c r="C967">
        <v>0.56999999999999995</v>
      </c>
      <c r="D967">
        <v>365.8</v>
      </c>
      <c r="E967">
        <v>367</v>
      </c>
      <c r="G967">
        <f t="shared" ref="G967:G1030" si="46">+B963-C963-1.25*D963</f>
        <v>4897.7076960000004</v>
      </c>
      <c r="H967">
        <f t="shared" si="45"/>
        <v>0.53469519549706135</v>
      </c>
      <c r="J967">
        <v>5078.9151959999999</v>
      </c>
      <c r="K967">
        <f t="shared" ref="K967:K1030" si="47">+(J967-$K$2)/($K$1-$K$2)</f>
        <v>5.7714266229345508E-2</v>
      </c>
    </row>
    <row r="968" spans="1:11" x14ac:dyDescent="0.25">
      <c r="A968" t="s">
        <v>970</v>
      </c>
      <c r="B968">
        <v>5879.4527340000004</v>
      </c>
      <c r="C968">
        <v>111.87</v>
      </c>
      <c r="D968">
        <v>325.60000000000002</v>
      </c>
      <c r="E968">
        <v>343.2</v>
      </c>
      <c r="G968">
        <f t="shared" si="46"/>
        <v>4788.4499830000004</v>
      </c>
      <c r="H968">
        <f t="shared" si="45"/>
        <v>0.52272961731225231</v>
      </c>
      <c r="J968">
        <v>5062.657483</v>
      </c>
      <c r="K968">
        <f t="shared" si="47"/>
        <v>5.4757947188331768E-2</v>
      </c>
    </row>
    <row r="969" spans="1:11" x14ac:dyDescent="0.25">
      <c r="A969" t="s">
        <v>971</v>
      </c>
      <c r="B969">
        <v>5888.4139800000003</v>
      </c>
      <c r="C969">
        <v>1070.2</v>
      </c>
      <c r="D969">
        <v>379.9</v>
      </c>
      <c r="E969">
        <v>426</v>
      </c>
      <c r="G969">
        <f t="shared" si="46"/>
        <v>4813.4086459999999</v>
      </c>
      <c r="H969">
        <f t="shared" si="45"/>
        <v>0.5254630154890455</v>
      </c>
      <c r="J969">
        <v>5094.3536459999996</v>
      </c>
      <c r="K969">
        <f t="shared" si="47"/>
        <v>6.0521609654508549E-2</v>
      </c>
    </row>
    <row r="970" spans="1:11" x14ac:dyDescent="0.25">
      <c r="A970" t="s">
        <v>972</v>
      </c>
      <c r="B970">
        <v>5922.4329520000001</v>
      </c>
      <c r="C970">
        <v>1772.2</v>
      </c>
      <c r="D970">
        <v>466.7</v>
      </c>
      <c r="E970">
        <v>386.2</v>
      </c>
      <c r="G970">
        <f t="shared" si="46"/>
        <v>4915.1697840000006</v>
      </c>
      <c r="H970">
        <f t="shared" si="45"/>
        <v>0.53660759118517198</v>
      </c>
      <c r="J970">
        <v>5244.7397840000003</v>
      </c>
      <c r="K970">
        <f t="shared" si="47"/>
        <v>8.7867977699874047E-2</v>
      </c>
    </row>
    <row r="971" spans="1:11" x14ac:dyDescent="0.25">
      <c r="A971" t="s">
        <v>973</v>
      </c>
      <c r="B971">
        <v>5801.5500840000004</v>
      </c>
      <c r="C971">
        <v>2111.9</v>
      </c>
      <c r="D971">
        <v>639.29999999999995</v>
      </c>
      <c r="E971">
        <v>401.2</v>
      </c>
      <c r="G971">
        <f t="shared" si="46"/>
        <v>5133.8869090000007</v>
      </c>
      <c r="H971">
        <f t="shared" si="45"/>
        <v>0.5605608370264441</v>
      </c>
      <c r="J971">
        <v>5591.7069090000005</v>
      </c>
      <c r="K971">
        <f t="shared" si="47"/>
        <v>0.1509608320418899</v>
      </c>
    </row>
    <row r="972" spans="1:11" x14ac:dyDescent="0.25">
      <c r="A972" t="s">
        <v>974</v>
      </c>
      <c r="B972">
        <v>5877.257697</v>
      </c>
      <c r="C972">
        <v>2305.3000000000002</v>
      </c>
      <c r="D972">
        <v>535.6</v>
      </c>
      <c r="E972">
        <v>464.4</v>
      </c>
      <c r="G972">
        <f t="shared" si="46"/>
        <v>5360.5827340000005</v>
      </c>
      <c r="H972">
        <f t="shared" si="45"/>
        <v>0.58538788624545246</v>
      </c>
      <c r="J972">
        <v>5879.4527340000004</v>
      </c>
      <c r="K972">
        <f t="shared" si="47"/>
        <v>0.20328482505491144</v>
      </c>
    </row>
    <row r="973" spans="1:11" x14ac:dyDescent="0.25">
      <c r="A973" t="s">
        <v>975</v>
      </c>
      <c r="B973">
        <v>6094.4207619999997</v>
      </c>
      <c r="C973">
        <v>2382.5</v>
      </c>
      <c r="D973">
        <v>417.8</v>
      </c>
      <c r="E973">
        <v>495.6</v>
      </c>
      <c r="G973">
        <f t="shared" si="46"/>
        <v>4343.3389800000004</v>
      </c>
      <c r="H973">
        <f t="shared" si="45"/>
        <v>0.4739823905849706</v>
      </c>
      <c r="J973">
        <v>5888.4139800000003</v>
      </c>
      <c r="K973">
        <f t="shared" si="47"/>
        <v>0.2049143471273584</v>
      </c>
    </row>
    <row r="974" spans="1:11" x14ac:dyDescent="0.25">
      <c r="A974" t="s">
        <v>976</v>
      </c>
      <c r="B974">
        <v>6118.2834709999997</v>
      </c>
      <c r="C974">
        <v>2358.5</v>
      </c>
      <c r="D974">
        <v>673.9</v>
      </c>
      <c r="E974">
        <v>489</v>
      </c>
      <c r="G974">
        <f t="shared" si="46"/>
        <v>3566.8579520000003</v>
      </c>
      <c r="H974">
        <f t="shared" si="45"/>
        <v>0.38894450909870049</v>
      </c>
      <c r="J974">
        <v>5922.4329520000001</v>
      </c>
      <c r="K974">
        <f t="shared" si="47"/>
        <v>0.21110039154082008</v>
      </c>
    </row>
    <row r="975" spans="1:11" x14ac:dyDescent="0.25">
      <c r="A975" t="s">
        <v>977</v>
      </c>
      <c r="B975">
        <v>6133.4270200000001</v>
      </c>
      <c r="C975">
        <v>2231.9</v>
      </c>
      <c r="D975">
        <v>1152.0999999999999</v>
      </c>
      <c r="E975">
        <v>466.4</v>
      </c>
      <c r="G975">
        <f t="shared" si="46"/>
        <v>2890.5250840000003</v>
      </c>
      <c r="H975">
        <f t="shared" si="45"/>
        <v>0.31487455477876936</v>
      </c>
      <c r="J975">
        <v>5801.5500840000004</v>
      </c>
      <c r="K975">
        <f t="shared" si="47"/>
        <v>0.18911892807171157</v>
      </c>
    </row>
    <row r="976" spans="1:11" x14ac:dyDescent="0.25">
      <c r="A976" t="s">
        <v>978</v>
      </c>
      <c r="B976">
        <v>6002.9748040000004</v>
      </c>
      <c r="C976">
        <v>1993.4</v>
      </c>
      <c r="D976">
        <v>1113.2</v>
      </c>
      <c r="E976">
        <v>470.4</v>
      </c>
      <c r="G976">
        <f t="shared" si="46"/>
        <v>2902.4576969999998</v>
      </c>
      <c r="H976">
        <f t="shared" si="45"/>
        <v>0.31618137889104564</v>
      </c>
      <c r="J976">
        <v>5877.257697</v>
      </c>
      <c r="K976">
        <f t="shared" si="47"/>
        <v>0.20288567729785417</v>
      </c>
    </row>
    <row r="977" spans="1:11" x14ac:dyDescent="0.25">
      <c r="A977" t="s">
        <v>979</v>
      </c>
      <c r="B977">
        <v>6104.8328670000001</v>
      </c>
      <c r="C977">
        <v>1509.5</v>
      </c>
      <c r="D977">
        <v>1104.7</v>
      </c>
      <c r="E977">
        <v>460.6</v>
      </c>
      <c r="G977">
        <f t="shared" si="46"/>
        <v>3189.6707619999997</v>
      </c>
      <c r="H977">
        <f t="shared" si="45"/>
        <v>0.34763609536452833</v>
      </c>
      <c r="J977">
        <v>6094.4207619999997</v>
      </c>
      <c r="K977">
        <f t="shared" si="47"/>
        <v>0.24237482955834772</v>
      </c>
    </row>
    <row r="978" spans="1:11" x14ac:dyDescent="0.25">
      <c r="A978" t="s">
        <v>980</v>
      </c>
      <c r="B978">
        <v>6092.7404299999998</v>
      </c>
      <c r="C978">
        <v>571.1</v>
      </c>
      <c r="D978">
        <v>1062.9000000000001</v>
      </c>
      <c r="E978">
        <v>461.6</v>
      </c>
      <c r="G978">
        <f t="shared" si="46"/>
        <v>2917.4084709999997</v>
      </c>
      <c r="H978">
        <f t="shared" si="45"/>
        <v>0.31781874297554197</v>
      </c>
      <c r="J978">
        <v>6118.2834709999997</v>
      </c>
      <c r="K978">
        <f t="shared" si="47"/>
        <v>0.24671404879458778</v>
      </c>
    </row>
    <row r="979" spans="1:11" x14ac:dyDescent="0.25">
      <c r="A979" t="s">
        <v>981</v>
      </c>
      <c r="B979">
        <v>6343.6023249999998</v>
      </c>
      <c r="C979">
        <v>0.56999999999999995</v>
      </c>
      <c r="D979">
        <v>1442.1</v>
      </c>
      <c r="E979">
        <v>438</v>
      </c>
      <c r="G979">
        <f t="shared" si="46"/>
        <v>2461.40202</v>
      </c>
      <c r="H979">
        <f t="shared" si="45"/>
        <v>0.2678782793469669</v>
      </c>
      <c r="J979">
        <v>6133.4270200000001</v>
      </c>
      <c r="K979">
        <f t="shared" si="47"/>
        <v>0.24946776712245011</v>
      </c>
    </row>
    <row r="980" spans="1:11" x14ac:dyDescent="0.25">
      <c r="A980" t="s">
        <v>982</v>
      </c>
      <c r="B980">
        <v>6555.4217319999998</v>
      </c>
      <c r="C980">
        <v>0.56999999999999995</v>
      </c>
      <c r="D980">
        <v>2019.2</v>
      </c>
      <c r="E980">
        <v>451.6</v>
      </c>
      <c r="G980">
        <f t="shared" si="46"/>
        <v>2618.0748040000003</v>
      </c>
      <c r="H980">
        <f t="shared" si="45"/>
        <v>0.2850366143963533</v>
      </c>
      <c r="J980">
        <v>6002.9748040000004</v>
      </c>
      <c r="K980">
        <f t="shared" si="47"/>
        <v>0.22574620369571</v>
      </c>
    </row>
    <row r="981" spans="1:11" x14ac:dyDescent="0.25">
      <c r="A981" t="s">
        <v>983</v>
      </c>
      <c r="B981">
        <v>6385.9419150000003</v>
      </c>
      <c r="C981">
        <v>0.56999999999999995</v>
      </c>
      <c r="D981">
        <v>2245.1999999999998</v>
      </c>
      <c r="E981">
        <v>443.6</v>
      </c>
      <c r="G981">
        <f t="shared" si="46"/>
        <v>3214.4578670000001</v>
      </c>
      <c r="H981">
        <f t="shared" si="45"/>
        <v>0.35035070502190396</v>
      </c>
      <c r="J981">
        <v>6104.8328670000001</v>
      </c>
      <c r="K981">
        <f t="shared" si="47"/>
        <v>0.24426817730464731</v>
      </c>
    </row>
    <row r="982" spans="1:11" x14ac:dyDescent="0.25">
      <c r="A982" t="s">
        <v>984</v>
      </c>
      <c r="B982">
        <v>6201.2689899999996</v>
      </c>
      <c r="C982">
        <v>0.56999999999999995</v>
      </c>
      <c r="D982">
        <v>2128.1</v>
      </c>
      <c r="E982">
        <v>410.8</v>
      </c>
      <c r="G982">
        <f t="shared" si="46"/>
        <v>4193.0154299999995</v>
      </c>
      <c r="H982">
        <f t="shared" si="45"/>
        <v>0.45751940466705132</v>
      </c>
      <c r="J982">
        <v>6092.7404299999998</v>
      </c>
      <c r="K982">
        <f t="shared" si="47"/>
        <v>0.24206927628115404</v>
      </c>
    </row>
    <row r="983" spans="1:11" x14ac:dyDescent="0.25">
      <c r="A983" t="s">
        <v>985</v>
      </c>
      <c r="B983">
        <v>5914.6816589999999</v>
      </c>
      <c r="C983">
        <v>0.56999999999999995</v>
      </c>
      <c r="D983">
        <v>1948.5</v>
      </c>
      <c r="E983">
        <v>384</v>
      </c>
      <c r="G983">
        <f t="shared" si="46"/>
        <v>4540.4073250000001</v>
      </c>
      <c r="H983">
        <f t="shared" si="45"/>
        <v>0.4955647267432281</v>
      </c>
      <c r="J983">
        <v>6343.6023249999998</v>
      </c>
      <c r="K983">
        <f t="shared" si="47"/>
        <v>0.28768625800873721</v>
      </c>
    </row>
    <row r="984" spans="1:11" x14ac:dyDescent="0.25">
      <c r="A984" t="s">
        <v>986</v>
      </c>
      <c r="B984">
        <v>5592.6074550000003</v>
      </c>
      <c r="C984">
        <v>0.56999999999999995</v>
      </c>
      <c r="D984">
        <v>1893.4</v>
      </c>
      <c r="E984">
        <v>306.39999999999998</v>
      </c>
      <c r="G984">
        <f t="shared" si="46"/>
        <v>4030.8517320000001</v>
      </c>
      <c r="H984">
        <f t="shared" si="45"/>
        <v>0.43975972112730199</v>
      </c>
      <c r="J984">
        <v>6555.4217319999998</v>
      </c>
      <c r="K984">
        <f t="shared" si="47"/>
        <v>0.32620371407222787</v>
      </c>
    </row>
    <row r="985" spans="1:11" x14ac:dyDescent="0.25">
      <c r="A985" t="s">
        <v>987</v>
      </c>
      <c r="B985">
        <v>5351.3313049999997</v>
      </c>
      <c r="C985">
        <v>0.56999999999999995</v>
      </c>
      <c r="D985">
        <v>1483.4</v>
      </c>
      <c r="E985">
        <v>200.4</v>
      </c>
      <c r="G985">
        <f t="shared" si="46"/>
        <v>3578.8719150000006</v>
      </c>
      <c r="H985">
        <f t="shared" si="45"/>
        <v>0.39026024241984281</v>
      </c>
      <c r="J985">
        <v>6385.9419150000003</v>
      </c>
      <c r="K985">
        <f t="shared" si="47"/>
        <v>0.29538533204859246</v>
      </c>
    </row>
    <row r="986" spans="1:11" x14ac:dyDescent="0.25">
      <c r="A986" t="s">
        <v>988</v>
      </c>
      <c r="B986">
        <v>5178.2062850000002</v>
      </c>
      <c r="C986">
        <v>0.56999999999999995</v>
      </c>
      <c r="D986">
        <v>1122.0999999999999</v>
      </c>
      <c r="E986">
        <v>259.8</v>
      </c>
      <c r="G986">
        <f t="shared" si="46"/>
        <v>3540.5739899999999</v>
      </c>
      <c r="H986">
        <f t="shared" si="45"/>
        <v>0.38606596813640193</v>
      </c>
      <c r="J986">
        <v>6201.2689899999996</v>
      </c>
      <c r="K986">
        <f t="shared" si="47"/>
        <v>0.26180421983820923</v>
      </c>
    </row>
    <row r="987" spans="1:11" x14ac:dyDescent="0.25">
      <c r="A987" t="s">
        <v>989</v>
      </c>
      <c r="B987">
        <v>5120.5069739999999</v>
      </c>
      <c r="C987">
        <v>0.56999999999999995</v>
      </c>
      <c r="D987">
        <v>788.9</v>
      </c>
      <c r="E987">
        <v>313.2</v>
      </c>
      <c r="G987">
        <f t="shared" si="46"/>
        <v>3478.4866590000001</v>
      </c>
      <c r="H987">
        <f t="shared" si="45"/>
        <v>0.37926634920820218</v>
      </c>
      <c r="J987">
        <v>5914.6816589999999</v>
      </c>
      <c r="K987">
        <f t="shared" si="47"/>
        <v>0.20969088855055462</v>
      </c>
    </row>
    <row r="988" spans="1:11" x14ac:dyDescent="0.25">
      <c r="A988" t="s">
        <v>990</v>
      </c>
      <c r="B988">
        <v>5089.7045019999996</v>
      </c>
      <c r="C988">
        <v>0.56999999999999995</v>
      </c>
      <c r="D988">
        <v>669.5</v>
      </c>
      <c r="E988">
        <v>351.2</v>
      </c>
      <c r="G988">
        <f t="shared" si="46"/>
        <v>3225.2874550000006</v>
      </c>
      <c r="H988">
        <f t="shared" si="45"/>
        <v>0.35153672913283585</v>
      </c>
      <c r="J988">
        <v>5592.6074550000003</v>
      </c>
      <c r="K988">
        <f t="shared" si="47"/>
        <v>0.15112458824100033</v>
      </c>
    </row>
    <row r="989" spans="1:11" x14ac:dyDescent="0.25">
      <c r="A989" t="s">
        <v>991</v>
      </c>
      <c r="B989">
        <v>5121.8690699999997</v>
      </c>
      <c r="C989">
        <v>0.56999999999999995</v>
      </c>
      <c r="D989">
        <v>713.7</v>
      </c>
      <c r="E989">
        <v>392.4</v>
      </c>
      <c r="G989">
        <f t="shared" si="46"/>
        <v>3496.511305</v>
      </c>
      <c r="H989">
        <f t="shared" si="45"/>
        <v>0.38124035456713284</v>
      </c>
      <c r="J989">
        <v>5351.3313049999997</v>
      </c>
      <c r="K989">
        <f t="shared" si="47"/>
        <v>0.1072506881181792</v>
      </c>
    </row>
    <row r="990" spans="1:11" x14ac:dyDescent="0.25">
      <c r="A990" t="s">
        <v>992</v>
      </c>
      <c r="B990">
        <v>5250.1453009999996</v>
      </c>
      <c r="C990">
        <v>0.56999999999999995</v>
      </c>
      <c r="D990">
        <v>809.5</v>
      </c>
      <c r="E990">
        <v>380.8</v>
      </c>
      <c r="G990">
        <f t="shared" si="46"/>
        <v>3775.0112850000005</v>
      </c>
      <c r="H990">
        <f t="shared" si="45"/>
        <v>0.41174084001256556</v>
      </c>
      <c r="J990">
        <v>5178.2062850000002</v>
      </c>
      <c r="K990">
        <f t="shared" si="47"/>
        <v>7.5769458679457738E-2</v>
      </c>
    </row>
    <row r="991" spans="1:11" x14ac:dyDescent="0.25">
      <c r="A991" t="s">
        <v>993</v>
      </c>
      <c r="B991">
        <v>5579.1287549999997</v>
      </c>
      <c r="C991">
        <v>0.56999999999999995</v>
      </c>
      <c r="D991">
        <v>1047.8</v>
      </c>
      <c r="E991">
        <v>369.6</v>
      </c>
      <c r="G991">
        <f t="shared" si="46"/>
        <v>4133.8119740000002</v>
      </c>
      <c r="H991">
        <f t="shared" si="45"/>
        <v>0.45103561910969764</v>
      </c>
      <c r="J991">
        <v>5120.5069739999999</v>
      </c>
      <c r="K991">
        <f t="shared" si="47"/>
        <v>6.527735737574579E-2</v>
      </c>
    </row>
    <row r="992" spans="1:11" x14ac:dyDescent="0.25">
      <c r="A992" t="s">
        <v>994</v>
      </c>
      <c r="B992">
        <v>5885.1689379999998</v>
      </c>
      <c r="C992">
        <v>111.07</v>
      </c>
      <c r="D992">
        <v>1090.5999999999999</v>
      </c>
      <c r="E992">
        <v>397.8</v>
      </c>
      <c r="G992">
        <f t="shared" si="46"/>
        <v>4252.2595019999999</v>
      </c>
      <c r="H992">
        <f t="shared" si="45"/>
        <v>0.46400763836733444</v>
      </c>
      <c r="J992">
        <v>5089.7045019999996</v>
      </c>
      <c r="K992">
        <f t="shared" si="47"/>
        <v>5.9676204588518349E-2</v>
      </c>
    </row>
    <row r="993" spans="1:11" x14ac:dyDescent="0.25">
      <c r="A993" t="s">
        <v>995</v>
      </c>
      <c r="B993">
        <v>5875.554451</v>
      </c>
      <c r="C993">
        <v>1100.5</v>
      </c>
      <c r="D993">
        <v>1042.5</v>
      </c>
      <c r="E993">
        <v>346.4</v>
      </c>
      <c r="G993">
        <f t="shared" si="46"/>
        <v>4229.17407</v>
      </c>
      <c r="H993">
        <f t="shared" si="45"/>
        <v>0.46147939085105988</v>
      </c>
      <c r="J993">
        <v>5121.8690699999997</v>
      </c>
      <c r="K993">
        <f t="shared" si="47"/>
        <v>6.5525042295542818E-2</v>
      </c>
    </row>
    <row r="994" spans="1:11" x14ac:dyDescent="0.25">
      <c r="A994" t="s">
        <v>996</v>
      </c>
      <c r="B994">
        <v>5923.2605229999999</v>
      </c>
      <c r="C994">
        <v>1813</v>
      </c>
      <c r="D994">
        <v>917.8</v>
      </c>
      <c r="E994">
        <v>364.8</v>
      </c>
      <c r="G994">
        <f t="shared" si="46"/>
        <v>4237.7003009999999</v>
      </c>
      <c r="H994">
        <f t="shared" si="45"/>
        <v>0.46241315818748802</v>
      </c>
      <c r="J994">
        <v>5250.1453009999996</v>
      </c>
      <c r="K994">
        <f t="shared" si="47"/>
        <v>8.8850922400252344E-2</v>
      </c>
    </row>
    <row r="995" spans="1:11" x14ac:dyDescent="0.25">
      <c r="A995" t="s">
        <v>997</v>
      </c>
      <c r="B995">
        <v>5976.344454</v>
      </c>
      <c r="C995">
        <v>2155.9</v>
      </c>
      <c r="D995">
        <v>650.79999999999995</v>
      </c>
      <c r="E995">
        <v>371.6</v>
      </c>
      <c r="G995">
        <f t="shared" si="46"/>
        <v>4268.808755</v>
      </c>
      <c r="H995">
        <f t="shared" si="45"/>
        <v>0.46582006309447188</v>
      </c>
      <c r="J995">
        <v>5579.1287549999997</v>
      </c>
      <c r="K995">
        <f t="shared" si="47"/>
        <v>0.14867360774588928</v>
      </c>
    </row>
    <row r="996" spans="1:11" x14ac:dyDescent="0.25">
      <c r="A996" t="s">
        <v>998</v>
      </c>
      <c r="B996">
        <v>5987.9750739999999</v>
      </c>
      <c r="C996">
        <v>2393.1999999999998</v>
      </c>
      <c r="D996">
        <v>549.30999999999995</v>
      </c>
      <c r="E996">
        <v>370.4</v>
      </c>
      <c r="G996">
        <f t="shared" si="46"/>
        <v>4410.8489380000001</v>
      </c>
      <c r="H996">
        <f t="shared" si="45"/>
        <v>0.48137587941538545</v>
      </c>
      <c r="J996">
        <v>5885.1689379999998</v>
      </c>
      <c r="K996">
        <f t="shared" si="47"/>
        <v>0.20432426539486068</v>
      </c>
    </row>
    <row r="997" spans="1:11" x14ac:dyDescent="0.25">
      <c r="A997" t="s">
        <v>999</v>
      </c>
      <c r="B997">
        <v>5992.4201400000002</v>
      </c>
      <c r="C997">
        <v>2501.8000000000002</v>
      </c>
      <c r="D997">
        <v>330.3</v>
      </c>
      <c r="E997">
        <v>433.6</v>
      </c>
      <c r="G997">
        <f t="shared" si="46"/>
        <v>3471.929451</v>
      </c>
      <c r="H997">
        <f t="shared" si="45"/>
        <v>0.37854822338583527</v>
      </c>
      <c r="J997">
        <v>5875.554451</v>
      </c>
      <c r="K997">
        <f t="shared" si="47"/>
        <v>0.20257595731563216</v>
      </c>
    </row>
    <row r="998" spans="1:11" x14ac:dyDescent="0.25">
      <c r="A998" t="s">
        <v>1000</v>
      </c>
      <c r="B998">
        <v>5979.0489429999998</v>
      </c>
      <c r="C998">
        <v>2488.4</v>
      </c>
      <c r="D998">
        <v>145.6</v>
      </c>
      <c r="E998">
        <v>450.4</v>
      </c>
      <c r="G998">
        <f t="shared" si="46"/>
        <v>2963.0105229999999</v>
      </c>
      <c r="H998">
        <f t="shared" si="45"/>
        <v>0.32281294341788264</v>
      </c>
      <c r="J998">
        <v>5923.2605229999999</v>
      </c>
      <c r="K998">
        <f t="shared" si="47"/>
        <v>0.21125087789182714</v>
      </c>
    </row>
    <row r="999" spans="1:11" x14ac:dyDescent="0.25">
      <c r="A999" t="s">
        <v>1001</v>
      </c>
      <c r="B999">
        <v>5965.6662319999996</v>
      </c>
      <c r="C999">
        <v>2360.9</v>
      </c>
      <c r="D999">
        <v>40.200000000000003</v>
      </c>
      <c r="E999">
        <v>466.8</v>
      </c>
      <c r="G999">
        <f t="shared" si="46"/>
        <v>3006.944454</v>
      </c>
      <c r="H999">
        <f t="shared" si="45"/>
        <v>0.32762445623388409</v>
      </c>
      <c r="J999">
        <v>5976.344454</v>
      </c>
      <c r="K999">
        <f t="shared" si="47"/>
        <v>0.22090371380959492</v>
      </c>
    </row>
    <row r="1000" spans="1:11" x14ac:dyDescent="0.25">
      <c r="A1000" t="s">
        <v>1002</v>
      </c>
      <c r="B1000">
        <v>5947.5618539999996</v>
      </c>
      <c r="C1000">
        <v>2054.1999999999998</v>
      </c>
      <c r="D1000">
        <v>72.709999999999994</v>
      </c>
      <c r="E1000">
        <v>464.8</v>
      </c>
      <c r="G1000">
        <f t="shared" si="46"/>
        <v>2908.1375740000003</v>
      </c>
      <c r="H1000">
        <f t="shared" si="45"/>
        <v>0.31680342204440731</v>
      </c>
      <c r="J1000">
        <v>5987.9750739999999</v>
      </c>
      <c r="K1000">
        <f t="shared" si="47"/>
        <v>0.22301863756085041</v>
      </c>
    </row>
    <row r="1001" spans="1:11" x14ac:dyDescent="0.25">
      <c r="A1001" t="s">
        <v>1003</v>
      </c>
      <c r="B1001">
        <v>5907.907389</v>
      </c>
      <c r="C1001">
        <v>1595.4</v>
      </c>
      <c r="D1001">
        <v>66.41</v>
      </c>
      <c r="E1001">
        <v>459.6</v>
      </c>
      <c r="G1001">
        <f t="shared" si="46"/>
        <v>3077.74514</v>
      </c>
      <c r="H1001">
        <f t="shared" si="45"/>
        <v>0.33537833575972698</v>
      </c>
      <c r="J1001">
        <v>5992.4201400000002</v>
      </c>
      <c r="K1001">
        <f t="shared" si="47"/>
        <v>0.22382693287608715</v>
      </c>
    </row>
    <row r="1002" spans="1:11" x14ac:dyDescent="0.25">
      <c r="A1002" t="s">
        <v>1004</v>
      </c>
      <c r="B1002">
        <v>5907.8871639999998</v>
      </c>
      <c r="C1002">
        <v>616.1</v>
      </c>
      <c r="D1002">
        <v>60.71</v>
      </c>
      <c r="E1002">
        <v>453.6</v>
      </c>
      <c r="G1002">
        <f t="shared" si="46"/>
        <v>3308.6489429999997</v>
      </c>
      <c r="H1002">
        <f t="shared" si="45"/>
        <v>0.36066623015274107</v>
      </c>
      <c r="J1002">
        <v>5979.0489429999998</v>
      </c>
      <c r="K1002">
        <f t="shared" si="47"/>
        <v>0.22139550083566137</v>
      </c>
    </row>
    <row r="1003" spans="1:11" x14ac:dyDescent="0.25">
      <c r="A1003" t="s">
        <v>1005</v>
      </c>
      <c r="B1003">
        <v>6180.1614010000003</v>
      </c>
      <c r="C1003">
        <v>0.56999999999999995</v>
      </c>
      <c r="D1003">
        <v>94.8</v>
      </c>
      <c r="E1003">
        <v>527.20000000000005</v>
      </c>
      <c r="G1003">
        <f t="shared" si="46"/>
        <v>3554.5162319999995</v>
      </c>
      <c r="H1003">
        <f t="shared" si="45"/>
        <v>0.3875928808104987</v>
      </c>
      <c r="J1003">
        <v>5965.6662319999996</v>
      </c>
      <c r="K1003">
        <f t="shared" si="47"/>
        <v>0.21896197507778356</v>
      </c>
    </row>
    <row r="1004" spans="1:11" x14ac:dyDescent="0.25">
      <c r="A1004" t="s">
        <v>1006</v>
      </c>
      <c r="B1004">
        <v>6399.942967</v>
      </c>
      <c r="C1004">
        <v>0.56999999999999995</v>
      </c>
      <c r="D1004">
        <v>184.5</v>
      </c>
      <c r="E1004">
        <v>559</v>
      </c>
      <c r="G1004">
        <f t="shared" si="46"/>
        <v>3802.4743539999999</v>
      </c>
      <c r="H1004">
        <f t="shared" si="45"/>
        <v>0.41474851324945911</v>
      </c>
      <c r="J1004">
        <v>5947.5618539999996</v>
      </c>
      <c r="K1004">
        <f t="shared" si="47"/>
        <v>0.21566985659795124</v>
      </c>
    </row>
    <row r="1005" spans="1:11" x14ac:dyDescent="0.25">
      <c r="A1005" t="s">
        <v>1007</v>
      </c>
      <c r="B1005">
        <v>6286.9459310000002</v>
      </c>
      <c r="C1005">
        <v>0.56999999999999995</v>
      </c>
      <c r="D1005">
        <v>345.2</v>
      </c>
      <c r="E1005">
        <v>583.6</v>
      </c>
      <c r="G1005">
        <f t="shared" si="46"/>
        <v>4229.4948890000005</v>
      </c>
      <c r="H1005">
        <f t="shared" si="45"/>
        <v>0.46151452598909515</v>
      </c>
      <c r="J1005">
        <v>5907.907389</v>
      </c>
      <c r="K1005">
        <f t="shared" si="47"/>
        <v>0.20845904841473922</v>
      </c>
    </row>
    <row r="1006" spans="1:11" x14ac:dyDescent="0.25">
      <c r="A1006" t="s">
        <v>1008</v>
      </c>
      <c r="B1006">
        <v>6128.907064</v>
      </c>
      <c r="C1006">
        <v>0.56999999999999995</v>
      </c>
      <c r="D1006">
        <v>393.8</v>
      </c>
      <c r="E1006">
        <v>561.79999999999995</v>
      </c>
      <c r="G1006">
        <f t="shared" si="46"/>
        <v>5215.8996639999996</v>
      </c>
      <c r="H1006">
        <f t="shared" si="45"/>
        <v>0.56954262883920226</v>
      </c>
      <c r="J1006">
        <v>5907.8871639999998</v>
      </c>
      <c r="K1006">
        <f t="shared" si="47"/>
        <v>0.20845537068020148</v>
      </c>
    </row>
    <row r="1007" spans="1:11" x14ac:dyDescent="0.25">
      <c r="A1007" t="s">
        <v>1009</v>
      </c>
      <c r="B1007">
        <v>5869.9978620000002</v>
      </c>
      <c r="C1007">
        <v>0.56999999999999995</v>
      </c>
      <c r="D1007">
        <v>512.20000000000005</v>
      </c>
      <c r="E1007">
        <v>470.8</v>
      </c>
      <c r="G1007">
        <f t="shared" si="46"/>
        <v>6061.0914010000006</v>
      </c>
      <c r="H1007">
        <f t="shared" si="45"/>
        <v>0.66210550181667416</v>
      </c>
      <c r="J1007">
        <v>6180.1614010000003</v>
      </c>
      <c r="K1007">
        <f t="shared" si="47"/>
        <v>0.25796599442048962</v>
      </c>
    </row>
    <row r="1008" spans="1:11" x14ac:dyDescent="0.25">
      <c r="A1008" t="s">
        <v>1010</v>
      </c>
      <c r="B1008">
        <v>5565.7607189999999</v>
      </c>
      <c r="C1008">
        <v>0.56999999999999995</v>
      </c>
      <c r="D1008">
        <v>595.79999999999995</v>
      </c>
      <c r="E1008">
        <v>316.60000000000002</v>
      </c>
      <c r="G1008">
        <f t="shared" si="46"/>
        <v>6168.7479670000002</v>
      </c>
      <c r="H1008">
        <f t="shared" si="45"/>
        <v>0.67389572716745605</v>
      </c>
      <c r="J1008">
        <v>6399.942967</v>
      </c>
      <c r="K1008">
        <f t="shared" si="47"/>
        <v>0.29793129756181208</v>
      </c>
    </row>
    <row r="1009" spans="1:11" x14ac:dyDescent="0.25">
      <c r="A1009" t="s">
        <v>1011</v>
      </c>
      <c r="B1009">
        <v>5348.8573079999996</v>
      </c>
      <c r="C1009">
        <v>0.56999999999999995</v>
      </c>
      <c r="D1009">
        <v>611.5</v>
      </c>
      <c r="E1009">
        <v>251</v>
      </c>
      <c r="G1009">
        <f t="shared" si="46"/>
        <v>5854.8759310000005</v>
      </c>
      <c r="H1009">
        <f t="shared" si="45"/>
        <v>0.63952139986679946</v>
      </c>
      <c r="J1009">
        <v>6286.9459310000002</v>
      </c>
      <c r="K1009">
        <f t="shared" si="47"/>
        <v>0.27738380179134819</v>
      </c>
    </row>
    <row r="1010" spans="1:11" x14ac:dyDescent="0.25">
      <c r="A1010" t="s">
        <v>1012</v>
      </c>
      <c r="B1010">
        <v>5172.2997740000001</v>
      </c>
      <c r="C1010">
        <v>0.56999999999999995</v>
      </c>
      <c r="D1010">
        <v>677.6</v>
      </c>
      <c r="E1010">
        <v>293</v>
      </c>
      <c r="G1010">
        <f t="shared" si="46"/>
        <v>5636.0870640000003</v>
      </c>
      <c r="H1010">
        <f t="shared" si="45"/>
        <v>0.6155602970561056</v>
      </c>
      <c r="J1010">
        <v>6128.907064</v>
      </c>
      <c r="K1010">
        <f t="shared" si="47"/>
        <v>0.24864585373356543</v>
      </c>
    </row>
    <row r="1011" spans="1:11" x14ac:dyDescent="0.25">
      <c r="A1011" t="s">
        <v>1013</v>
      </c>
      <c r="B1011">
        <v>5105.8923029999996</v>
      </c>
      <c r="C1011">
        <v>0.56999999999999995</v>
      </c>
      <c r="D1011">
        <v>705.4</v>
      </c>
      <c r="E1011">
        <v>245.4</v>
      </c>
      <c r="G1011">
        <f t="shared" si="46"/>
        <v>5229.1778620000005</v>
      </c>
      <c r="H1011">
        <f t="shared" si="45"/>
        <v>0.57099681739907426</v>
      </c>
      <c r="J1011">
        <v>5869.9978620000002</v>
      </c>
      <c r="K1011">
        <f t="shared" si="47"/>
        <v>0.20156554152936584</v>
      </c>
    </row>
    <row r="1012" spans="1:11" x14ac:dyDescent="0.25">
      <c r="A1012" t="s">
        <v>1014</v>
      </c>
      <c r="B1012">
        <v>5075.2307739999997</v>
      </c>
      <c r="C1012">
        <v>0.56999999999999995</v>
      </c>
      <c r="D1012">
        <v>786.3</v>
      </c>
      <c r="E1012">
        <v>247.2</v>
      </c>
      <c r="G1012">
        <f t="shared" si="46"/>
        <v>4820.4407190000002</v>
      </c>
      <c r="H1012">
        <f t="shared" si="45"/>
        <v>0.52623314710696423</v>
      </c>
      <c r="J1012">
        <v>5565.7607189999999</v>
      </c>
      <c r="K1012">
        <f t="shared" si="47"/>
        <v>0.14624275050491345</v>
      </c>
    </row>
    <row r="1013" spans="1:11" x14ac:dyDescent="0.25">
      <c r="A1013" t="s">
        <v>1015</v>
      </c>
      <c r="B1013">
        <v>5090.0929889999998</v>
      </c>
      <c r="C1013">
        <v>0.56999999999999995</v>
      </c>
      <c r="D1013">
        <v>804</v>
      </c>
      <c r="E1013">
        <v>310</v>
      </c>
      <c r="G1013">
        <f t="shared" si="46"/>
        <v>4583.9123079999999</v>
      </c>
      <c r="H1013">
        <f t="shared" si="45"/>
        <v>0.50032926245628373</v>
      </c>
      <c r="J1013">
        <v>5348.8573079999996</v>
      </c>
      <c r="K1013">
        <f t="shared" si="47"/>
        <v>0.10680081399144864</v>
      </c>
    </row>
    <row r="1014" spans="1:11" x14ac:dyDescent="0.25">
      <c r="A1014" t="s">
        <v>1016</v>
      </c>
      <c r="B1014">
        <v>5211.3358539999999</v>
      </c>
      <c r="C1014">
        <v>0.56999999999999995</v>
      </c>
      <c r="D1014">
        <v>790</v>
      </c>
      <c r="E1014">
        <v>306</v>
      </c>
      <c r="G1014">
        <f t="shared" si="46"/>
        <v>4324.7297740000004</v>
      </c>
      <c r="H1014">
        <f t="shared" si="45"/>
        <v>0.47194436596193806</v>
      </c>
      <c r="J1014">
        <v>5172.2997740000001</v>
      </c>
      <c r="K1014">
        <f t="shared" si="47"/>
        <v>7.4695412721378793E-2</v>
      </c>
    </row>
    <row r="1015" spans="1:11" x14ac:dyDescent="0.25">
      <c r="A1015" t="s">
        <v>1017</v>
      </c>
      <c r="B1015">
        <v>5508.0731820000001</v>
      </c>
      <c r="C1015">
        <v>0.56999999999999995</v>
      </c>
      <c r="D1015">
        <v>751.11</v>
      </c>
      <c r="E1015">
        <v>291.60000000000002</v>
      </c>
      <c r="G1015">
        <f t="shared" si="46"/>
        <v>4223.5723029999999</v>
      </c>
      <c r="H1015">
        <f t="shared" si="45"/>
        <v>0.46086590207144773</v>
      </c>
      <c r="J1015">
        <v>5105.8923029999996</v>
      </c>
      <c r="K1015">
        <f t="shared" si="47"/>
        <v>6.261981076045911E-2</v>
      </c>
    </row>
    <row r="1016" spans="1:11" x14ac:dyDescent="0.25">
      <c r="A1016" t="s">
        <v>1018</v>
      </c>
      <c r="B1016">
        <v>5751.5108700000001</v>
      </c>
      <c r="C1016">
        <v>116.26</v>
      </c>
      <c r="D1016">
        <v>706.51</v>
      </c>
      <c r="E1016">
        <v>319.60000000000002</v>
      </c>
      <c r="G1016">
        <f t="shared" si="46"/>
        <v>4091.7857739999999</v>
      </c>
      <c r="H1016">
        <f t="shared" si="45"/>
        <v>0.44643303529110329</v>
      </c>
      <c r="J1016">
        <v>5075.2307739999997</v>
      </c>
      <c r="K1016">
        <f t="shared" si="47"/>
        <v>5.7044287191474023E-2</v>
      </c>
    </row>
    <row r="1017" spans="1:11" x14ac:dyDescent="0.25">
      <c r="A1017" t="s">
        <v>1019</v>
      </c>
      <c r="B1017">
        <v>5774.1605250000002</v>
      </c>
      <c r="C1017">
        <v>982.97</v>
      </c>
      <c r="D1017">
        <v>768.6</v>
      </c>
      <c r="E1017">
        <v>328.4</v>
      </c>
      <c r="G1017">
        <f t="shared" si="46"/>
        <v>4084.5229890000001</v>
      </c>
      <c r="H1017">
        <f t="shared" si="45"/>
        <v>0.44563763678448293</v>
      </c>
      <c r="J1017">
        <v>5090.0929889999998</v>
      </c>
      <c r="K1017">
        <f t="shared" si="47"/>
        <v>5.9746847459092256E-2</v>
      </c>
    </row>
    <row r="1018" spans="1:11" x14ac:dyDescent="0.25">
      <c r="A1018" t="s">
        <v>1020</v>
      </c>
      <c r="B1018">
        <v>5834.0716439999997</v>
      </c>
      <c r="C1018">
        <v>1563.82</v>
      </c>
      <c r="D1018">
        <v>758.3</v>
      </c>
      <c r="E1018">
        <v>403.6</v>
      </c>
      <c r="G1018">
        <f t="shared" si="46"/>
        <v>4223.2658540000002</v>
      </c>
      <c r="H1018">
        <f t="shared" si="45"/>
        <v>0.46083234069286427</v>
      </c>
      <c r="J1018">
        <v>5211.3358539999999</v>
      </c>
      <c r="K1018">
        <f t="shared" si="47"/>
        <v>8.1793773148244223E-2</v>
      </c>
    </row>
    <row r="1019" spans="1:11" x14ac:dyDescent="0.25">
      <c r="A1019" t="s">
        <v>1021</v>
      </c>
      <c r="B1019">
        <v>5876.7434030000004</v>
      </c>
      <c r="C1019">
        <v>1830.2</v>
      </c>
      <c r="D1019">
        <v>711.9</v>
      </c>
      <c r="E1019">
        <v>351.2</v>
      </c>
      <c r="G1019">
        <f t="shared" si="46"/>
        <v>4568.6156820000006</v>
      </c>
      <c r="H1019">
        <f t="shared" si="45"/>
        <v>0.49865402169440937</v>
      </c>
      <c r="J1019">
        <v>5508.0731820000001</v>
      </c>
      <c r="K1019">
        <f t="shared" si="47"/>
        <v>0.13575279019731762</v>
      </c>
    </row>
    <row r="1020" spans="1:11" x14ac:dyDescent="0.25">
      <c r="A1020" t="s">
        <v>1022</v>
      </c>
      <c r="B1020">
        <v>5911.8994780000003</v>
      </c>
      <c r="C1020">
        <v>2209.1999999999998</v>
      </c>
      <c r="D1020">
        <v>593.5</v>
      </c>
      <c r="E1020">
        <v>360</v>
      </c>
      <c r="G1020">
        <f t="shared" si="46"/>
        <v>4752.11337</v>
      </c>
      <c r="H1020">
        <f t="shared" si="45"/>
        <v>0.51875014005719888</v>
      </c>
      <c r="J1020">
        <v>5751.5108700000001</v>
      </c>
      <c r="K1020">
        <f t="shared" si="47"/>
        <v>0.1800197465850189</v>
      </c>
    </row>
    <row r="1021" spans="1:11" x14ac:dyDescent="0.25">
      <c r="A1021" t="s">
        <v>1023</v>
      </c>
      <c r="B1021">
        <v>5930.0592429999997</v>
      </c>
      <c r="C1021">
        <v>2362.4</v>
      </c>
      <c r="D1021">
        <v>543</v>
      </c>
      <c r="E1021">
        <v>400.8</v>
      </c>
      <c r="G1021">
        <f t="shared" si="46"/>
        <v>3830.440525</v>
      </c>
      <c r="H1021">
        <f t="shared" si="45"/>
        <v>0.41781128471375145</v>
      </c>
      <c r="J1021">
        <v>5774.1605250000002</v>
      </c>
      <c r="K1021">
        <f t="shared" si="47"/>
        <v>0.18413838285008843</v>
      </c>
    </row>
    <row r="1022" spans="1:11" x14ac:dyDescent="0.25">
      <c r="A1022" t="s">
        <v>1024</v>
      </c>
      <c r="B1022">
        <v>5914.9551670000001</v>
      </c>
      <c r="C1022">
        <v>2418.1999999999998</v>
      </c>
      <c r="D1022">
        <v>387.2</v>
      </c>
      <c r="E1022">
        <v>403.6</v>
      </c>
      <c r="G1022">
        <f t="shared" si="46"/>
        <v>3322.3766439999999</v>
      </c>
      <c r="H1022">
        <f t="shared" si="45"/>
        <v>0.36216964693772524</v>
      </c>
      <c r="J1022">
        <v>5834.0716439999997</v>
      </c>
      <c r="K1022">
        <f t="shared" si="47"/>
        <v>0.19503268156652775</v>
      </c>
    </row>
    <row r="1023" spans="1:11" x14ac:dyDescent="0.25">
      <c r="A1023" t="s">
        <v>1025</v>
      </c>
      <c r="B1023">
        <v>5920.5008330000001</v>
      </c>
      <c r="C1023">
        <v>2375</v>
      </c>
      <c r="D1023">
        <v>197.3</v>
      </c>
      <c r="E1023">
        <v>422</v>
      </c>
      <c r="G1023">
        <f t="shared" si="46"/>
        <v>3156.6684030000006</v>
      </c>
      <c r="H1023">
        <f t="shared" si="45"/>
        <v>0.3440217756423351</v>
      </c>
      <c r="J1023">
        <v>5876.7434030000004</v>
      </c>
      <c r="K1023">
        <f t="shared" si="47"/>
        <v>0.20279215755464811</v>
      </c>
    </row>
    <row r="1024" spans="1:11" x14ac:dyDescent="0.25">
      <c r="A1024" t="s">
        <v>1026</v>
      </c>
      <c r="B1024">
        <v>5890.0913259999998</v>
      </c>
      <c r="C1024">
        <v>2095.11</v>
      </c>
      <c r="D1024">
        <v>91.3</v>
      </c>
      <c r="E1024">
        <v>422</v>
      </c>
      <c r="G1024">
        <f t="shared" si="46"/>
        <v>2960.8244780000005</v>
      </c>
      <c r="H1024">
        <f t="shared" si="45"/>
        <v>0.32257353430300395</v>
      </c>
      <c r="J1024">
        <v>5911.8994780000003</v>
      </c>
      <c r="K1024">
        <f t="shared" si="47"/>
        <v>0.20918497393231494</v>
      </c>
    </row>
    <row r="1025" spans="1:11" x14ac:dyDescent="0.25">
      <c r="A1025" t="s">
        <v>1027</v>
      </c>
      <c r="B1025">
        <v>5852.5885479999997</v>
      </c>
      <c r="C1025">
        <v>1492.91</v>
      </c>
      <c r="D1025">
        <v>74.209999999999994</v>
      </c>
      <c r="E1025">
        <v>426</v>
      </c>
      <c r="G1025">
        <f t="shared" si="46"/>
        <v>2888.9092429999996</v>
      </c>
      <c r="H1025">
        <f t="shared" si="45"/>
        <v>0.31469759270177872</v>
      </c>
      <c r="J1025">
        <v>5930.0592429999997</v>
      </c>
      <c r="K1025">
        <f t="shared" si="47"/>
        <v>0.21248716404047058</v>
      </c>
    </row>
    <row r="1026" spans="1:11" x14ac:dyDescent="0.25">
      <c r="A1026" t="s">
        <v>1028</v>
      </c>
      <c r="B1026">
        <v>5839.3476449999998</v>
      </c>
      <c r="C1026">
        <v>497.54</v>
      </c>
      <c r="D1026">
        <v>54.2</v>
      </c>
      <c r="E1026">
        <v>410</v>
      </c>
      <c r="G1026">
        <f t="shared" si="46"/>
        <v>3012.7551670000003</v>
      </c>
      <c r="H1026">
        <f t="shared" si="45"/>
        <v>0.32826082815493091</v>
      </c>
      <c r="J1026">
        <v>5914.9551670000001</v>
      </c>
      <c r="K1026">
        <f t="shared" si="47"/>
        <v>0.20974062352301173</v>
      </c>
    </row>
    <row r="1027" spans="1:11" x14ac:dyDescent="0.25">
      <c r="A1027" t="s">
        <v>1029</v>
      </c>
      <c r="B1027">
        <v>6214.1329999999998</v>
      </c>
      <c r="C1027">
        <v>0.56999999999999995</v>
      </c>
      <c r="D1027">
        <v>64.41</v>
      </c>
      <c r="E1027">
        <v>401.6</v>
      </c>
      <c r="G1027">
        <f t="shared" si="46"/>
        <v>3298.8758330000001</v>
      </c>
      <c r="H1027">
        <f t="shared" si="45"/>
        <v>0.35959590835483068</v>
      </c>
      <c r="J1027">
        <v>5920.5008330000001</v>
      </c>
      <c r="K1027">
        <f t="shared" si="47"/>
        <v>0.21074905305986616</v>
      </c>
    </row>
    <row r="1028" spans="1:11" x14ac:dyDescent="0.25">
      <c r="A1028" t="s">
        <v>1030</v>
      </c>
      <c r="B1028">
        <v>6492.1489389999997</v>
      </c>
      <c r="C1028">
        <v>0.56999999999999995</v>
      </c>
      <c r="D1028">
        <v>125.01</v>
      </c>
      <c r="E1028">
        <v>464.4</v>
      </c>
      <c r="G1028">
        <f t="shared" si="46"/>
        <v>3680.8563259999996</v>
      </c>
      <c r="H1028">
        <f t="shared" si="45"/>
        <v>0.40142927030762399</v>
      </c>
      <c r="J1028">
        <v>5890.0913259999998</v>
      </c>
      <c r="K1028">
        <f t="shared" si="47"/>
        <v>0.20521935742727984</v>
      </c>
    </row>
    <row r="1029" spans="1:11" x14ac:dyDescent="0.25">
      <c r="A1029" t="s">
        <v>1031</v>
      </c>
      <c r="B1029">
        <v>6438.2743129999999</v>
      </c>
      <c r="C1029">
        <v>0.56999999999999995</v>
      </c>
      <c r="D1029">
        <v>140.61000000000001</v>
      </c>
      <c r="E1029">
        <v>479.8</v>
      </c>
      <c r="G1029">
        <f t="shared" si="46"/>
        <v>4266.916048</v>
      </c>
      <c r="H1029">
        <f t="shared" si="45"/>
        <v>0.46561277948064195</v>
      </c>
      <c r="J1029">
        <v>5852.5885479999997</v>
      </c>
      <c r="K1029">
        <f t="shared" si="47"/>
        <v>0.19839981419310468</v>
      </c>
    </row>
    <row r="1030" spans="1:11" x14ac:dyDescent="0.25">
      <c r="A1030" t="s">
        <v>1032</v>
      </c>
      <c r="B1030">
        <v>6261.2453029999997</v>
      </c>
      <c r="C1030">
        <v>0.56999999999999995</v>
      </c>
      <c r="D1030">
        <v>173.51</v>
      </c>
      <c r="E1030">
        <v>462.6</v>
      </c>
      <c r="G1030">
        <f t="shared" si="46"/>
        <v>5274.0576449999999</v>
      </c>
      <c r="H1030">
        <f t="shared" ref="H1030:H1093" si="48">+(G1030-$H$2)/($H$1-$H$2)</f>
        <v>0.57591191709920952</v>
      </c>
      <c r="J1030">
        <v>5839.3476449999998</v>
      </c>
      <c r="K1030">
        <f t="shared" si="47"/>
        <v>0.19599207494594761</v>
      </c>
    </row>
    <row r="1031" spans="1:11" x14ac:dyDescent="0.25">
      <c r="A1031" t="s">
        <v>1033</v>
      </c>
      <c r="B1031">
        <v>5988.3949140000004</v>
      </c>
      <c r="C1031">
        <v>0.56999999999999995</v>
      </c>
      <c r="D1031">
        <v>230.7</v>
      </c>
      <c r="E1031">
        <v>403.6</v>
      </c>
      <c r="G1031">
        <f t="shared" ref="G1031:G1094" si="49">+B1027-C1027-1.25*D1027</f>
        <v>6133.0505000000003</v>
      </c>
      <c r="H1031">
        <f t="shared" si="48"/>
        <v>0.66998624727208123</v>
      </c>
      <c r="J1031">
        <v>6214.1329999999998</v>
      </c>
      <c r="K1031">
        <f t="shared" ref="K1031:K1094" si="50">+(J1031-$K$2)/($K$1-$K$2)</f>
        <v>0.26414342447952571</v>
      </c>
    </row>
    <row r="1032" spans="1:11" x14ac:dyDescent="0.25">
      <c r="A1032" t="s">
        <v>1034</v>
      </c>
      <c r="B1032">
        <v>5668.3698459999996</v>
      </c>
      <c r="C1032">
        <v>0.56999999999999995</v>
      </c>
      <c r="D1032">
        <v>323.39999999999998</v>
      </c>
      <c r="E1032">
        <v>425</v>
      </c>
      <c r="G1032">
        <f t="shared" si="49"/>
        <v>6335.3164390000002</v>
      </c>
      <c r="H1032">
        <f t="shared" si="48"/>
        <v>0.69213780839095906</v>
      </c>
      <c r="J1032">
        <v>6492.1489389999997</v>
      </c>
      <c r="K1032">
        <f t="shared" si="50"/>
        <v>0.31469812514197537</v>
      </c>
    </row>
    <row r="1033" spans="1:11" x14ac:dyDescent="0.25">
      <c r="A1033" t="s">
        <v>1035</v>
      </c>
      <c r="B1033">
        <v>5436.1917999999996</v>
      </c>
      <c r="C1033">
        <v>0.56999999999999995</v>
      </c>
      <c r="D1033">
        <v>331.1</v>
      </c>
      <c r="E1033">
        <v>185.2</v>
      </c>
      <c r="G1033">
        <f t="shared" si="49"/>
        <v>6261.9418130000004</v>
      </c>
      <c r="H1033">
        <f t="shared" si="48"/>
        <v>0.68410203864915486</v>
      </c>
      <c r="J1033">
        <v>6438.2743129999999</v>
      </c>
      <c r="K1033">
        <f t="shared" si="50"/>
        <v>0.30490150844248676</v>
      </c>
    </row>
    <row r="1034" spans="1:11" x14ac:dyDescent="0.25">
      <c r="A1034" t="s">
        <v>1036</v>
      </c>
      <c r="B1034">
        <v>5267.0929770000002</v>
      </c>
      <c r="C1034">
        <v>0.56999999999999995</v>
      </c>
      <c r="D1034">
        <v>220.2</v>
      </c>
      <c r="E1034">
        <v>281.8</v>
      </c>
      <c r="G1034">
        <f t="shared" si="49"/>
        <v>6043.7878030000002</v>
      </c>
      <c r="H1034">
        <f t="shared" si="48"/>
        <v>0.66021046347967816</v>
      </c>
      <c r="J1034">
        <v>6261.2453029999997</v>
      </c>
      <c r="K1034">
        <f t="shared" si="50"/>
        <v>0.27271037349781069</v>
      </c>
    </row>
    <row r="1035" spans="1:11" x14ac:dyDescent="0.25">
      <c r="A1035" t="s">
        <v>1037</v>
      </c>
      <c r="B1035">
        <v>5198.53413</v>
      </c>
      <c r="C1035">
        <v>0.56999999999999995</v>
      </c>
      <c r="D1035">
        <v>219.2</v>
      </c>
      <c r="E1035">
        <v>228.8</v>
      </c>
      <c r="G1035">
        <f t="shared" si="49"/>
        <v>5699.4499140000007</v>
      </c>
      <c r="H1035">
        <f t="shared" si="48"/>
        <v>0.62249960701299012</v>
      </c>
      <c r="J1035">
        <v>5988.3949140000004</v>
      </c>
      <c r="K1035">
        <f t="shared" si="50"/>
        <v>0.22309498169278216</v>
      </c>
    </row>
    <row r="1036" spans="1:11" x14ac:dyDescent="0.25">
      <c r="A1036" t="s">
        <v>1038</v>
      </c>
      <c r="B1036">
        <v>5171.1549940000004</v>
      </c>
      <c r="C1036">
        <v>0.56999999999999995</v>
      </c>
      <c r="D1036">
        <v>249.61</v>
      </c>
      <c r="E1036">
        <v>242.8</v>
      </c>
      <c r="G1036">
        <f t="shared" si="49"/>
        <v>5263.5498459999999</v>
      </c>
      <c r="H1036">
        <f t="shared" si="48"/>
        <v>0.57476113435781384</v>
      </c>
      <c r="J1036">
        <v>5668.3698459999996</v>
      </c>
      <c r="K1036">
        <f t="shared" si="50"/>
        <v>0.16490129835428788</v>
      </c>
    </row>
    <row r="1037" spans="1:11" x14ac:dyDescent="0.25">
      <c r="A1037" t="s">
        <v>1039</v>
      </c>
      <c r="B1037">
        <v>5201.8556850000004</v>
      </c>
      <c r="C1037">
        <v>0.56999999999999995</v>
      </c>
      <c r="D1037">
        <v>287.20999999999998</v>
      </c>
      <c r="E1037">
        <v>316.8</v>
      </c>
      <c r="G1037">
        <f t="shared" si="49"/>
        <v>5021.7467999999999</v>
      </c>
      <c r="H1037">
        <f t="shared" si="48"/>
        <v>0.54827958744644856</v>
      </c>
      <c r="J1037">
        <v>5436.1917999999996</v>
      </c>
      <c r="K1037">
        <f t="shared" si="50"/>
        <v>0.12268180670160797</v>
      </c>
    </row>
    <row r="1038" spans="1:11" x14ac:dyDescent="0.25">
      <c r="A1038" t="s">
        <v>1040</v>
      </c>
      <c r="B1038">
        <v>5360.6222100000005</v>
      </c>
      <c r="C1038">
        <v>0.56999999999999995</v>
      </c>
      <c r="D1038">
        <v>291.12</v>
      </c>
      <c r="E1038">
        <v>327</v>
      </c>
      <c r="G1038">
        <f t="shared" si="49"/>
        <v>4991.2729770000005</v>
      </c>
      <c r="H1038">
        <f t="shared" si="48"/>
        <v>0.54494218542983741</v>
      </c>
      <c r="J1038">
        <v>5267.0929770000002</v>
      </c>
      <c r="K1038">
        <f t="shared" si="50"/>
        <v>9.1932705013817589E-2</v>
      </c>
    </row>
    <row r="1039" spans="1:11" x14ac:dyDescent="0.25">
      <c r="A1039" t="s">
        <v>1041</v>
      </c>
      <c r="B1039">
        <v>5722.5006249999997</v>
      </c>
      <c r="C1039">
        <v>0.56999999999999995</v>
      </c>
      <c r="D1039">
        <v>217.52</v>
      </c>
      <c r="E1039">
        <v>325.60000000000002</v>
      </c>
      <c r="G1039">
        <f t="shared" si="49"/>
        <v>4923.9641300000003</v>
      </c>
      <c r="H1039">
        <f t="shared" si="48"/>
        <v>0.53757072167507391</v>
      </c>
      <c r="J1039">
        <v>5198.53413</v>
      </c>
      <c r="K1039">
        <f t="shared" si="50"/>
        <v>7.9465894656416833E-2</v>
      </c>
    </row>
    <row r="1040" spans="1:11" x14ac:dyDescent="0.25">
      <c r="A1040" t="s">
        <v>1042</v>
      </c>
      <c r="B1040">
        <v>6032.1274640000001</v>
      </c>
      <c r="C1040">
        <v>123.86</v>
      </c>
      <c r="D1040">
        <v>273.11</v>
      </c>
      <c r="E1040">
        <v>334</v>
      </c>
      <c r="G1040">
        <f t="shared" si="49"/>
        <v>4858.5724940000009</v>
      </c>
      <c r="H1040">
        <f t="shared" si="48"/>
        <v>0.53040922513898436</v>
      </c>
      <c r="J1040">
        <v>5171.1549940000004</v>
      </c>
      <c r="K1040">
        <f t="shared" si="50"/>
        <v>7.4487244763698002E-2</v>
      </c>
    </row>
    <row r="1041" spans="1:11" x14ac:dyDescent="0.25">
      <c r="A1041" t="s">
        <v>1043</v>
      </c>
      <c r="B1041">
        <v>6025.4449949999998</v>
      </c>
      <c r="C1041">
        <v>1066.4100000000001</v>
      </c>
      <c r="D1041">
        <v>376.6</v>
      </c>
      <c r="E1041">
        <v>359.4</v>
      </c>
      <c r="G1041">
        <f t="shared" si="49"/>
        <v>4842.2731850000009</v>
      </c>
      <c r="H1041">
        <f t="shared" si="48"/>
        <v>0.5286241735317091</v>
      </c>
      <c r="J1041">
        <v>5201.8556850000004</v>
      </c>
      <c r="K1041">
        <f t="shared" si="50"/>
        <v>8.0069889590530616E-2</v>
      </c>
    </row>
    <row r="1042" spans="1:11" x14ac:dyDescent="0.25">
      <c r="A1042" t="s">
        <v>1044</v>
      </c>
      <c r="B1042">
        <v>6027.4188249999997</v>
      </c>
      <c r="C1042">
        <v>1820.2</v>
      </c>
      <c r="D1042">
        <v>420.4</v>
      </c>
      <c r="E1042">
        <v>358.8</v>
      </c>
      <c r="G1042">
        <f t="shared" si="49"/>
        <v>4996.1522100000011</v>
      </c>
      <c r="H1042">
        <f t="shared" si="48"/>
        <v>0.54547654444523619</v>
      </c>
      <c r="J1042">
        <v>5360.6222100000005</v>
      </c>
      <c r="K1042">
        <f t="shared" si="50"/>
        <v>0.10894015571794258</v>
      </c>
    </row>
    <row r="1043" spans="1:11" x14ac:dyDescent="0.25">
      <c r="A1043" t="s">
        <v>1045</v>
      </c>
      <c r="B1043">
        <v>6055.2334920000003</v>
      </c>
      <c r="C1043">
        <v>2095.8000000000002</v>
      </c>
      <c r="D1043">
        <v>521.70000000000005</v>
      </c>
      <c r="E1043">
        <v>347.4</v>
      </c>
      <c r="G1043">
        <f t="shared" si="49"/>
        <v>5450.0306250000003</v>
      </c>
      <c r="H1043">
        <f t="shared" si="48"/>
        <v>0.59518395193123863</v>
      </c>
      <c r="J1043">
        <v>5722.5006249999997</v>
      </c>
      <c r="K1043">
        <f t="shared" si="50"/>
        <v>0.1747444941754103</v>
      </c>
    </row>
    <row r="1044" spans="1:11" x14ac:dyDescent="0.25">
      <c r="A1044" t="s">
        <v>1046</v>
      </c>
      <c r="B1044">
        <v>6021.3552529999997</v>
      </c>
      <c r="C1044">
        <v>2376.1</v>
      </c>
      <c r="D1044">
        <v>578.9</v>
      </c>
      <c r="E1044">
        <v>362.4</v>
      </c>
      <c r="G1044">
        <f t="shared" si="49"/>
        <v>5566.8799640000007</v>
      </c>
      <c r="H1044">
        <f t="shared" si="48"/>
        <v>0.60798094230616773</v>
      </c>
      <c r="J1044">
        <v>6032.1274640000001</v>
      </c>
      <c r="K1044">
        <f t="shared" si="50"/>
        <v>0.23104735299353554</v>
      </c>
    </row>
    <row r="1045" spans="1:11" x14ac:dyDescent="0.25">
      <c r="A1045" t="s">
        <v>1047</v>
      </c>
      <c r="B1045">
        <v>6009.8522759999996</v>
      </c>
      <c r="C1045">
        <v>2507.1</v>
      </c>
      <c r="D1045">
        <v>580.79999999999995</v>
      </c>
      <c r="E1045">
        <v>342.2</v>
      </c>
      <c r="G1045">
        <f t="shared" si="49"/>
        <v>4488.284995</v>
      </c>
      <c r="H1045">
        <f t="shared" si="48"/>
        <v>0.48985644494174629</v>
      </c>
      <c r="J1045">
        <v>6025.4449949999998</v>
      </c>
      <c r="K1045">
        <f t="shared" si="50"/>
        <v>0.2298322060447805</v>
      </c>
    </row>
    <row r="1046" spans="1:11" x14ac:dyDescent="0.25">
      <c r="A1046" t="s">
        <v>1048</v>
      </c>
      <c r="B1046">
        <v>5962.2847620000002</v>
      </c>
      <c r="C1046">
        <v>2489.6</v>
      </c>
      <c r="D1046">
        <v>644.6</v>
      </c>
      <c r="E1046">
        <v>333.6</v>
      </c>
      <c r="G1046">
        <f t="shared" si="49"/>
        <v>3681.7188249999999</v>
      </c>
      <c r="H1046">
        <f t="shared" si="48"/>
        <v>0.40152372862031832</v>
      </c>
      <c r="J1046">
        <v>6027.4188249999997</v>
      </c>
      <c r="K1046">
        <f t="shared" si="50"/>
        <v>0.23019112929633034</v>
      </c>
    </row>
    <row r="1047" spans="1:11" x14ac:dyDescent="0.25">
      <c r="A1047" t="s">
        <v>1049</v>
      </c>
      <c r="B1047">
        <v>5927.3130600000004</v>
      </c>
      <c r="C1047">
        <v>2391.1</v>
      </c>
      <c r="D1047">
        <v>702.1</v>
      </c>
      <c r="E1047">
        <v>355.8</v>
      </c>
      <c r="G1047">
        <f t="shared" si="49"/>
        <v>3307.3084920000001</v>
      </c>
      <c r="H1047">
        <f t="shared" si="48"/>
        <v>0.36051942796548131</v>
      </c>
      <c r="J1047">
        <v>6055.2334920000003</v>
      </c>
      <c r="K1047">
        <f t="shared" si="50"/>
        <v>0.23524897658835464</v>
      </c>
    </row>
    <row r="1048" spans="1:11" x14ac:dyDescent="0.25">
      <c r="A1048" t="s">
        <v>1050</v>
      </c>
      <c r="B1048">
        <v>5876.2367299999996</v>
      </c>
      <c r="C1048">
        <v>2189.8000000000002</v>
      </c>
      <c r="D1048">
        <v>666.7</v>
      </c>
      <c r="E1048">
        <v>303.60000000000002</v>
      </c>
      <c r="G1048">
        <f t="shared" si="49"/>
        <v>2921.6302529999998</v>
      </c>
      <c r="H1048">
        <f t="shared" si="48"/>
        <v>0.31828109992237119</v>
      </c>
      <c r="J1048">
        <v>6021.3552529999997</v>
      </c>
      <c r="K1048">
        <f t="shared" si="50"/>
        <v>0.2290885232065219</v>
      </c>
    </row>
    <row r="1049" spans="1:11" x14ac:dyDescent="0.25">
      <c r="A1049" t="s">
        <v>1051</v>
      </c>
      <c r="B1049">
        <v>5872.7514140000003</v>
      </c>
      <c r="C1049">
        <v>1464.7</v>
      </c>
      <c r="D1049">
        <v>820.6</v>
      </c>
      <c r="E1049">
        <v>365.2</v>
      </c>
      <c r="G1049">
        <f t="shared" si="49"/>
        <v>2776.7522759999997</v>
      </c>
      <c r="H1049">
        <f t="shared" si="48"/>
        <v>0.30241449688400746</v>
      </c>
      <c r="J1049">
        <v>6009.8522759999996</v>
      </c>
      <c r="K1049">
        <f t="shared" si="50"/>
        <v>0.22699681018800302</v>
      </c>
    </row>
    <row r="1050" spans="1:11" x14ac:dyDescent="0.25">
      <c r="A1050" t="s">
        <v>1052</v>
      </c>
      <c r="B1050">
        <v>5939.3214850000004</v>
      </c>
      <c r="C1050">
        <v>523.80999999999995</v>
      </c>
      <c r="D1050">
        <v>1006.2</v>
      </c>
      <c r="E1050">
        <v>367.6</v>
      </c>
      <c r="G1050">
        <f t="shared" si="49"/>
        <v>2666.9347620000003</v>
      </c>
      <c r="H1050">
        <f t="shared" si="48"/>
        <v>0.2903876109667784</v>
      </c>
      <c r="J1050">
        <v>5962.2847620000002</v>
      </c>
      <c r="K1050">
        <f t="shared" si="50"/>
        <v>0.21834708513922857</v>
      </c>
    </row>
    <row r="1051" spans="1:11" x14ac:dyDescent="0.25">
      <c r="A1051" t="s">
        <v>1053</v>
      </c>
      <c r="B1051">
        <v>6316.0596740000001</v>
      </c>
      <c r="C1051">
        <v>0.56999999999999995</v>
      </c>
      <c r="D1051">
        <v>1237.9000000000001</v>
      </c>
      <c r="E1051">
        <v>371.8</v>
      </c>
      <c r="G1051">
        <f t="shared" si="49"/>
        <v>2658.5880600000005</v>
      </c>
      <c r="H1051">
        <f t="shared" si="48"/>
        <v>0.28947350510986464</v>
      </c>
      <c r="J1051">
        <v>5927.3130600000004</v>
      </c>
      <c r="K1051">
        <f t="shared" si="50"/>
        <v>0.21198779533510556</v>
      </c>
    </row>
    <row r="1052" spans="1:11" x14ac:dyDescent="0.25">
      <c r="A1052" t="s">
        <v>1054</v>
      </c>
      <c r="B1052">
        <v>6602.0502310000002</v>
      </c>
      <c r="C1052">
        <v>0.56999999999999995</v>
      </c>
      <c r="D1052">
        <v>1730</v>
      </c>
      <c r="E1052">
        <v>397.6</v>
      </c>
      <c r="G1052">
        <f t="shared" si="49"/>
        <v>2853.0617299999994</v>
      </c>
      <c r="H1052">
        <f t="shared" si="48"/>
        <v>0.3107716802169323</v>
      </c>
      <c r="J1052">
        <v>5876.2367299999996</v>
      </c>
      <c r="K1052">
        <f t="shared" si="50"/>
        <v>0.20270002362182066</v>
      </c>
    </row>
    <row r="1053" spans="1:11" x14ac:dyDescent="0.25">
      <c r="A1053" t="s">
        <v>1055</v>
      </c>
      <c r="B1053">
        <v>6531.231777</v>
      </c>
      <c r="C1053">
        <v>0.56999999999999995</v>
      </c>
      <c r="D1053">
        <v>2068.6</v>
      </c>
      <c r="E1053">
        <v>410</v>
      </c>
      <c r="G1053">
        <f t="shared" si="49"/>
        <v>3382.3014140000005</v>
      </c>
      <c r="H1053">
        <f t="shared" si="48"/>
        <v>0.36873242864853872</v>
      </c>
      <c r="J1053">
        <v>5872.7514140000003</v>
      </c>
      <c r="K1053">
        <f t="shared" si="50"/>
        <v>0.20206625022117397</v>
      </c>
    </row>
    <row r="1054" spans="1:11" x14ac:dyDescent="0.25">
      <c r="A1054" t="s">
        <v>1056</v>
      </c>
      <c r="B1054">
        <v>6389.8432730000004</v>
      </c>
      <c r="C1054">
        <v>0.56999999999999995</v>
      </c>
      <c r="D1054">
        <v>2155.6</v>
      </c>
      <c r="E1054">
        <v>322</v>
      </c>
      <c r="G1054">
        <f t="shared" si="49"/>
        <v>4157.7614850000009</v>
      </c>
      <c r="H1054">
        <f t="shared" si="48"/>
        <v>0.45365849797554442</v>
      </c>
      <c r="J1054">
        <v>5939.3214850000004</v>
      </c>
      <c r="K1054">
        <f t="shared" si="50"/>
        <v>0.21417141953120777</v>
      </c>
    </row>
    <row r="1055" spans="1:11" x14ac:dyDescent="0.25">
      <c r="A1055" t="s">
        <v>1057</v>
      </c>
      <c r="B1055">
        <v>6095.7732809999998</v>
      </c>
      <c r="C1055">
        <v>0.56999999999999995</v>
      </c>
      <c r="D1055">
        <v>2104.9</v>
      </c>
      <c r="E1055">
        <v>287.2</v>
      </c>
      <c r="G1055">
        <f t="shared" si="49"/>
        <v>4768.1146740000004</v>
      </c>
      <c r="H1055">
        <f t="shared" si="48"/>
        <v>0.52050255504753373</v>
      </c>
      <c r="J1055">
        <v>6316.0596740000001</v>
      </c>
      <c r="K1055">
        <f t="shared" si="50"/>
        <v>0.28267787438237502</v>
      </c>
    </row>
    <row r="1056" spans="1:11" x14ac:dyDescent="0.25">
      <c r="A1056" t="s">
        <v>1058</v>
      </c>
      <c r="B1056">
        <v>5780.5096800000001</v>
      </c>
      <c r="C1056">
        <v>0.56999999999999995</v>
      </c>
      <c r="D1056">
        <v>2040.4</v>
      </c>
      <c r="E1056">
        <v>389.6</v>
      </c>
      <c r="G1056">
        <f t="shared" si="49"/>
        <v>4438.9802310000005</v>
      </c>
      <c r="H1056">
        <f t="shared" si="48"/>
        <v>0.48445673454761096</v>
      </c>
      <c r="J1056">
        <v>6602.0502310000002</v>
      </c>
      <c r="K1056">
        <f t="shared" si="50"/>
        <v>0.3346826876798682</v>
      </c>
    </row>
    <row r="1057" spans="1:11" x14ac:dyDescent="0.25">
      <c r="A1057" t="s">
        <v>1059</v>
      </c>
      <c r="B1057">
        <v>5536.8037100000001</v>
      </c>
      <c r="C1057">
        <v>0.56999999999999995</v>
      </c>
      <c r="D1057">
        <v>1948.9</v>
      </c>
      <c r="E1057">
        <v>219.6</v>
      </c>
      <c r="G1057">
        <f t="shared" si="49"/>
        <v>3944.9117770000003</v>
      </c>
      <c r="H1057">
        <f t="shared" si="48"/>
        <v>0.43034783410792543</v>
      </c>
      <c r="J1057">
        <v>6531.231777</v>
      </c>
      <c r="K1057">
        <f t="shared" si="50"/>
        <v>0.32180498809104185</v>
      </c>
    </row>
    <row r="1058" spans="1:11" x14ac:dyDescent="0.25">
      <c r="A1058" t="s">
        <v>1060</v>
      </c>
      <c r="B1058">
        <v>5320.3513819999998</v>
      </c>
      <c r="C1058">
        <v>0.56999999999999995</v>
      </c>
      <c r="D1058">
        <v>1836.5</v>
      </c>
      <c r="E1058">
        <v>203</v>
      </c>
      <c r="G1058">
        <f t="shared" si="49"/>
        <v>3694.7732730000007</v>
      </c>
      <c r="H1058">
        <f t="shared" si="48"/>
        <v>0.40295341274892105</v>
      </c>
      <c r="J1058">
        <v>6389.8432730000004</v>
      </c>
      <c r="K1058">
        <f t="shared" si="50"/>
        <v>0.29609475894899423</v>
      </c>
    </row>
    <row r="1059" spans="1:11" x14ac:dyDescent="0.25">
      <c r="A1059" t="s">
        <v>1061</v>
      </c>
      <c r="B1059">
        <v>5243.111973</v>
      </c>
      <c r="C1059">
        <v>0.56999999999999995</v>
      </c>
      <c r="D1059">
        <v>1836.8</v>
      </c>
      <c r="E1059">
        <v>240</v>
      </c>
      <c r="G1059">
        <f t="shared" si="49"/>
        <v>3464.0782810000001</v>
      </c>
      <c r="H1059">
        <f t="shared" si="48"/>
        <v>0.37768838671254495</v>
      </c>
      <c r="J1059">
        <v>6095.7732809999998</v>
      </c>
      <c r="K1059">
        <f t="shared" si="50"/>
        <v>0.2426207729867397</v>
      </c>
    </row>
    <row r="1060" spans="1:11" x14ac:dyDescent="0.25">
      <c r="A1060" t="s">
        <v>1062</v>
      </c>
      <c r="B1060">
        <v>5213.1774290000003</v>
      </c>
      <c r="C1060">
        <v>0.56999999999999995</v>
      </c>
      <c r="D1060">
        <v>1907.8</v>
      </c>
      <c r="E1060">
        <v>302.8</v>
      </c>
      <c r="G1060">
        <f t="shared" si="49"/>
        <v>3229.4396800000004</v>
      </c>
      <c r="H1060">
        <f t="shared" si="48"/>
        <v>0.35199146840491286</v>
      </c>
      <c r="J1060">
        <v>5780.5096800000001</v>
      </c>
      <c r="K1060">
        <f t="shared" si="50"/>
        <v>0.18529291964261563</v>
      </c>
    </row>
    <row r="1061" spans="1:11" x14ac:dyDescent="0.25">
      <c r="A1061" t="s">
        <v>1063</v>
      </c>
      <c r="B1061">
        <v>5225.9516430000003</v>
      </c>
      <c r="C1061">
        <v>0.56999999999999995</v>
      </c>
      <c r="D1061">
        <v>1950.9</v>
      </c>
      <c r="E1061">
        <v>278.39999999999998</v>
      </c>
      <c r="G1061">
        <f t="shared" si="49"/>
        <v>3100.1087100000004</v>
      </c>
      <c r="H1061">
        <f t="shared" si="48"/>
        <v>0.3378275271072198</v>
      </c>
      <c r="J1061">
        <v>5536.8037100000001</v>
      </c>
      <c r="K1061">
        <f t="shared" si="50"/>
        <v>0.14097717858360412</v>
      </c>
    </row>
    <row r="1062" spans="1:11" x14ac:dyDescent="0.25">
      <c r="A1062" t="s">
        <v>1064</v>
      </c>
      <c r="B1062">
        <v>5366.6848330000003</v>
      </c>
      <c r="C1062">
        <v>0.56999999999999995</v>
      </c>
      <c r="D1062">
        <v>1932</v>
      </c>
      <c r="E1062">
        <v>294.8</v>
      </c>
      <c r="G1062">
        <f t="shared" si="49"/>
        <v>3024.1563820000001</v>
      </c>
      <c r="H1062">
        <f t="shared" si="48"/>
        <v>0.32950945514645796</v>
      </c>
      <c r="J1062">
        <v>5320.3513819999998</v>
      </c>
      <c r="K1062">
        <f t="shared" si="50"/>
        <v>0.10161726746091705</v>
      </c>
    </row>
    <row r="1063" spans="1:11" x14ac:dyDescent="0.25">
      <c r="A1063" t="s">
        <v>1065</v>
      </c>
      <c r="B1063">
        <v>5685.3443349999998</v>
      </c>
      <c r="C1063">
        <v>0.56999999999999995</v>
      </c>
      <c r="D1063">
        <v>1860.8</v>
      </c>
      <c r="E1063">
        <v>295.60000000000002</v>
      </c>
      <c r="G1063">
        <f t="shared" si="49"/>
        <v>2946.5419730000003</v>
      </c>
      <c r="H1063">
        <f t="shared" si="48"/>
        <v>0.32100935704210493</v>
      </c>
      <c r="J1063">
        <v>5243.111973</v>
      </c>
      <c r="K1063">
        <f t="shared" si="50"/>
        <v>8.757197489465339E-2</v>
      </c>
    </row>
    <row r="1064" spans="1:11" x14ac:dyDescent="0.25">
      <c r="A1064" t="s">
        <v>1066</v>
      </c>
      <c r="B1064">
        <v>6007.0323870000002</v>
      </c>
      <c r="C1064">
        <v>93.66</v>
      </c>
      <c r="D1064">
        <v>1805.1</v>
      </c>
      <c r="E1064">
        <v>318</v>
      </c>
      <c r="G1064">
        <f t="shared" si="49"/>
        <v>2827.8574290000006</v>
      </c>
      <c r="H1064">
        <f t="shared" si="48"/>
        <v>0.30801138050052745</v>
      </c>
      <c r="J1064">
        <v>5213.1774290000003</v>
      </c>
      <c r="K1064">
        <f t="shared" si="50"/>
        <v>8.2128647016294173E-2</v>
      </c>
    </row>
    <row r="1065" spans="1:11" x14ac:dyDescent="0.25">
      <c r="A1065" t="s">
        <v>1067</v>
      </c>
      <c r="B1065">
        <v>6057.7630429999999</v>
      </c>
      <c r="C1065">
        <v>950.31</v>
      </c>
      <c r="D1065">
        <v>1710.3</v>
      </c>
      <c r="E1065">
        <v>341.2</v>
      </c>
      <c r="G1065">
        <f t="shared" si="49"/>
        <v>2786.7566430000006</v>
      </c>
      <c r="H1065">
        <f t="shared" si="48"/>
        <v>0.30351014525739084</v>
      </c>
      <c r="J1065">
        <v>5225.9516430000003</v>
      </c>
      <c r="K1065">
        <f t="shared" si="50"/>
        <v>8.4451523061786202E-2</v>
      </c>
    </row>
    <row r="1066" spans="1:11" x14ac:dyDescent="0.25">
      <c r="A1066" t="s">
        <v>1068</v>
      </c>
      <c r="B1066">
        <v>6090.4509440000002</v>
      </c>
      <c r="C1066">
        <v>1273.81</v>
      </c>
      <c r="D1066">
        <v>1574.1</v>
      </c>
      <c r="E1066">
        <v>343.8</v>
      </c>
      <c r="G1066">
        <f t="shared" si="49"/>
        <v>2951.1148330000005</v>
      </c>
      <c r="H1066">
        <f t="shared" si="48"/>
        <v>0.32151016300221313</v>
      </c>
      <c r="J1066">
        <v>5366.6848330000003</v>
      </c>
      <c r="K1066">
        <f t="shared" si="50"/>
        <v>0.11004258924062731</v>
      </c>
    </row>
    <row r="1067" spans="1:11" x14ac:dyDescent="0.25">
      <c r="A1067" t="s">
        <v>1069</v>
      </c>
      <c r="B1067">
        <v>6107.5783030000002</v>
      </c>
      <c r="C1067">
        <v>1453.2</v>
      </c>
      <c r="D1067">
        <v>1459.8</v>
      </c>
      <c r="E1067">
        <v>364.4</v>
      </c>
      <c r="G1067">
        <f t="shared" si="49"/>
        <v>3358.7743350000001</v>
      </c>
      <c r="H1067">
        <f t="shared" si="48"/>
        <v>0.36615581327279234</v>
      </c>
      <c r="J1067">
        <v>5685.3443349999998</v>
      </c>
      <c r="K1067">
        <f t="shared" si="50"/>
        <v>0.16798795667100064</v>
      </c>
    </row>
    <row r="1068" spans="1:11" x14ac:dyDescent="0.25">
      <c r="A1068" t="s">
        <v>1070</v>
      </c>
      <c r="B1068">
        <v>6068.4640129999998</v>
      </c>
      <c r="C1068">
        <v>1592.1</v>
      </c>
      <c r="D1068">
        <v>1199.5</v>
      </c>
      <c r="E1068">
        <v>338.6</v>
      </c>
      <c r="G1068">
        <f t="shared" si="49"/>
        <v>3656.9973870000003</v>
      </c>
      <c r="H1068">
        <f t="shared" si="48"/>
        <v>0.39881631061652112</v>
      </c>
      <c r="J1068">
        <v>6007.0323870000002</v>
      </c>
      <c r="K1068">
        <f t="shared" si="50"/>
        <v>0.22648403870875231</v>
      </c>
    </row>
    <row r="1069" spans="1:11" x14ac:dyDescent="0.25">
      <c r="A1069" t="s">
        <v>1071</v>
      </c>
      <c r="B1069">
        <v>6012.7568240000001</v>
      </c>
      <c r="C1069">
        <v>1369.01</v>
      </c>
      <c r="D1069">
        <v>1155.7</v>
      </c>
      <c r="E1069">
        <v>359.6</v>
      </c>
      <c r="G1069">
        <f t="shared" si="49"/>
        <v>2969.5780429999995</v>
      </c>
      <c r="H1069">
        <f t="shared" si="48"/>
        <v>0.32353219857966964</v>
      </c>
      <c r="J1069">
        <v>6057.7630429999999</v>
      </c>
      <c r="K1069">
        <f t="shared" si="50"/>
        <v>0.23570895271085812</v>
      </c>
    </row>
    <row r="1070" spans="1:11" x14ac:dyDescent="0.25">
      <c r="A1070" t="s">
        <v>1072</v>
      </c>
      <c r="B1070">
        <v>5961.7598850000004</v>
      </c>
      <c r="C1070">
        <v>1226.81</v>
      </c>
      <c r="D1070">
        <v>1191.3</v>
      </c>
      <c r="E1070">
        <v>360</v>
      </c>
      <c r="G1070">
        <f t="shared" si="49"/>
        <v>2849.0159440000007</v>
      </c>
      <c r="H1070">
        <f t="shared" si="48"/>
        <v>0.31032859782601691</v>
      </c>
      <c r="J1070">
        <v>6090.4509440000002</v>
      </c>
      <c r="K1070">
        <f t="shared" si="50"/>
        <v>0.24165295382202751</v>
      </c>
    </row>
    <row r="1071" spans="1:11" x14ac:dyDescent="0.25">
      <c r="A1071" t="s">
        <v>1073</v>
      </c>
      <c r="B1071">
        <v>5918.0860030000003</v>
      </c>
      <c r="C1071">
        <v>1340.2</v>
      </c>
      <c r="D1071">
        <v>1162.2</v>
      </c>
      <c r="E1071">
        <v>343</v>
      </c>
      <c r="G1071">
        <f t="shared" si="49"/>
        <v>2829.6283030000004</v>
      </c>
      <c r="H1071">
        <f t="shared" si="48"/>
        <v>0.30820532132832457</v>
      </c>
      <c r="J1071">
        <v>6107.5783030000002</v>
      </c>
      <c r="K1071">
        <f t="shared" si="50"/>
        <v>0.24476741017477394</v>
      </c>
    </row>
    <row r="1072" spans="1:11" x14ac:dyDescent="0.25">
      <c r="A1072" t="s">
        <v>1074</v>
      </c>
      <c r="B1072">
        <v>5873.3687389999996</v>
      </c>
      <c r="C1072">
        <v>1259.5</v>
      </c>
      <c r="D1072">
        <v>1149.8</v>
      </c>
      <c r="E1072">
        <v>352</v>
      </c>
      <c r="G1072">
        <f t="shared" si="49"/>
        <v>2976.9890130000003</v>
      </c>
      <c r="H1072">
        <f t="shared" si="48"/>
        <v>0.32434382586460364</v>
      </c>
      <c r="J1072">
        <v>6068.4640129999998</v>
      </c>
      <c r="K1072">
        <f t="shared" si="50"/>
        <v>0.23765482796208912</v>
      </c>
    </row>
    <row r="1073" spans="1:11" x14ac:dyDescent="0.25">
      <c r="A1073" t="s">
        <v>1075</v>
      </c>
      <c r="B1073">
        <v>5860.7558740000004</v>
      </c>
      <c r="C1073">
        <v>1058.56</v>
      </c>
      <c r="D1073">
        <v>1147.3</v>
      </c>
      <c r="E1073">
        <v>453.2</v>
      </c>
      <c r="G1073">
        <f t="shared" si="49"/>
        <v>3199.1218239999998</v>
      </c>
      <c r="H1073">
        <f t="shared" si="48"/>
        <v>0.34867114742799665</v>
      </c>
      <c r="J1073">
        <v>6012.7568240000001</v>
      </c>
      <c r="K1073">
        <f t="shared" si="50"/>
        <v>0.22752497614578193</v>
      </c>
    </row>
    <row r="1074" spans="1:11" x14ac:dyDescent="0.25">
      <c r="A1074" t="s">
        <v>1076</v>
      </c>
      <c r="B1074">
        <v>5945.6764059999996</v>
      </c>
      <c r="C1074">
        <v>480.56</v>
      </c>
      <c r="D1074">
        <v>1175.7</v>
      </c>
      <c r="E1074">
        <v>500.8</v>
      </c>
      <c r="G1074">
        <f t="shared" si="49"/>
        <v>3245.824885</v>
      </c>
      <c r="H1074">
        <f t="shared" si="48"/>
        <v>0.35378592708538714</v>
      </c>
      <c r="J1074">
        <v>5961.7598850000004</v>
      </c>
      <c r="K1074">
        <f t="shared" si="50"/>
        <v>0.21825164097255581</v>
      </c>
    </row>
    <row r="1075" spans="1:11" x14ac:dyDescent="0.25">
      <c r="A1075" t="s">
        <v>1077</v>
      </c>
      <c r="B1075">
        <v>6246.8833350000004</v>
      </c>
      <c r="C1075">
        <v>0.56999999999999995</v>
      </c>
      <c r="D1075">
        <v>1305</v>
      </c>
      <c r="E1075">
        <v>502.6</v>
      </c>
      <c r="G1075">
        <f t="shared" si="49"/>
        <v>3125.1360030000005</v>
      </c>
      <c r="H1075">
        <f t="shared" si="48"/>
        <v>0.34056844143649578</v>
      </c>
      <c r="J1075">
        <v>5918.0860030000003</v>
      </c>
      <c r="K1075">
        <f t="shared" si="50"/>
        <v>0.21030993792049751</v>
      </c>
    </row>
    <row r="1076" spans="1:11" x14ac:dyDescent="0.25">
      <c r="A1076" t="s">
        <v>1078</v>
      </c>
      <c r="B1076">
        <v>6451.3794699999999</v>
      </c>
      <c r="C1076">
        <v>0.56999999999999995</v>
      </c>
      <c r="D1076">
        <v>1305.3</v>
      </c>
      <c r="E1076">
        <v>564.20000000000005</v>
      </c>
      <c r="G1076">
        <f t="shared" si="49"/>
        <v>3176.6187389999996</v>
      </c>
      <c r="H1076">
        <f t="shared" si="48"/>
        <v>0.34620667681467798</v>
      </c>
      <c r="J1076">
        <v>5873.3687389999996</v>
      </c>
      <c r="K1076">
        <f t="shared" si="50"/>
        <v>0.20217850522604408</v>
      </c>
    </row>
    <row r="1077" spans="1:11" x14ac:dyDescent="0.25">
      <c r="A1077" t="s">
        <v>1079</v>
      </c>
      <c r="B1077">
        <v>6371.0919860000004</v>
      </c>
      <c r="C1077">
        <v>0.56999999999999995</v>
      </c>
      <c r="D1077">
        <v>1466.6</v>
      </c>
      <c r="E1077">
        <v>419.8</v>
      </c>
      <c r="G1077">
        <f t="shared" si="49"/>
        <v>3368.0708740000009</v>
      </c>
      <c r="H1077">
        <f t="shared" si="48"/>
        <v>0.36717394243912987</v>
      </c>
      <c r="J1077">
        <v>5860.7558740000004</v>
      </c>
      <c r="K1077">
        <f t="shared" si="50"/>
        <v>0.199884969046556</v>
      </c>
    </row>
    <row r="1078" spans="1:11" x14ac:dyDescent="0.25">
      <c r="A1078" t="s">
        <v>1080</v>
      </c>
      <c r="B1078">
        <v>6246.4013699999996</v>
      </c>
      <c r="C1078">
        <v>0.56999999999999995</v>
      </c>
      <c r="D1078">
        <v>1557.3</v>
      </c>
      <c r="E1078">
        <v>319.8</v>
      </c>
      <c r="G1078">
        <f t="shared" si="49"/>
        <v>3995.4914059999992</v>
      </c>
      <c r="H1078">
        <f t="shared" si="48"/>
        <v>0.43588716390662002</v>
      </c>
      <c r="J1078">
        <v>5945.6764059999996</v>
      </c>
      <c r="K1078">
        <f t="shared" si="50"/>
        <v>0.21532700481902997</v>
      </c>
    </row>
    <row r="1079" spans="1:11" x14ac:dyDescent="0.25">
      <c r="A1079" t="s">
        <v>1081</v>
      </c>
      <c r="B1079">
        <v>6057.4316049999998</v>
      </c>
      <c r="C1079">
        <v>0.56999999999999995</v>
      </c>
      <c r="D1079">
        <v>1459.2</v>
      </c>
      <c r="E1079">
        <v>303.39999999999998</v>
      </c>
      <c r="G1079">
        <f t="shared" si="49"/>
        <v>4615.0633350000007</v>
      </c>
      <c r="H1079">
        <f t="shared" si="48"/>
        <v>0.50374082983098811</v>
      </c>
      <c r="J1079">
        <v>6246.8833350000004</v>
      </c>
      <c r="K1079">
        <f t="shared" si="50"/>
        <v>0.27009877865265458</v>
      </c>
    </row>
    <row r="1080" spans="1:11" x14ac:dyDescent="0.25">
      <c r="A1080" t="s">
        <v>1082</v>
      </c>
      <c r="B1080">
        <v>5791.7833650000002</v>
      </c>
      <c r="C1080">
        <v>0.56999999999999995</v>
      </c>
      <c r="D1080">
        <v>1256.4000000000001</v>
      </c>
      <c r="E1080">
        <v>226.4</v>
      </c>
      <c r="G1080">
        <f t="shared" si="49"/>
        <v>4819.1844700000001</v>
      </c>
      <c r="H1080">
        <f t="shared" si="48"/>
        <v>0.52609556647108646</v>
      </c>
      <c r="J1080">
        <v>6451.3794699999999</v>
      </c>
      <c r="K1080">
        <f t="shared" si="50"/>
        <v>0.30728456349915889</v>
      </c>
    </row>
    <row r="1081" spans="1:11" x14ac:dyDescent="0.25">
      <c r="A1081" t="s">
        <v>1083</v>
      </c>
      <c r="B1081">
        <v>5575.0984680000001</v>
      </c>
      <c r="C1081">
        <v>0.56999999999999995</v>
      </c>
      <c r="D1081">
        <v>1153.5</v>
      </c>
      <c r="E1081">
        <v>134.6</v>
      </c>
      <c r="G1081">
        <f t="shared" si="49"/>
        <v>4537.2719860000007</v>
      </c>
      <c r="H1081">
        <f t="shared" si="48"/>
        <v>0.49522135378666277</v>
      </c>
      <c r="J1081">
        <v>6371.0919860000004</v>
      </c>
      <c r="K1081">
        <f t="shared" si="50"/>
        <v>0.29268500587969021</v>
      </c>
    </row>
    <row r="1082" spans="1:11" x14ac:dyDescent="0.25">
      <c r="A1082" t="s">
        <v>1084</v>
      </c>
      <c r="B1082">
        <v>5374.3352269999996</v>
      </c>
      <c r="C1082">
        <v>0.56999999999999995</v>
      </c>
      <c r="D1082">
        <v>1107.9000000000001</v>
      </c>
      <c r="E1082">
        <v>134.80000000000001</v>
      </c>
      <c r="G1082">
        <f t="shared" si="49"/>
        <v>4299.2063699999999</v>
      </c>
      <c r="H1082">
        <f t="shared" si="48"/>
        <v>0.46914911903868906</v>
      </c>
      <c r="J1082">
        <v>6246.4013699999996</v>
      </c>
      <c r="K1082">
        <f t="shared" si="50"/>
        <v>0.27001113764763718</v>
      </c>
    </row>
    <row r="1083" spans="1:11" x14ac:dyDescent="0.25">
      <c r="A1083" t="s">
        <v>1085</v>
      </c>
      <c r="B1083">
        <v>5292.0735709999999</v>
      </c>
      <c r="C1083">
        <v>0.56999999999999995</v>
      </c>
      <c r="D1083">
        <v>1035.9000000000001</v>
      </c>
      <c r="E1083">
        <v>184.6</v>
      </c>
      <c r="G1083">
        <f t="shared" si="49"/>
        <v>4232.8616050000001</v>
      </c>
      <c r="H1083">
        <f t="shared" si="48"/>
        <v>0.46188323866317471</v>
      </c>
      <c r="J1083">
        <v>6057.4316049999998</v>
      </c>
      <c r="K1083">
        <f t="shared" si="50"/>
        <v>0.2356486836883753</v>
      </c>
    </row>
    <row r="1084" spans="1:11" x14ac:dyDescent="0.25">
      <c r="A1084" t="s">
        <v>1086</v>
      </c>
      <c r="B1084">
        <v>5252.8765119999998</v>
      </c>
      <c r="C1084">
        <v>0.56999999999999995</v>
      </c>
      <c r="D1084">
        <v>960</v>
      </c>
      <c r="E1084">
        <v>241.6</v>
      </c>
      <c r="G1084">
        <f t="shared" si="49"/>
        <v>4220.7133650000005</v>
      </c>
      <c r="H1084">
        <f t="shared" si="48"/>
        <v>0.46055279972631152</v>
      </c>
      <c r="J1084">
        <v>5791.7833650000002</v>
      </c>
      <c r="K1084">
        <f t="shared" si="50"/>
        <v>0.18734293797101711</v>
      </c>
    </row>
    <row r="1085" spans="1:11" x14ac:dyDescent="0.25">
      <c r="A1085" t="s">
        <v>1087</v>
      </c>
      <c r="B1085">
        <v>5258.8691369999997</v>
      </c>
      <c r="C1085">
        <v>0.56999999999999995</v>
      </c>
      <c r="D1085">
        <v>905.3</v>
      </c>
      <c r="E1085">
        <v>351.6</v>
      </c>
      <c r="G1085">
        <f t="shared" si="49"/>
        <v>4132.6534680000004</v>
      </c>
      <c r="H1085">
        <f t="shared" si="48"/>
        <v>0.45090874299505146</v>
      </c>
      <c r="J1085">
        <v>5575.0984680000001</v>
      </c>
      <c r="K1085">
        <f t="shared" si="50"/>
        <v>0.14794073626520507</v>
      </c>
    </row>
    <row r="1086" spans="1:11" x14ac:dyDescent="0.25">
      <c r="A1086" t="s">
        <v>1088</v>
      </c>
      <c r="B1086">
        <v>5318.8243560000001</v>
      </c>
      <c r="C1086">
        <v>0.56999999999999995</v>
      </c>
      <c r="D1086">
        <v>867.1</v>
      </c>
      <c r="E1086">
        <v>324.60000000000002</v>
      </c>
      <c r="G1086">
        <f t="shared" si="49"/>
        <v>3988.8902269999999</v>
      </c>
      <c r="H1086">
        <f t="shared" si="48"/>
        <v>0.43516422251175108</v>
      </c>
      <c r="J1086">
        <v>5374.3352269999996</v>
      </c>
      <c r="K1086">
        <f t="shared" si="50"/>
        <v>0.11143374465427346</v>
      </c>
    </row>
    <row r="1087" spans="1:11" x14ac:dyDescent="0.25">
      <c r="A1087" t="s">
        <v>1089</v>
      </c>
      <c r="B1087">
        <v>5465.8930380000002</v>
      </c>
      <c r="C1087">
        <v>0.56999999999999995</v>
      </c>
      <c r="D1087">
        <v>844.31</v>
      </c>
      <c r="E1087">
        <v>387</v>
      </c>
      <c r="G1087">
        <f t="shared" si="49"/>
        <v>3996.6285710000002</v>
      </c>
      <c r="H1087">
        <f t="shared" si="48"/>
        <v>0.43601170281872903</v>
      </c>
      <c r="J1087">
        <v>5292.0735709999999</v>
      </c>
      <c r="K1087">
        <f t="shared" si="50"/>
        <v>9.6475201593627602E-2</v>
      </c>
    </row>
    <row r="1088" spans="1:11" x14ac:dyDescent="0.25">
      <c r="A1088" t="s">
        <v>1090</v>
      </c>
      <c r="B1088">
        <v>5576.6281600000002</v>
      </c>
      <c r="C1088">
        <v>127.76</v>
      </c>
      <c r="D1088">
        <v>828.81</v>
      </c>
      <c r="E1088">
        <v>457.4</v>
      </c>
      <c r="G1088">
        <f t="shared" si="49"/>
        <v>4052.3065120000001</v>
      </c>
      <c r="H1088">
        <f t="shared" si="48"/>
        <v>0.44210938451013221</v>
      </c>
      <c r="J1088">
        <v>5252.8765119999998</v>
      </c>
      <c r="K1088">
        <f t="shared" si="50"/>
        <v>8.9347568581934045E-2</v>
      </c>
    </row>
    <row r="1089" spans="1:11" x14ac:dyDescent="0.25">
      <c r="A1089" t="s">
        <v>1091</v>
      </c>
      <c r="B1089">
        <v>5629.0644970000003</v>
      </c>
      <c r="C1089">
        <v>1139</v>
      </c>
      <c r="D1089">
        <v>822.61</v>
      </c>
      <c r="E1089">
        <v>338.2</v>
      </c>
      <c r="G1089">
        <f t="shared" si="49"/>
        <v>4126.674137</v>
      </c>
      <c r="H1089">
        <f t="shared" si="48"/>
        <v>0.45025390453460007</v>
      </c>
      <c r="J1089">
        <v>5258.8691369999997</v>
      </c>
      <c r="K1089">
        <f t="shared" si="50"/>
        <v>9.0437273597218454E-2</v>
      </c>
    </row>
    <row r="1090" spans="1:11" x14ac:dyDescent="0.25">
      <c r="A1090" t="s">
        <v>1092</v>
      </c>
      <c r="B1090">
        <v>5717.4986490000001</v>
      </c>
      <c r="C1090">
        <v>1809.3</v>
      </c>
      <c r="D1090">
        <v>791.11</v>
      </c>
      <c r="E1090">
        <v>397.2</v>
      </c>
      <c r="G1090">
        <f t="shared" si="49"/>
        <v>4234.3793560000004</v>
      </c>
      <c r="H1090">
        <f t="shared" si="48"/>
        <v>0.46204945821653087</v>
      </c>
      <c r="J1090">
        <v>5318.8243560000001</v>
      </c>
      <c r="K1090">
        <f t="shared" si="50"/>
        <v>0.10133959150243985</v>
      </c>
    </row>
    <row r="1091" spans="1:11" x14ac:dyDescent="0.25">
      <c r="A1091" t="s">
        <v>1093</v>
      </c>
      <c r="B1091">
        <v>5779.3518059999997</v>
      </c>
      <c r="C1091">
        <v>2173.9</v>
      </c>
      <c r="D1091">
        <v>710.21</v>
      </c>
      <c r="E1091">
        <v>407.4</v>
      </c>
      <c r="G1091">
        <f t="shared" si="49"/>
        <v>4409.9355380000006</v>
      </c>
      <c r="H1091">
        <f t="shared" si="48"/>
        <v>0.48127584657730105</v>
      </c>
      <c r="J1091">
        <v>5465.8930380000002</v>
      </c>
      <c r="K1091">
        <f t="shared" si="50"/>
        <v>0.12808270998001389</v>
      </c>
    </row>
    <row r="1092" spans="1:11" x14ac:dyDescent="0.25">
      <c r="A1092" t="s">
        <v>1094</v>
      </c>
      <c r="B1092">
        <v>5761.3627310000002</v>
      </c>
      <c r="C1092">
        <v>2276.5</v>
      </c>
      <c r="D1092">
        <v>558.32000000000005</v>
      </c>
      <c r="E1092">
        <v>266.2</v>
      </c>
      <c r="G1092">
        <f t="shared" si="49"/>
        <v>4412.8556600000002</v>
      </c>
      <c r="H1092">
        <f t="shared" si="48"/>
        <v>0.48159564961125412</v>
      </c>
      <c r="J1092">
        <v>5576.6281600000002</v>
      </c>
      <c r="K1092">
        <f t="shared" si="50"/>
        <v>0.14821889701182955</v>
      </c>
    </row>
    <row r="1093" spans="1:11" x14ac:dyDescent="0.25">
      <c r="A1093" t="s">
        <v>1095</v>
      </c>
      <c r="B1093">
        <v>5705.5473769999999</v>
      </c>
      <c r="C1093">
        <v>2301.3000000000002</v>
      </c>
      <c r="D1093">
        <v>436.42</v>
      </c>
      <c r="E1093">
        <v>279</v>
      </c>
      <c r="G1093">
        <f t="shared" si="49"/>
        <v>3461.8019970000005</v>
      </c>
      <c r="H1093">
        <f t="shared" si="48"/>
        <v>0.37743909489208716</v>
      </c>
      <c r="J1093">
        <v>5629.0644970000003</v>
      </c>
      <c r="K1093">
        <f t="shared" si="50"/>
        <v>0.15775397377903008</v>
      </c>
    </row>
    <row r="1094" spans="1:11" x14ac:dyDescent="0.25">
      <c r="A1094" t="s">
        <v>1096</v>
      </c>
      <c r="B1094">
        <v>5628.5664820000002</v>
      </c>
      <c r="C1094">
        <v>2025</v>
      </c>
      <c r="D1094">
        <v>396.62</v>
      </c>
      <c r="E1094">
        <v>294.60000000000002</v>
      </c>
      <c r="G1094">
        <f t="shared" si="49"/>
        <v>2919.3111490000001</v>
      </c>
      <c r="H1094">
        <f t="shared" ref="H1094:H1157" si="51">+(G1094-$H$2)/($H$1-$H$2)</f>
        <v>0.31802711858349125</v>
      </c>
      <c r="J1094">
        <v>5717.4986490000001</v>
      </c>
      <c r="K1094">
        <f t="shared" si="50"/>
        <v>0.17383492978025258</v>
      </c>
    </row>
    <row r="1095" spans="1:11" x14ac:dyDescent="0.25">
      <c r="A1095" t="s">
        <v>1097</v>
      </c>
      <c r="B1095">
        <v>5557.4687610000001</v>
      </c>
      <c r="C1095">
        <v>1770.3</v>
      </c>
      <c r="D1095">
        <v>378.7</v>
      </c>
      <c r="E1095">
        <v>319.60000000000002</v>
      </c>
      <c r="G1095">
        <f t="shared" ref="G1095:G1158" si="52">+B1091-C1091-1.25*D1091</f>
        <v>2717.6893059999993</v>
      </c>
      <c r="H1095">
        <f t="shared" si="51"/>
        <v>0.29594609693349744</v>
      </c>
      <c r="J1095">
        <v>5779.3518059999997</v>
      </c>
      <c r="K1095">
        <f t="shared" ref="K1095:K1158" si="53">+(J1095-$K$2)/($K$1-$K$2)</f>
        <v>0.18508237065867819</v>
      </c>
    </row>
    <row r="1096" spans="1:11" x14ac:dyDescent="0.25">
      <c r="A1096" t="s">
        <v>1098</v>
      </c>
      <c r="B1096">
        <v>5503.0782399999998</v>
      </c>
      <c r="C1096">
        <v>1379.7</v>
      </c>
      <c r="D1096">
        <v>368.9</v>
      </c>
      <c r="E1096">
        <v>313</v>
      </c>
      <c r="G1096">
        <f t="shared" si="52"/>
        <v>2786.9627310000001</v>
      </c>
      <c r="H1096">
        <f t="shared" si="51"/>
        <v>0.30353271539920723</v>
      </c>
      <c r="J1096">
        <v>5761.3627310000002</v>
      </c>
      <c r="K1096">
        <f t="shared" si="53"/>
        <v>0.18181121899345179</v>
      </c>
    </row>
    <row r="1097" spans="1:11" x14ac:dyDescent="0.25">
      <c r="A1097" t="s">
        <v>1099</v>
      </c>
      <c r="B1097">
        <v>5483.3440199999995</v>
      </c>
      <c r="C1097">
        <v>1115.58</v>
      </c>
      <c r="D1097">
        <v>358.11</v>
      </c>
      <c r="E1097">
        <v>325.8</v>
      </c>
      <c r="G1097">
        <f t="shared" si="52"/>
        <v>2858.7223769999996</v>
      </c>
      <c r="H1097">
        <f t="shared" si="51"/>
        <v>0.31139161735816745</v>
      </c>
      <c r="J1097">
        <v>5705.5473769999999</v>
      </c>
      <c r="K1097">
        <f t="shared" si="53"/>
        <v>0.17166169834370704</v>
      </c>
    </row>
    <row r="1098" spans="1:11" x14ac:dyDescent="0.25">
      <c r="A1098" t="s">
        <v>1100</v>
      </c>
      <c r="B1098">
        <v>5555.0311959999999</v>
      </c>
      <c r="C1098">
        <v>511.52</v>
      </c>
      <c r="D1098">
        <v>374.81</v>
      </c>
      <c r="E1098">
        <v>420.8</v>
      </c>
      <c r="G1098">
        <f t="shared" si="52"/>
        <v>3107.7914820000001</v>
      </c>
      <c r="H1098">
        <f t="shared" si="51"/>
        <v>0.33866892133484799</v>
      </c>
      <c r="J1098">
        <v>5628.5664820000002</v>
      </c>
      <c r="K1098">
        <f t="shared" si="53"/>
        <v>0.15766341422571462</v>
      </c>
    </row>
    <row r="1099" spans="1:11" x14ac:dyDescent="0.25">
      <c r="A1099" t="s">
        <v>1101</v>
      </c>
      <c r="B1099">
        <v>5934.064609</v>
      </c>
      <c r="C1099">
        <v>0.56999999999999995</v>
      </c>
      <c r="D1099">
        <v>417.42</v>
      </c>
      <c r="E1099">
        <v>426.6</v>
      </c>
      <c r="G1099">
        <f t="shared" si="52"/>
        <v>3313.7937609999999</v>
      </c>
      <c r="H1099">
        <f t="shared" si="51"/>
        <v>0.36122967524357524</v>
      </c>
      <c r="J1099">
        <v>5557.4687610000001</v>
      </c>
      <c r="K1099">
        <f t="shared" si="53"/>
        <v>0.14473493244202318</v>
      </c>
    </row>
    <row r="1100" spans="1:11" x14ac:dyDescent="0.25">
      <c r="A1100" t="s">
        <v>1102</v>
      </c>
      <c r="B1100">
        <v>6208.2422640000004</v>
      </c>
      <c r="C1100">
        <v>0.56999999999999995</v>
      </c>
      <c r="D1100">
        <v>448.02</v>
      </c>
      <c r="E1100">
        <v>426.8</v>
      </c>
      <c r="G1100">
        <f t="shared" si="52"/>
        <v>3662.25324</v>
      </c>
      <c r="H1100">
        <f t="shared" si="51"/>
        <v>0.39939191592870044</v>
      </c>
      <c r="J1100">
        <v>5503.0782399999998</v>
      </c>
      <c r="K1100">
        <f t="shared" si="53"/>
        <v>0.13484450487186256</v>
      </c>
    </row>
    <row r="1101" spans="1:11" x14ac:dyDescent="0.25">
      <c r="A1101" t="s">
        <v>1103</v>
      </c>
      <c r="B1101">
        <v>6150.2408249999999</v>
      </c>
      <c r="C1101">
        <v>0.56999999999999995</v>
      </c>
      <c r="D1101">
        <v>496.81</v>
      </c>
      <c r="E1101">
        <v>354.4</v>
      </c>
      <c r="G1101">
        <f t="shared" si="52"/>
        <v>3920.1265199999998</v>
      </c>
      <c r="H1101">
        <f t="shared" si="51"/>
        <v>0.42763342683798655</v>
      </c>
      <c r="J1101">
        <v>5483.3440199999995</v>
      </c>
      <c r="K1101">
        <f t="shared" si="53"/>
        <v>0.13125601426770717</v>
      </c>
    </row>
    <row r="1102" spans="1:11" x14ac:dyDescent="0.25">
      <c r="A1102" t="s">
        <v>1104</v>
      </c>
      <c r="B1102">
        <v>6038.7289730000002</v>
      </c>
      <c r="C1102">
        <v>0.56999999999999995</v>
      </c>
      <c r="D1102">
        <v>555.20000000000005</v>
      </c>
      <c r="E1102">
        <v>260.8</v>
      </c>
      <c r="G1102">
        <f t="shared" si="52"/>
        <v>4574.9986959999997</v>
      </c>
      <c r="H1102">
        <f t="shared" si="51"/>
        <v>0.49935307031051684</v>
      </c>
      <c r="J1102">
        <v>5555.0311959999999</v>
      </c>
      <c r="K1102">
        <f t="shared" si="53"/>
        <v>0.14429168314716792</v>
      </c>
    </row>
    <row r="1103" spans="1:11" x14ac:dyDescent="0.25">
      <c r="A1103" t="s">
        <v>1105</v>
      </c>
      <c r="B1103">
        <v>5892.5259400000004</v>
      </c>
      <c r="C1103">
        <v>0.56999999999999995</v>
      </c>
      <c r="D1103">
        <v>641.71</v>
      </c>
      <c r="E1103">
        <v>232.2</v>
      </c>
      <c r="G1103">
        <f t="shared" si="52"/>
        <v>5411.7196090000007</v>
      </c>
      <c r="H1103">
        <f t="shared" si="51"/>
        <v>0.59098824396060345</v>
      </c>
      <c r="J1103">
        <v>5934.064609</v>
      </c>
      <c r="K1103">
        <f t="shared" si="53"/>
        <v>0.21321550386120861</v>
      </c>
    </row>
    <row r="1104" spans="1:11" x14ac:dyDescent="0.25">
      <c r="A1104" t="s">
        <v>1106</v>
      </c>
      <c r="B1104">
        <v>5690.3061690000004</v>
      </c>
      <c r="C1104">
        <v>0.56999999999999995</v>
      </c>
      <c r="D1104">
        <v>574.91</v>
      </c>
      <c r="E1104">
        <v>232.4</v>
      </c>
      <c r="G1104">
        <f t="shared" si="52"/>
        <v>5647.6472640000011</v>
      </c>
      <c r="H1104">
        <f t="shared" si="51"/>
        <v>0.61682633560966782</v>
      </c>
      <c r="J1104">
        <v>6208.2422640000004</v>
      </c>
      <c r="K1104">
        <f t="shared" si="53"/>
        <v>0.26307224706346582</v>
      </c>
    </row>
    <row r="1105" spans="1:11" x14ac:dyDescent="0.25">
      <c r="A1105" t="s">
        <v>1107</v>
      </c>
      <c r="B1105">
        <v>5520.8554770000001</v>
      </c>
      <c r="C1105">
        <v>0.56999999999999995</v>
      </c>
      <c r="D1105">
        <v>591.21</v>
      </c>
      <c r="E1105">
        <v>189.4</v>
      </c>
      <c r="G1105">
        <f t="shared" si="52"/>
        <v>5528.6583250000003</v>
      </c>
      <c r="H1105">
        <f t="shared" si="51"/>
        <v>0.60379502263744789</v>
      </c>
      <c r="J1105">
        <v>6150.2408249999999</v>
      </c>
      <c r="K1105">
        <f t="shared" si="53"/>
        <v>0.25252520649743426</v>
      </c>
    </row>
    <row r="1106" spans="1:11" x14ac:dyDescent="0.25">
      <c r="A1106" t="s">
        <v>1108</v>
      </c>
      <c r="B1106">
        <v>5354.0301719999998</v>
      </c>
      <c r="C1106">
        <v>0.56999999999999995</v>
      </c>
      <c r="D1106">
        <v>637.20000000000005</v>
      </c>
      <c r="E1106">
        <v>186.4</v>
      </c>
      <c r="G1106">
        <f t="shared" si="52"/>
        <v>5344.1589730000005</v>
      </c>
      <c r="H1106">
        <f t="shared" si="51"/>
        <v>0.583589205027092</v>
      </c>
      <c r="J1106">
        <v>6038.7289730000002</v>
      </c>
      <c r="K1106">
        <f t="shared" si="53"/>
        <v>0.23224777809367872</v>
      </c>
    </row>
    <row r="1107" spans="1:11" x14ac:dyDescent="0.25">
      <c r="A1107" t="s">
        <v>1109</v>
      </c>
      <c r="B1107">
        <v>5267.329221</v>
      </c>
      <c r="C1107">
        <v>0.56999999999999995</v>
      </c>
      <c r="D1107">
        <v>621.70000000000005</v>
      </c>
      <c r="E1107">
        <v>210.2</v>
      </c>
      <c r="G1107">
        <f t="shared" si="52"/>
        <v>5089.8184400000009</v>
      </c>
      <c r="H1107">
        <f t="shared" si="51"/>
        <v>0.55573459001078185</v>
      </c>
      <c r="J1107">
        <v>5892.5259400000004</v>
      </c>
      <c r="K1107">
        <f t="shared" si="53"/>
        <v>0.20566207010929857</v>
      </c>
    </row>
    <row r="1108" spans="1:11" x14ac:dyDescent="0.25">
      <c r="A1108" t="s">
        <v>1110</v>
      </c>
      <c r="B1108">
        <v>5225.1523450000004</v>
      </c>
      <c r="C1108">
        <v>0.56999999999999995</v>
      </c>
      <c r="D1108">
        <v>579.41</v>
      </c>
      <c r="E1108">
        <v>294.2</v>
      </c>
      <c r="G1108">
        <f t="shared" si="52"/>
        <v>4971.0986690000009</v>
      </c>
      <c r="H1108">
        <f t="shared" si="51"/>
        <v>0.54273275551344868</v>
      </c>
      <c r="J1108">
        <v>5690.3061690000004</v>
      </c>
      <c r="K1108">
        <f t="shared" si="53"/>
        <v>0.16889022160411585</v>
      </c>
    </row>
    <row r="1109" spans="1:11" x14ac:dyDescent="0.25">
      <c r="A1109" t="s">
        <v>1111</v>
      </c>
      <c r="B1109">
        <v>5210.6793710000002</v>
      </c>
      <c r="C1109">
        <v>0.56999999999999995</v>
      </c>
      <c r="D1109">
        <v>350.51</v>
      </c>
      <c r="E1109">
        <v>388.4</v>
      </c>
      <c r="G1109">
        <f t="shared" si="52"/>
        <v>4781.2729770000005</v>
      </c>
      <c r="H1109">
        <f t="shared" si="51"/>
        <v>0.52194361306534076</v>
      </c>
      <c r="J1109">
        <v>5520.8554770000001</v>
      </c>
      <c r="K1109">
        <f t="shared" si="53"/>
        <v>0.13807713570005561</v>
      </c>
    </row>
    <row r="1110" spans="1:11" x14ac:dyDescent="0.25">
      <c r="A1110" t="s">
        <v>1112</v>
      </c>
      <c r="B1110">
        <v>5247.6565790000004</v>
      </c>
      <c r="C1110">
        <v>0.56999999999999995</v>
      </c>
      <c r="D1110">
        <v>219.72</v>
      </c>
      <c r="E1110">
        <v>352.4</v>
      </c>
      <c r="G1110">
        <f t="shared" si="52"/>
        <v>4556.9601720000001</v>
      </c>
      <c r="H1110">
        <f t="shared" si="51"/>
        <v>0.49737754507450399</v>
      </c>
      <c r="J1110">
        <v>5354.0301719999998</v>
      </c>
      <c r="K1110">
        <f t="shared" si="53"/>
        <v>0.10774145283405676</v>
      </c>
    </row>
    <row r="1111" spans="1:11" x14ac:dyDescent="0.25">
      <c r="A1111" t="s">
        <v>1113</v>
      </c>
      <c r="B1111">
        <v>5344.2210649999997</v>
      </c>
      <c r="C1111">
        <v>0.56999999999999995</v>
      </c>
      <c r="D1111">
        <v>229.32</v>
      </c>
      <c r="E1111">
        <v>349.8</v>
      </c>
      <c r="G1111">
        <f t="shared" si="52"/>
        <v>4489.6342210000003</v>
      </c>
      <c r="H1111">
        <f t="shared" si="51"/>
        <v>0.49000420814077994</v>
      </c>
      <c r="J1111">
        <v>5267.329221</v>
      </c>
      <c r="K1111">
        <f t="shared" si="53"/>
        <v>9.1975663862674403E-2</v>
      </c>
    </row>
    <row r="1112" spans="1:11" x14ac:dyDescent="0.25">
      <c r="A1112" t="s">
        <v>1114</v>
      </c>
      <c r="B1112">
        <v>5431.4965750000001</v>
      </c>
      <c r="C1112">
        <v>132.96</v>
      </c>
      <c r="D1112">
        <v>240.52</v>
      </c>
      <c r="E1112">
        <v>385.6</v>
      </c>
      <c r="G1112">
        <f t="shared" si="52"/>
        <v>4500.3198450000009</v>
      </c>
      <c r="H1112">
        <f t="shared" si="51"/>
        <v>0.49117446574470286</v>
      </c>
      <c r="J1112">
        <v>5225.1523450000004</v>
      </c>
      <c r="K1112">
        <f t="shared" si="53"/>
        <v>8.430617790180929E-2</v>
      </c>
    </row>
    <row r="1113" spans="1:11" x14ac:dyDescent="0.25">
      <c r="A1113" t="s">
        <v>1115</v>
      </c>
      <c r="B1113">
        <v>5449.7798599999996</v>
      </c>
      <c r="C1113">
        <v>940.72</v>
      </c>
      <c r="D1113">
        <v>211.92</v>
      </c>
      <c r="E1113">
        <v>335.8</v>
      </c>
      <c r="G1113">
        <f t="shared" si="52"/>
        <v>4771.9718710000006</v>
      </c>
      <c r="H1113">
        <f t="shared" si="51"/>
        <v>0.52092498373481289</v>
      </c>
      <c r="J1113">
        <v>5210.6793710000002</v>
      </c>
      <c r="K1113">
        <f t="shared" si="53"/>
        <v>8.1674397612890567E-2</v>
      </c>
    </row>
    <row r="1114" spans="1:11" x14ac:dyDescent="0.25">
      <c r="A1114" t="s">
        <v>1116</v>
      </c>
      <c r="B1114">
        <v>5524.2195419999998</v>
      </c>
      <c r="C1114">
        <v>1650</v>
      </c>
      <c r="D1114">
        <v>299.62</v>
      </c>
      <c r="E1114">
        <v>341.8</v>
      </c>
      <c r="G1114">
        <f t="shared" si="52"/>
        <v>4972.4365790000011</v>
      </c>
      <c r="H1114">
        <f t="shared" si="51"/>
        <v>0.54287927941798286</v>
      </c>
      <c r="J1114">
        <v>5247.6565790000004</v>
      </c>
      <c r="K1114">
        <f t="shared" si="53"/>
        <v>8.8398370664569265E-2</v>
      </c>
    </row>
    <row r="1115" spans="1:11" x14ac:dyDescent="0.25">
      <c r="A1115" t="s">
        <v>1117</v>
      </c>
      <c r="B1115">
        <v>5569.9057869999997</v>
      </c>
      <c r="C1115">
        <v>2015.2</v>
      </c>
      <c r="D1115">
        <v>169.32</v>
      </c>
      <c r="E1115">
        <v>301.60000000000002</v>
      </c>
      <c r="G1115">
        <f t="shared" si="52"/>
        <v>5057.0010650000004</v>
      </c>
      <c r="H1115">
        <f t="shared" si="51"/>
        <v>0.55214052918339929</v>
      </c>
      <c r="J1115">
        <v>5344.2210649999997</v>
      </c>
      <c r="K1115">
        <f t="shared" si="53"/>
        <v>0.10595775485639893</v>
      </c>
    </row>
    <row r="1116" spans="1:11" x14ac:dyDescent="0.25">
      <c r="A1116" t="s">
        <v>1118</v>
      </c>
      <c r="B1116">
        <v>5585.1069340000004</v>
      </c>
      <c r="C1116">
        <v>2170.6</v>
      </c>
      <c r="D1116">
        <v>196.42</v>
      </c>
      <c r="E1116">
        <v>315</v>
      </c>
      <c r="G1116">
        <f t="shared" si="52"/>
        <v>4997.8865750000004</v>
      </c>
      <c r="H1116">
        <f t="shared" si="51"/>
        <v>0.54566648691646924</v>
      </c>
      <c r="J1116">
        <v>5431.4965750000001</v>
      </c>
      <c r="K1116">
        <f t="shared" si="53"/>
        <v>0.12182802221978435</v>
      </c>
    </row>
    <row r="1117" spans="1:11" x14ac:dyDescent="0.25">
      <c r="A1117" t="s">
        <v>1119</v>
      </c>
      <c r="B1117">
        <v>5562.5750829999997</v>
      </c>
      <c r="C1117">
        <v>2199.6</v>
      </c>
      <c r="D1117">
        <v>69.92</v>
      </c>
      <c r="E1117">
        <v>305.8</v>
      </c>
      <c r="G1117">
        <f t="shared" si="52"/>
        <v>4244.1598599999998</v>
      </c>
      <c r="H1117">
        <f t="shared" si="51"/>
        <v>0.46312058978322246</v>
      </c>
      <c r="J1117">
        <v>5449.7798599999996</v>
      </c>
      <c r="K1117">
        <f t="shared" si="53"/>
        <v>0.12515267333016991</v>
      </c>
    </row>
    <row r="1118" spans="1:11" x14ac:dyDescent="0.25">
      <c r="A1118" t="s">
        <v>1120</v>
      </c>
      <c r="B1118">
        <v>5500.0563060000004</v>
      </c>
      <c r="C1118">
        <v>2202.6999999999998</v>
      </c>
      <c r="D1118">
        <v>7.42</v>
      </c>
      <c r="E1118">
        <v>303</v>
      </c>
      <c r="G1118">
        <f t="shared" si="52"/>
        <v>3499.6945419999997</v>
      </c>
      <c r="H1118">
        <f t="shared" si="51"/>
        <v>0.38158897316950346</v>
      </c>
      <c r="J1118">
        <v>5524.2195419999998</v>
      </c>
      <c r="K1118">
        <f t="shared" si="53"/>
        <v>0.13868886069573655</v>
      </c>
    </row>
    <row r="1119" spans="1:11" x14ac:dyDescent="0.25">
      <c r="A1119" t="s">
        <v>1121</v>
      </c>
      <c r="B1119">
        <v>5453.9243829999996</v>
      </c>
      <c r="C1119">
        <v>2091.8000000000002</v>
      </c>
      <c r="D1119">
        <v>87.72</v>
      </c>
      <c r="E1119">
        <v>299.8</v>
      </c>
      <c r="G1119">
        <f t="shared" si="52"/>
        <v>3343.0557869999998</v>
      </c>
      <c r="H1119">
        <f t="shared" si="51"/>
        <v>0.36443436487449321</v>
      </c>
      <c r="J1119">
        <v>5569.9057869999997</v>
      </c>
      <c r="K1119">
        <f t="shared" si="53"/>
        <v>0.14699649387919347</v>
      </c>
    </row>
    <row r="1120" spans="1:11" x14ac:dyDescent="0.25">
      <c r="A1120" t="s">
        <v>1122</v>
      </c>
      <c r="B1120">
        <v>5416.9536930000004</v>
      </c>
      <c r="C1120">
        <v>1655.6</v>
      </c>
      <c r="D1120">
        <v>102.31</v>
      </c>
      <c r="E1120">
        <v>305.8</v>
      </c>
      <c r="G1120">
        <f t="shared" si="52"/>
        <v>3168.9819340000004</v>
      </c>
      <c r="H1120">
        <f t="shared" si="51"/>
        <v>0.34537031675550639</v>
      </c>
      <c r="J1120">
        <v>5585.1069340000004</v>
      </c>
      <c r="K1120">
        <f t="shared" si="53"/>
        <v>0.14976068588586444</v>
      </c>
    </row>
    <row r="1121" spans="1:11" x14ac:dyDescent="0.25">
      <c r="A1121" t="s">
        <v>1123</v>
      </c>
      <c r="B1121">
        <v>5405.9216539999998</v>
      </c>
      <c r="C1121">
        <v>1118.5</v>
      </c>
      <c r="D1121">
        <v>16.82</v>
      </c>
      <c r="E1121">
        <v>293.60000000000002</v>
      </c>
      <c r="G1121">
        <f t="shared" si="52"/>
        <v>3275.5750829999997</v>
      </c>
      <c r="H1121">
        <f t="shared" si="51"/>
        <v>0.35704407985472569</v>
      </c>
      <c r="J1121">
        <v>5562.5750829999997</v>
      </c>
      <c r="K1121">
        <f t="shared" si="53"/>
        <v>0.14566347121978032</v>
      </c>
    </row>
    <row r="1122" spans="1:11" x14ac:dyDescent="0.25">
      <c r="A1122" t="s">
        <v>1124</v>
      </c>
      <c r="B1122">
        <v>5485.9218650000003</v>
      </c>
      <c r="C1122">
        <v>405.88</v>
      </c>
      <c r="D1122">
        <v>5.9</v>
      </c>
      <c r="E1122">
        <v>300.60000000000002</v>
      </c>
      <c r="G1122">
        <f t="shared" si="52"/>
        <v>3288.0813060000005</v>
      </c>
      <c r="H1122">
        <f t="shared" si="51"/>
        <v>0.35841372401983068</v>
      </c>
      <c r="J1122">
        <v>5500.0563060000004</v>
      </c>
      <c r="K1122">
        <f t="shared" si="53"/>
        <v>0.13429499332464279</v>
      </c>
    </row>
    <row r="1123" spans="1:11" x14ac:dyDescent="0.25">
      <c r="A1123" t="s">
        <v>1125</v>
      </c>
      <c r="B1123">
        <v>5833.3728330000004</v>
      </c>
      <c r="C1123">
        <v>0.56999999999999995</v>
      </c>
      <c r="D1123">
        <v>36.799999999999997</v>
      </c>
      <c r="E1123">
        <v>306.60000000000002</v>
      </c>
      <c r="G1123">
        <f t="shared" si="52"/>
        <v>3252.4743829999993</v>
      </c>
      <c r="H1123">
        <f t="shared" si="51"/>
        <v>0.35451416023272314</v>
      </c>
      <c r="J1123">
        <v>5453.9243829999996</v>
      </c>
      <c r="K1123">
        <f t="shared" si="53"/>
        <v>0.12590631760109652</v>
      </c>
    </row>
    <row r="1124" spans="1:11" x14ac:dyDescent="0.25">
      <c r="A1124" t="s">
        <v>1126</v>
      </c>
      <c r="B1124">
        <v>6155.5074949999998</v>
      </c>
      <c r="C1124">
        <v>0.56999999999999995</v>
      </c>
      <c r="D1124">
        <v>107.6</v>
      </c>
      <c r="E1124">
        <v>297.2</v>
      </c>
      <c r="G1124">
        <f t="shared" si="52"/>
        <v>3633.4661930000007</v>
      </c>
      <c r="H1124">
        <f t="shared" si="51"/>
        <v>0.39623924457827353</v>
      </c>
      <c r="J1124">
        <v>5416.9536930000004</v>
      </c>
      <c r="K1124">
        <f t="shared" si="53"/>
        <v>0.11918352978915678</v>
      </c>
    </row>
    <row r="1125" spans="1:11" x14ac:dyDescent="0.25">
      <c r="A1125" t="s">
        <v>1127</v>
      </c>
      <c r="B1125">
        <v>6137.791373</v>
      </c>
      <c r="C1125">
        <v>0.56999999999999995</v>
      </c>
      <c r="D1125">
        <v>391.3</v>
      </c>
      <c r="E1125">
        <v>311.39999999999998</v>
      </c>
      <c r="G1125">
        <f t="shared" si="52"/>
        <v>4266.3966540000001</v>
      </c>
      <c r="H1125">
        <f t="shared" si="51"/>
        <v>0.46555589700209582</v>
      </c>
      <c r="J1125">
        <v>5405.9216539999998</v>
      </c>
      <c r="K1125">
        <f t="shared" si="53"/>
        <v>0.11717745261477758</v>
      </c>
    </row>
    <row r="1126" spans="1:11" x14ac:dyDescent="0.25">
      <c r="A1126" t="s">
        <v>1128</v>
      </c>
      <c r="B1126">
        <v>6059.5035639999996</v>
      </c>
      <c r="C1126">
        <v>0.56999999999999995</v>
      </c>
      <c r="D1126">
        <v>871.4</v>
      </c>
      <c r="E1126">
        <v>243.4</v>
      </c>
      <c r="G1126">
        <f t="shared" si="52"/>
        <v>5072.6668650000001</v>
      </c>
      <c r="H1126">
        <f t="shared" si="51"/>
        <v>0.55385620077838849</v>
      </c>
      <c r="J1126">
        <v>5485.9218650000003</v>
      </c>
      <c r="K1126">
        <f t="shared" si="53"/>
        <v>0.13172477222021156</v>
      </c>
    </row>
    <row r="1127" spans="1:11" x14ac:dyDescent="0.25">
      <c r="A1127" t="s">
        <v>1129</v>
      </c>
      <c r="B1127">
        <v>5892.275866</v>
      </c>
      <c r="C1127">
        <v>0.56999999999999995</v>
      </c>
      <c r="D1127">
        <v>500.71</v>
      </c>
      <c r="E1127">
        <v>264.60000000000002</v>
      </c>
      <c r="G1127">
        <f t="shared" si="52"/>
        <v>5786.8028330000006</v>
      </c>
      <c r="H1127">
        <f t="shared" si="51"/>
        <v>0.63206623762666392</v>
      </c>
      <c r="J1127">
        <v>5833.3728330000004</v>
      </c>
      <c r="K1127">
        <f t="shared" si="53"/>
        <v>0.19490560906467169</v>
      </c>
    </row>
    <row r="1128" spans="1:11" x14ac:dyDescent="0.25">
      <c r="A1128" t="s">
        <v>1130</v>
      </c>
      <c r="B1128">
        <v>5693.0622030000004</v>
      </c>
      <c r="C1128">
        <v>0.56999999999999995</v>
      </c>
      <c r="D1128">
        <v>402.51</v>
      </c>
      <c r="E1128">
        <v>226.6</v>
      </c>
      <c r="G1128">
        <f t="shared" si="52"/>
        <v>6020.4374950000001</v>
      </c>
      <c r="H1128">
        <f t="shared" si="51"/>
        <v>0.65765320753552914</v>
      </c>
      <c r="J1128">
        <v>6155.5074949999998</v>
      </c>
      <c r="K1128">
        <f t="shared" si="53"/>
        <v>0.25348290311833882</v>
      </c>
    </row>
    <row r="1129" spans="1:11" x14ac:dyDescent="0.25">
      <c r="A1129" t="s">
        <v>1131</v>
      </c>
      <c r="B1129">
        <v>5504.4390469999998</v>
      </c>
      <c r="C1129">
        <v>0.56999999999999995</v>
      </c>
      <c r="D1129">
        <v>329.41</v>
      </c>
      <c r="E1129">
        <v>123.4</v>
      </c>
      <c r="G1129">
        <f t="shared" si="52"/>
        <v>5648.0963730000003</v>
      </c>
      <c r="H1129">
        <f t="shared" si="51"/>
        <v>0.61687552068507745</v>
      </c>
      <c r="J1129">
        <v>6137.791373</v>
      </c>
      <c r="K1129">
        <f t="shared" si="53"/>
        <v>0.25026138550380583</v>
      </c>
    </row>
    <row r="1130" spans="1:11" x14ac:dyDescent="0.25">
      <c r="A1130" t="s">
        <v>1132</v>
      </c>
      <c r="B1130">
        <v>5344.3762200000001</v>
      </c>
      <c r="C1130">
        <v>0.56999999999999995</v>
      </c>
      <c r="D1130">
        <v>275.89999999999998</v>
      </c>
      <c r="E1130">
        <v>107.4</v>
      </c>
      <c r="G1130">
        <f t="shared" si="52"/>
        <v>4969.6835639999999</v>
      </c>
      <c r="H1130">
        <f t="shared" si="51"/>
        <v>0.54257777744323021</v>
      </c>
      <c r="J1130">
        <v>6059.5035639999996</v>
      </c>
      <c r="K1130">
        <f t="shared" si="53"/>
        <v>0.23602545081693144</v>
      </c>
    </row>
    <row r="1131" spans="1:11" x14ac:dyDescent="0.25">
      <c r="A1131" t="s">
        <v>1133</v>
      </c>
      <c r="B1131">
        <v>5277.9097760000004</v>
      </c>
      <c r="C1131">
        <v>0.56999999999999995</v>
      </c>
      <c r="D1131">
        <v>222.1</v>
      </c>
      <c r="E1131">
        <v>122.2</v>
      </c>
      <c r="G1131">
        <f t="shared" si="52"/>
        <v>5265.8183660000004</v>
      </c>
      <c r="H1131">
        <f t="shared" si="51"/>
        <v>0.57500957588819634</v>
      </c>
      <c r="J1131">
        <v>5892.275866</v>
      </c>
      <c r="K1131">
        <f t="shared" si="53"/>
        <v>0.20561659639919777</v>
      </c>
    </row>
    <row r="1132" spans="1:11" x14ac:dyDescent="0.25">
      <c r="A1132" t="s">
        <v>1134</v>
      </c>
      <c r="B1132">
        <v>5260.4861609999998</v>
      </c>
      <c r="C1132">
        <v>0.56999999999999995</v>
      </c>
      <c r="D1132">
        <v>213.5</v>
      </c>
      <c r="E1132">
        <v>142.4</v>
      </c>
      <c r="G1132">
        <f t="shared" si="52"/>
        <v>5189.3547030000009</v>
      </c>
      <c r="H1132">
        <f t="shared" si="51"/>
        <v>0.56663550404648211</v>
      </c>
      <c r="J1132">
        <v>5693.0622030000004</v>
      </c>
      <c r="K1132">
        <f t="shared" si="53"/>
        <v>0.16939138162532433</v>
      </c>
    </row>
    <row r="1133" spans="1:11" x14ac:dyDescent="0.25">
      <c r="A1133" t="s">
        <v>1135</v>
      </c>
      <c r="B1133">
        <v>5286.8286360000002</v>
      </c>
      <c r="C1133">
        <v>0.56999999999999995</v>
      </c>
      <c r="D1133">
        <v>380.4</v>
      </c>
      <c r="E1133">
        <v>147.4</v>
      </c>
      <c r="G1133">
        <f t="shared" si="52"/>
        <v>5092.1065470000003</v>
      </c>
      <c r="H1133">
        <f t="shared" si="51"/>
        <v>0.55598517665086378</v>
      </c>
      <c r="J1133">
        <v>5504.4390469999998</v>
      </c>
      <c r="K1133">
        <f t="shared" si="53"/>
        <v>0.1350919553985907</v>
      </c>
    </row>
    <row r="1134" spans="1:11" x14ac:dyDescent="0.25">
      <c r="A1134" t="s">
        <v>1136</v>
      </c>
      <c r="B1134">
        <v>5429.6232319999999</v>
      </c>
      <c r="C1134">
        <v>0.56999999999999995</v>
      </c>
      <c r="D1134">
        <v>582.1</v>
      </c>
      <c r="E1134">
        <v>149</v>
      </c>
      <c r="G1134">
        <f t="shared" si="52"/>
        <v>4998.9312200000004</v>
      </c>
      <c r="H1134">
        <f t="shared" si="51"/>
        <v>0.54578089331469648</v>
      </c>
      <c r="J1134">
        <v>5344.3762200000001</v>
      </c>
      <c r="K1134">
        <f t="shared" si="53"/>
        <v>0.10598596839915303</v>
      </c>
    </row>
    <row r="1135" spans="1:11" x14ac:dyDescent="0.25">
      <c r="A1135" t="s">
        <v>1137</v>
      </c>
      <c r="B1135">
        <v>5681.5621149999997</v>
      </c>
      <c r="C1135">
        <v>0.56999999999999995</v>
      </c>
      <c r="D1135">
        <v>749.4</v>
      </c>
      <c r="E1135">
        <v>193.8</v>
      </c>
      <c r="G1135">
        <f t="shared" si="52"/>
        <v>4999.7147760000007</v>
      </c>
      <c r="H1135">
        <f t="shared" si="51"/>
        <v>0.54586670602597098</v>
      </c>
      <c r="J1135">
        <v>5277.9097760000004</v>
      </c>
      <c r="K1135">
        <f t="shared" si="53"/>
        <v>9.3899642728028629E-2</v>
      </c>
    </row>
    <row r="1136" spans="1:11" x14ac:dyDescent="0.25">
      <c r="A1136" t="s">
        <v>1138</v>
      </c>
      <c r="B1136">
        <v>5857.1604989999996</v>
      </c>
      <c r="C1136">
        <v>134.06</v>
      </c>
      <c r="D1136">
        <v>818.7</v>
      </c>
      <c r="E1136">
        <v>199.4</v>
      </c>
      <c r="G1136">
        <f t="shared" si="52"/>
        <v>4993.0411610000001</v>
      </c>
      <c r="H1136">
        <f t="shared" si="51"/>
        <v>0.54513583165687429</v>
      </c>
      <c r="J1136">
        <v>5260.4861609999998</v>
      </c>
      <c r="K1136">
        <f t="shared" si="53"/>
        <v>9.0731314883405301E-2</v>
      </c>
    </row>
    <row r="1137" spans="1:11" x14ac:dyDescent="0.25">
      <c r="A1137" t="s">
        <v>1139</v>
      </c>
      <c r="B1137">
        <v>5904.8460329999998</v>
      </c>
      <c r="C1137">
        <v>1102.21</v>
      </c>
      <c r="D1137">
        <v>844.3</v>
      </c>
      <c r="E1137">
        <v>289.2</v>
      </c>
      <c r="G1137">
        <f t="shared" si="52"/>
        <v>4810.7586360000005</v>
      </c>
      <c r="H1137">
        <f t="shared" si="51"/>
        <v>0.52517279431403774</v>
      </c>
      <c r="J1137">
        <v>5286.8286360000002</v>
      </c>
      <c r="K1137">
        <f t="shared" si="53"/>
        <v>9.5521457287194189E-2</v>
      </c>
    </row>
    <row r="1138" spans="1:11" x14ac:dyDescent="0.25">
      <c r="A1138" t="s">
        <v>1140</v>
      </c>
      <c r="B1138">
        <v>5954.6651959999999</v>
      </c>
      <c r="C1138">
        <v>1708.8</v>
      </c>
      <c r="D1138">
        <v>871.1</v>
      </c>
      <c r="E1138">
        <v>304.60000000000002</v>
      </c>
      <c r="G1138">
        <f t="shared" si="52"/>
        <v>4701.4282320000002</v>
      </c>
      <c r="H1138">
        <f t="shared" si="51"/>
        <v>0.51319925522816323</v>
      </c>
      <c r="J1138">
        <v>5429.6232319999999</v>
      </c>
      <c r="K1138">
        <f t="shared" si="53"/>
        <v>0.12148737162635521</v>
      </c>
    </row>
    <row r="1139" spans="1:11" x14ac:dyDescent="0.25">
      <c r="A1139" t="s">
        <v>1141</v>
      </c>
      <c r="B1139">
        <v>5973.2416380000004</v>
      </c>
      <c r="C1139">
        <v>2071.1</v>
      </c>
      <c r="D1139">
        <v>952.6</v>
      </c>
      <c r="E1139">
        <v>307.39999999999998</v>
      </c>
      <c r="G1139">
        <f t="shared" si="52"/>
        <v>4744.242115</v>
      </c>
      <c r="H1139">
        <f t="shared" si="51"/>
        <v>0.51788810373473748</v>
      </c>
      <c r="J1139">
        <v>5681.5621149999997</v>
      </c>
      <c r="K1139">
        <f t="shared" si="53"/>
        <v>0.16730019394549903</v>
      </c>
    </row>
    <row r="1140" spans="1:11" x14ac:dyDescent="0.25">
      <c r="A1140" t="s">
        <v>1142</v>
      </c>
      <c r="B1140">
        <v>5945.0465729999996</v>
      </c>
      <c r="C1140">
        <v>2394.6999999999998</v>
      </c>
      <c r="D1140">
        <v>797.9</v>
      </c>
      <c r="E1140">
        <v>324</v>
      </c>
      <c r="G1140">
        <f t="shared" si="52"/>
        <v>4699.7254989999992</v>
      </c>
      <c r="H1140">
        <f t="shared" si="51"/>
        <v>0.51301277699903025</v>
      </c>
      <c r="J1140">
        <v>5857.1604989999996</v>
      </c>
      <c r="K1140">
        <f t="shared" si="53"/>
        <v>0.19923118240558829</v>
      </c>
    </row>
    <row r="1141" spans="1:11" x14ac:dyDescent="0.25">
      <c r="A1141" t="s">
        <v>1143</v>
      </c>
      <c r="B1141">
        <v>5890.2161109999997</v>
      </c>
      <c r="C1141">
        <v>2446.4</v>
      </c>
      <c r="D1141">
        <v>729.5</v>
      </c>
      <c r="E1141">
        <v>327.8</v>
      </c>
      <c r="G1141">
        <f t="shared" si="52"/>
        <v>3747.2610329999998</v>
      </c>
      <c r="H1141">
        <f t="shared" si="51"/>
        <v>0.40870171535182731</v>
      </c>
      <c r="J1141">
        <v>5904.8460329999998</v>
      </c>
      <c r="K1141">
        <f t="shared" si="53"/>
        <v>0.20790236833100775</v>
      </c>
    </row>
    <row r="1142" spans="1:11" x14ac:dyDescent="0.25">
      <c r="A1142" t="s">
        <v>1144</v>
      </c>
      <c r="B1142">
        <v>5829.9053759999997</v>
      </c>
      <c r="C1142">
        <v>2444.4</v>
      </c>
      <c r="D1142">
        <v>785</v>
      </c>
      <c r="E1142">
        <v>320.8</v>
      </c>
      <c r="G1142">
        <f t="shared" si="52"/>
        <v>3156.9901959999997</v>
      </c>
      <c r="H1142">
        <f t="shared" si="51"/>
        <v>0.34405701744993927</v>
      </c>
      <c r="J1142">
        <v>5954.6651959999999</v>
      </c>
      <c r="K1142">
        <f t="shared" si="53"/>
        <v>0.2169615355204069</v>
      </c>
    </row>
    <row r="1143" spans="1:11" x14ac:dyDescent="0.25">
      <c r="A1143" t="s">
        <v>1145</v>
      </c>
      <c r="B1143">
        <v>5779.8219399999998</v>
      </c>
      <c r="C1143">
        <v>2331</v>
      </c>
      <c r="D1143">
        <v>877.1</v>
      </c>
      <c r="E1143">
        <v>334.2</v>
      </c>
      <c r="G1143">
        <f t="shared" si="52"/>
        <v>2711.3916380000005</v>
      </c>
      <c r="H1143">
        <f t="shared" si="51"/>
        <v>0.29525639515623298</v>
      </c>
      <c r="J1143">
        <v>5973.2416380000004</v>
      </c>
      <c r="K1143">
        <f t="shared" si="53"/>
        <v>0.22033949459736249</v>
      </c>
    </row>
    <row r="1144" spans="1:11" x14ac:dyDescent="0.25">
      <c r="A1144" t="s">
        <v>1146</v>
      </c>
      <c r="B1144">
        <v>5746.9357980000004</v>
      </c>
      <c r="C1144">
        <v>2127.6</v>
      </c>
      <c r="D1144">
        <v>954.7</v>
      </c>
      <c r="E1144">
        <v>330</v>
      </c>
      <c r="G1144">
        <f t="shared" si="52"/>
        <v>2552.9715729999998</v>
      </c>
      <c r="H1144">
        <f t="shared" si="51"/>
        <v>0.27790670311389593</v>
      </c>
      <c r="J1144">
        <v>5945.0465729999996</v>
      </c>
      <c r="K1144">
        <f t="shared" si="53"/>
        <v>0.21521247534673835</v>
      </c>
    </row>
    <row r="1145" spans="1:11" x14ac:dyDescent="0.25">
      <c r="A1145" t="s">
        <v>1147</v>
      </c>
      <c r="B1145">
        <v>5721.232454</v>
      </c>
      <c r="C1145">
        <v>1604.4</v>
      </c>
      <c r="D1145">
        <v>1039.0999999999999</v>
      </c>
      <c r="E1145">
        <v>335.4</v>
      </c>
      <c r="G1145">
        <f t="shared" si="52"/>
        <v>2531.9411109999996</v>
      </c>
      <c r="H1145">
        <f t="shared" si="51"/>
        <v>0.27560350977024928</v>
      </c>
      <c r="J1145">
        <v>5890.2161109999997</v>
      </c>
      <c r="K1145">
        <f t="shared" si="53"/>
        <v>0.2052420484583943</v>
      </c>
    </row>
    <row r="1146" spans="1:11" x14ac:dyDescent="0.25">
      <c r="A1146" t="s">
        <v>1148</v>
      </c>
      <c r="B1146">
        <v>5780.2469760000004</v>
      </c>
      <c r="C1146">
        <v>735</v>
      </c>
      <c r="D1146">
        <v>1059.2</v>
      </c>
      <c r="E1146">
        <v>330</v>
      </c>
      <c r="G1146">
        <f t="shared" si="52"/>
        <v>2404.2553759999996</v>
      </c>
      <c r="H1146">
        <f t="shared" si="51"/>
        <v>0.26161974969257573</v>
      </c>
      <c r="J1146">
        <v>5829.9053759999997</v>
      </c>
      <c r="K1146">
        <f t="shared" si="53"/>
        <v>0.19427508316271991</v>
      </c>
    </row>
    <row r="1147" spans="1:11" x14ac:dyDescent="0.25">
      <c r="A1147" t="s">
        <v>1149</v>
      </c>
      <c r="B1147">
        <v>6120.8269630000004</v>
      </c>
      <c r="C1147">
        <v>0.56999999999999995</v>
      </c>
      <c r="D1147">
        <v>1215.5</v>
      </c>
      <c r="E1147">
        <v>293.39999999999998</v>
      </c>
      <c r="G1147">
        <f t="shared" si="52"/>
        <v>2352.4469399999998</v>
      </c>
      <c r="H1147">
        <f t="shared" si="51"/>
        <v>0.2559458446238263</v>
      </c>
      <c r="J1147">
        <v>5779.8219399999998</v>
      </c>
      <c r="K1147">
        <f t="shared" si="53"/>
        <v>0.18516786030264157</v>
      </c>
    </row>
    <row r="1148" spans="1:11" x14ac:dyDescent="0.25">
      <c r="A1148" t="s">
        <v>1150</v>
      </c>
      <c r="B1148">
        <v>6515.9557219999997</v>
      </c>
      <c r="C1148">
        <v>0.56999999999999995</v>
      </c>
      <c r="D1148">
        <v>1445.8</v>
      </c>
      <c r="E1148">
        <v>282.8</v>
      </c>
      <c r="G1148">
        <f t="shared" si="52"/>
        <v>2425.9607980000005</v>
      </c>
      <c r="H1148">
        <f t="shared" si="51"/>
        <v>0.2639968626381422</v>
      </c>
      <c r="J1148">
        <v>5746.9357980000004</v>
      </c>
      <c r="K1148">
        <f t="shared" si="53"/>
        <v>0.17918781084672608</v>
      </c>
    </row>
    <row r="1149" spans="1:11" x14ac:dyDescent="0.25">
      <c r="A1149" t="s">
        <v>1151</v>
      </c>
      <c r="B1149">
        <v>6476.1233629999997</v>
      </c>
      <c r="C1149">
        <v>0.56999999999999995</v>
      </c>
      <c r="D1149">
        <v>1554.6</v>
      </c>
      <c r="E1149">
        <v>287</v>
      </c>
      <c r="G1149">
        <f t="shared" si="52"/>
        <v>2817.9574539999994</v>
      </c>
      <c r="H1149">
        <f t="shared" si="51"/>
        <v>0.30692716482698346</v>
      </c>
      <c r="J1149">
        <v>5721.232454</v>
      </c>
      <c r="K1149">
        <f t="shared" si="53"/>
        <v>0.17451388867299059</v>
      </c>
    </row>
    <row r="1150" spans="1:11" x14ac:dyDescent="0.25">
      <c r="A1150" t="s">
        <v>1152</v>
      </c>
      <c r="B1150">
        <v>6360.2524999999996</v>
      </c>
      <c r="C1150">
        <v>0.56999999999999995</v>
      </c>
      <c r="D1150">
        <v>1456.4</v>
      </c>
      <c r="E1150">
        <v>270.8</v>
      </c>
      <c r="G1150">
        <f t="shared" si="52"/>
        <v>3721.2469760000004</v>
      </c>
      <c r="H1150">
        <f t="shared" si="51"/>
        <v>0.40585273357845286</v>
      </c>
      <c r="J1150">
        <v>5780.2469760000004</v>
      </c>
      <c r="K1150">
        <f t="shared" si="53"/>
        <v>0.18524514928048966</v>
      </c>
    </row>
    <row r="1151" spans="1:11" x14ac:dyDescent="0.25">
      <c r="A1151" t="s">
        <v>1153</v>
      </c>
      <c r="B1151">
        <v>6094.8743949999998</v>
      </c>
      <c r="C1151">
        <v>0.56999999999999995</v>
      </c>
      <c r="D1151">
        <v>1466.4</v>
      </c>
      <c r="E1151">
        <v>278.2</v>
      </c>
      <c r="G1151">
        <f t="shared" si="52"/>
        <v>4600.8819630000007</v>
      </c>
      <c r="H1151">
        <f t="shared" si="51"/>
        <v>0.50218772835398884</v>
      </c>
      <c r="J1151">
        <v>6120.8269630000004</v>
      </c>
      <c r="K1151">
        <f t="shared" si="53"/>
        <v>0.247176559962688</v>
      </c>
    </row>
    <row r="1152" spans="1:11" x14ac:dyDescent="0.25">
      <c r="A1152" t="s">
        <v>1154</v>
      </c>
      <c r="B1152">
        <v>5782.3033249999999</v>
      </c>
      <c r="C1152">
        <v>0.56999999999999995</v>
      </c>
      <c r="D1152">
        <v>1550.5</v>
      </c>
      <c r="E1152">
        <v>241.8</v>
      </c>
      <c r="G1152">
        <f t="shared" si="52"/>
        <v>4708.135722</v>
      </c>
      <c r="H1152">
        <f t="shared" si="51"/>
        <v>0.51393383948601623</v>
      </c>
      <c r="J1152">
        <v>6515.9557219999997</v>
      </c>
      <c r="K1152">
        <f t="shared" si="53"/>
        <v>0.31902717473758468</v>
      </c>
    </row>
    <row r="1153" spans="1:11" x14ac:dyDescent="0.25">
      <c r="A1153" t="s">
        <v>1155</v>
      </c>
      <c r="B1153">
        <v>5538.6607969999995</v>
      </c>
      <c r="C1153">
        <v>0.56999999999999995</v>
      </c>
      <c r="D1153">
        <v>1579.2</v>
      </c>
      <c r="E1153">
        <v>124.8</v>
      </c>
      <c r="G1153">
        <f t="shared" si="52"/>
        <v>4532.303363</v>
      </c>
      <c r="H1153">
        <f t="shared" si="51"/>
        <v>0.49467720504562745</v>
      </c>
      <c r="J1153">
        <v>6476.1233629999997</v>
      </c>
      <c r="K1153">
        <f t="shared" si="53"/>
        <v>0.31178401812876799</v>
      </c>
    </row>
    <row r="1154" spans="1:11" x14ac:dyDescent="0.25">
      <c r="A1154" t="s">
        <v>1156</v>
      </c>
      <c r="B1154">
        <v>5365.6363430000001</v>
      </c>
      <c r="C1154">
        <v>0.56999999999999995</v>
      </c>
      <c r="D1154">
        <v>1536.9</v>
      </c>
      <c r="E1154">
        <v>140</v>
      </c>
      <c r="G1154">
        <f t="shared" si="52"/>
        <v>4539.1824999999999</v>
      </c>
      <c r="H1154">
        <f t="shared" si="51"/>
        <v>0.49543058756991215</v>
      </c>
      <c r="J1154">
        <v>6360.2524999999996</v>
      </c>
      <c r="K1154">
        <f t="shared" si="53"/>
        <v>0.29071394273836126</v>
      </c>
    </row>
    <row r="1155" spans="1:11" x14ac:dyDescent="0.25">
      <c r="A1155" t="s">
        <v>1157</v>
      </c>
      <c r="B1155">
        <v>5302.0348590000003</v>
      </c>
      <c r="C1155">
        <v>0.56999999999999995</v>
      </c>
      <c r="D1155">
        <v>1702.5</v>
      </c>
      <c r="E1155">
        <v>194.6</v>
      </c>
      <c r="G1155">
        <f t="shared" si="52"/>
        <v>4261.3043950000001</v>
      </c>
      <c r="H1155">
        <f t="shared" si="51"/>
        <v>0.46499820801585651</v>
      </c>
      <c r="J1155">
        <v>6094.8743949999998</v>
      </c>
      <c r="K1155">
        <f t="shared" si="53"/>
        <v>0.24245731864371492</v>
      </c>
    </row>
    <row r="1156" spans="1:11" x14ac:dyDescent="0.25">
      <c r="A1156" t="s">
        <v>1158</v>
      </c>
      <c r="B1156">
        <v>5296.3676839999998</v>
      </c>
      <c r="C1156">
        <v>0.56999999999999995</v>
      </c>
      <c r="D1156">
        <v>1717.5</v>
      </c>
      <c r="E1156">
        <v>211.4</v>
      </c>
      <c r="G1156">
        <f t="shared" si="52"/>
        <v>3843.6083250000001</v>
      </c>
      <c r="H1156">
        <f t="shared" si="51"/>
        <v>0.41925338281461438</v>
      </c>
      <c r="J1156">
        <v>5782.3033249999999</v>
      </c>
      <c r="K1156">
        <f t="shared" si="53"/>
        <v>0.18561907787079435</v>
      </c>
    </row>
    <row r="1157" spans="1:11" x14ac:dyDescent="0.25">
      <c r="A1157" t="s">
        <v>1159</v>
      </c>
      <c r="B1157">
        <v>5342.8576739999999</v>
      </c>
      <c r="C1157">
        <v>0.56999999999999995</v>
      </c>
      <c r="D1157">
        <v>1693.2</v>
      </c>
      <c r="E1157">
        <v>208.4</v>
      </c>
      <c r="G1157">
        <f t="shared" si="52"/>
        <v>3564.0907969999998</v>
      </c>
      <c r="H1157">
        <f t="shared" si="51"/>
        <v>0.38864145855340859</v>
      </c>
      <c r="J1157">
        <v>5538.6607969999995</v>
      </c>
      <c r="K1157">
        <f t="shared" si="53"/>
        <v>0.14131487316948574</v>
      </c>
    </row>
    <row r="1158" spans="1:11" x14ac:dyDescent="0.25">
      <c r="A1158" t="s">
        <v>1160</v>
      </c>
      <c r="B1158">
        <v>5536.0300960000004</v>
      </c>
      <c r="C1158">
        <v>0.56999999999999995</v>
      </c>
      <c r="D1158">
        <v>1545.3</v>
      </c>
      <c r="E1158">
        <v>195</v>
      </c>
      <c r="G1158">
        <f t="shared" si="52"/>
        <v>3443.9413430000004</v>
      </c>
      <c r="H1158">
        <f t="shared" ref="H1158:H1221" si="54">+(G1158-$H$2)/($H$1-$H$2)</f>
        <v>0.375483049446867</v>
      </c>
      <c r="J1158">
        <v>5365.6363430000001</v>
      </c>
      <c r="K1158">
        <f t="shared" si="53"/>
        <v>0.10985193075432528</v>
      </c>
    </row>
    <row r="1159" spans="1:11" x14ac:dyDescent="0.25">
      <c r="A1159" t="s">
        <v>1161</v>
      </c>
      <c r="B1159">
        <v>5949.1142659999996</v>
      </c>
      <c r="C1159">
        <v>0.56999999999999995</v>
      </c>
      <c r="D1159">
        <v>1748.9</v>
      </c>
      <c r="E1159">
        <v>181.6</v>
      </c>
      <c r="G1159">
        <f t="shared" ref="G1159:G1222" si="55">+B1155-C1155-1.25*D1155</f>
        <v>3173.3398590000006</v>
      </c>
      <c r="H1159">
        <f t="shared" si="54"/>
        <v>0.34584758367679952</v>
      </c>
      <c r="J1159">
        <v>5302.0348590000003</v>
      </c>
      <c r="K1159">
        <f t="shared" ref="K1159:K1222" si="56">+(J1159-$K$2)/($K$1-$K$2)</f>
        <v>9.8286572318859566E-2</v>
      </c>
    </row>
    <row r="1160" spans="1:11" x14ac:dyDescent="0.25">
      <c r="A1160" t="s">
        <v>1162</v>
      </c>
      <c r="B1160">
        <v>6273.9228780000003</v>
      </c>
      <c r="C1160">
        <v>188.54</v>
      </c>
      <c r="D1160">
        <v>1832.8</v>
      </c>
      <c r="E1160">
        <v>200</v>
      </c>
      <c r="G1160">
        <f t="shared" si="55"/>
        <v>3148.9226840000001</v>
      </c>
      <c r="H1160">
        <f t="shared" si="54"/>
        <v>0.34317348764739908</v>
      </c>
      <c r="J1160">
        <v>5296.3676839999998</v>
      </c>
      <c r="K1160">
        <f t="shared" si="56"/>
        <v>9.7256047462057224E-2</v>
      </c>
    </row>
    <row r="1161" spans="1:11" x14ac:dyDescent="0.25">
      <c r="A1161" t="s">
        <v>1163</v>
      </c>
      <c r="B1161">
        <v>6236.259607</v>
      </c>
      <c r="C1161">
        <v>1123.31</v>
      </c>
      <c r="D1161">
        <v>1920.3</v>
      </c>
      <c r="E1161">
        <v>195</v>
      </c>
      <c r="G1161">
        <f t="shared" si="55"/>
        <v>3225.7876740000002</v>
      </c>
      <c r="H1161">
        <f t="shared" si="54"/>
        <v>0.35159151162269103</v>
      </c>
      <c r="J1161">
        <v>5342.8576739999999</v>
      </c>
      <c r="K1161">
        <f t="shared" si="56"/>
        <v>0.10570983445248686</v>
      </c>
    </row>
    <row r="1162" spans="1:11" x14ac:dyDescent="0.25">
      <c r="A1162" t="s">
        <v>1164</v>
      </c>
      <c r="B1162">
        <v>6173.6869999999999</v>
      </c>
      <c r="C1162">
        <v>1629.21</v>
      </c>
      <c r="D1162">
        <v>1986.1</v>
      </c>
      <c r="E1162">
        <v>342.6</v>
      </c>
      <c r="G1162">
        <f t="shared" si="55"/>
        <v>3603.8350960000007</v>
      </c>
      <c r="H1162">
        <f t="shared" si="54"/>
        <v>0.39299413539449296</v>
      </c>
      <c r="J1162">
        <v>5536.0300960000004</v>
      </c>
      <c r="K1162">
        <f t="shared" si="56"/>
        <v>0.14083650382826834</v>
      </c>
    </row>
    <row r="1163" spans="1:11" x14ac:dyDescent="0.25">
      <c r="A1163" t="s">
        <v>1165</v>
      </c>
      <c r="B1163">
        <v>6150.5653549999997</v>
      </c>
      <c r="C1163">
        <v>1933.71</v>
      </c>
      <c r="D1163">
        <v>2217.9</v>
      </c>
      <c r="E1163">
        <v>351.2</v>
      </c>
      <c r="G1163">
        <f t="shared" si="55"/>
        <v>3762.4192659999999</v>
      </c>
      <c r="H1163">
        <f t="shared" si="54"/>
        <v>0.41036179972596254</v>
      </c>
      <c r="J1163">
        <v>5949.1142659999996</v>
      </c>
      <c r="K1163">
        <f t="shared" si="56"/>
        <v>0.21595214877244701</v>
      </c>
    </row>
    <row r="1164" spans="1:11" x14ac:dyDescent="0.25">
      <c r="A1164" t="s">
        <v>1166</v>
      </c>
      <c r="B1164">
        <v>6102.47415</v>
      </c>
      <c r="C1164">
        <v>2395.4</v>
      </c>
      <c r="D1164">
        <v>2074.6999999999998</v>
      </c>
      <c r="E1164">
        <v>332.4</v>
      </c>
      <c r="G1164">
        <f t="shared" si="55"/>
        <v>3794.3828780000003</v>
      </c>
      <c r="H1164">
        <f t="shared" si="54"/>
        <v>0.41386235898126111</v>
      </c>
      <c r="J1164">
        <v>6273.9228780000003</v>
      </c>
      <c r="K1164">
        <f t="shared" si="56"/>
        <v>0.27501567660940962</v>
      </c>
    </row>
    <row r="1165" spans="1:11" x14ac:dyDescent="0.25">
      <c r="A1165" t="s">
        <v>1167</v>
      </c>
      <c r="B1165">
        <v>6053.0669449999996</v>
      </c>
      <c r="C1165">
        <v>2576.3000000000002</v>
      </c>
      <c r="D1165">
        <v>2030.3</v>
      </c>
      <c r="E1165">
        <v>305.39999999999998</v>
      </c>
      <c r="G1165">
        <f t="shared" si="55"/>
        <v>2712.5746070000005</v>
      </c>
      <c r="H1165">
        <f t="shared" si="54"/>
        <v>0.29538595038552562</v>
      </c>
      <c r="J1165">
        <v>6236.259607</v>
      </c>
      <c r="K1165">
        <f t="shared" si="56"/>
        <v>0.26816694916513978</v>
      </c>
    </row>
    <row r="1166" spans="1:11" x14ac:dyDescent="0.25">
      <c r="A1166" t="s">
        <v>1168</v>
      </c>
      <c r="B1166">
        <v>5997.5339640000002</v>
      </c>
      <c r="C1166">
        <v>2366.9</v>
      </c>
      <c r="D1166">
        <v>2031.7</v>
      </c>
      <c r="E1166">
        <v>316.60000000000002</v>
      </c>
      <c r="G1166">
        <f t="shared" si="55"/>
        <v>2061.8519999999999</v>
      </c>
      <c r="H1166">
        <f t="shared" si="54"/>
        <v>0.22412075530789033</v>
      </c>
      <c r="J1166">
        <v>6173.6869999999999</v>
      </c>
      <c r="K1166">
        <f t="shared" si="56"/>
        <v>0.25678868276813976</v>
      </c>
    </row>
    <row r="1167" spans="1:11" x14ac:dyDescent="0.25">
      <c r="A1167" t="s">
        <v>1169</v>
      </c>
      <c r="B1167">
        <v>5955.5462500000003</v>
      </c>
      <c r="C1167">
        <v>2256.9</v>
      </c>
      <c r="D1167">
        <v>1942.2</v>
      </c>
      <c r="E1167">
        <v>314.2</v>
      </c>
      <c r="G1167">
        <f t="shared" si="55"/>
        <v>1444.4803549999997</v>
      </c>
      <c r="H1167">
        <f t="shared" si="54"/>
        <v>0.15650805791112454</v>
      </c>
      <c r="J1167">
        <v>6150.5653549999997</v>
      </c>
      <c r="K1167">
        <f t="shared" si="56"/>
        <v>0.25258421936218217</v>
      </c>
    </row>
    <row r="1168" spans="1:11" x14ac:dyDescent="0.25">
      <c r="A1168" t="s">
        <v>1170</v>
      </c>
      <c r="B1168">
        <v>5907.5863900000004</v>
      </c>
      <c r="C1168">
        <v>2183.8000000000002</v>
      </c>
      <c r="D1168">
        <v>1682.5</v>
      </c>
      <c r="E1168">
        <v>311.39999999999998</v>
      </c>
      <c r="G1168">
        <f t="shared" si="55"/>
        <v>1113.6991499999999</v>
      </c>
      <c r="H1168">
        <f t="shared" si="54"/>
        <v>0.12028188895870605</v>
      </c>
      <c r="J1168">
        <v>6102.47415</v>
      </c>
      <c r="K1168">
        <f t="shared" si="56"/>
        <v>0.24383926581017923</v>
      </c>
    </row>
    <row r="1169" spans="1:11" x14ac:dyDescent="0.25">
      <c r="A1169" t="s">
        <v>1171</v>
      </c>
      <c r="B1169">
        <v>5878.5079960000003</v>
      </c>
      <c r="C1169">
        <v>1708.6</v>
      </c>
      <c r="D1169">
        <v>1765.9</v>
      </c>
      <c r="E1169">
        <v>315.39999999999998</v>
      </c>
      <c r="G1169">
        <f t="shared" si="55"/>
        <v>938.8919449999994</v>
      </c>
      <c r="H1169">
        <f t="shared" si="54"/>
        <v>0.10113752632047791</v>
      </c>
      <c r="J1169">
        <v>6053.0669449999996</v>
      </c>
      <c r="K1169">
        <f t="shared" si="56"/>
        <v>0.23485500948182783</v>
      </c>
    </row>
    <row r="1170" spans="1:11" x14ac:dyDescent="0.25">
      <c r="A1170" t="s">
        <v>1172</v>
      </c>
      <c r="B1170">
        <v>5917.1950420000003</v>
      </c>
      <c r="C1170">
        <v>645.80999999999995</v>
      </c>
      <c r="D1170">
        <v>1768.8</v>
      </c>
      <c r="E1170">
        <v>312.2</v>
      </c>
      <c r="G1170">
        <f t="shared" si="55"/>
        <v>1091.0089640000001</v>
      </c>
      <c r="H1170">
        <f t="shared" si="54"/>
        <v>0.11779692760306373</v>
      </c>
      <c r="J1170">
        <v>5997.5339640000002</v>
      </c>
      <c r="K1170">
        <f t="shared" si="56"/>
        <v>0.22475683582514236</v>
      </c>
    </row>
    <row r="1171" spans="1:11" x14ac:dyDescent="0.25">
      <c r="A1171" t="s">
        <v>1173</v>
      </c>
      <c r="B1171">
        <v>6267.9069570000001</v>
      </c>
      <c r="C1171">
        <v>0.56999999999999995</v>
      </c>
      <c r="D1171">
        <v>1646.6</v>
      </c>
      <c r="E1171">
        <v>323.60000000000002</v>
      </c>
      <c r="G1171">
        <f t="shared" si="55"/>
        <v>1270.8962500000002</v>
      </c>
      <c r="H1171">
        <f t="shared" si="54"/>
        <v>0.13749764552936802</v>
      </c>
      <c r="J1171">
        <v>5955.5462500000003</v>
      </c>
      <c r="K1171">
        <f t="shared" si="56"/>
        <v>0.21712174727444405</v>
      </c>
    </row>
    <row r="1172" spans="1:11" x14ac:dyDescent="0.25">
      <c r="A1172" t="s">
        <v>1174</v>
      </c>
      <c r="B1172">
        <v>6679.6385719999998</v>
      </c>
      <c r="C1172">
        <v>0.56999999999999995</v>
      </c>
      <c r="D1172">
        <v>2073.4</v>
      </c>
      <c r="E1172">
        <v>249.8</v>
      </c>
      <c r="G1172">
        <f t="shared" si="55"/>
        <v>1620.6613900000002</v>
      </c>
      <c r="H1172">
        <f t="shared" si="54"/>
        <v>0.1758028783049313</v>
      </c>
      <c r="J1172">
        <v>5907.5863900000004</v>
      </c>
      <c r="K1172">
        <f t="shared" si="56"/>
        <v>0.20840067763061693</v>
      </c>
    </row>
    <row r="1173" spans="1:11" x14ac:dyDescent="0.25">
      <c r="A1173" t="s">
        <v>1175</v>
      </c>
      <c r="B1173">
        <v>6641.94848</v>
      </c>
      <c r="C1173">
        <v>0.56999999999999995</v>
      </c>
      <c r="D1173">
        <v>2313.9</v>
      </c>
      <c r="E1173">
        <v>218.6</v>
      </c>
      <c r="G1173">
        <f t="shared" si="55"/>
        <v>1962.5329959999999</v>
      </c>
      <c r="H1173">
        <f t="shared" si="54"/>
        <v>0.21324363482853925</v>
      </c>
      <c r="J1173">
        <v>5878.5079960000003</v>
      </c>
      <c r="K1173">
        <f t="shared" si="56"/>
        <v>0.20311303293764565</v>
      </c>
    </row>
    <row r="1174" spans="1:11" x14ac:dyDescent="0.25">
      <c r="A1174" t="s">
        <v>1176</v>
      </c>
      <c r="B1174">
        <v>6493.5869579999999</v>
      </c>
      <c r="C1174">
        <v>0.56999999999999995</v>
      </c>
      <c r="D1174">
        <v>2399.1</v>
      </c>
      <c r="E1174">
        <v>209.2</v>
      </c>
      <c r="G1174">
        <f t="shared" si="55"/>
        <v>3060.3850419999999</v>
      </c>
      <c r="H1174">
        <f t="shared" si="54"/>
        <v>0.33347710971159478</v>
      </c>
      <c r="J1174">
        <v>5917.1950420000003</v>
      </c>
      <c r="K1174">
        <f t="shared" si="56"/>
        <v>0.21014792466752025</v>
      </c>
    </row>
    <row r="1175" spans="1:11" x14ac:dyDescent="0.25">
      <c r="A1175" t="s">
        <v>1177</v>
      </c>
      <c r="B1175">
        <v>6165.56934</v>
      </c>
      <c r="C1175">
        <v>0.56999999999999995</v>
      </c>
      <c r="D1175">
        <v>2480.8000000000002</v>
      </c>
      <c r="E1175">
        <v>209.6</v>
      </c>
      <c r="G1175">
        <f t="shared" si="55"/>
        <v>4209.0869570000004</v>
      </c>
      <c r="H1175">
        <f t="shared" si="54"/>
        <v>0.45927951027046787</v>
      </c>
      <c r="J1175">
        <v>6267.9069570000001</v>
      </c>
      <c r="K1175">
        <f t="shared" si="56"/>
        <v>0.27392173542582893</v>
      </c>
    </row>
    <row r="1176" spans="1:11" x14ac:dyDescent="0.25">
      <c r="A1176" t="s">
        <v>1178</v>
      </c>
      <c r="B1176">
        <v>5844.2825119999998</v>
      </c>
      <c r="C1176">
        <v>0.56999999999999995</v>
      </c>
      <c r="D1176">
        <v>2493.8000000000002</v>
      </c>
      <c r="E1176">
        <v>222.2</v>
      </c>
      <c r="G1176">
        <f t="shared" si="55"/>
        <v>4087.3185720000001</v>
      </c>
      <c r="H1176">
        <f t="shared" si="54"/>
        <v>0.44594380067937078</v>
      </c>
      <c r="J1176">
        <v>6679.6385719999998</v>
      </c>
      <c r="K1176">
        <f t="shared" si="56"/>
        <v>0.34879143039533911</v>
      </c>
    </row>
    <row r="1177" spans="1:11" x14ac:dyDescent="0.25">
      <c r="A1177" t="s">
        <v>1179</v>
      </c>
      <c r="B1177">
        <v>5584.5171090000003</v>
      </c>
      <c r="C1177">
        <v>0.56999999999999995</v>
      </c>
      <c r="D1177">
        <v>2459.8000000000002</v>
      </c>
      <c r="E1177">
        <v>116.4</v>
      </c>
      <c r="G1177">
        <f t="shared" si="55"/>
        <v>3749.0034800000003</v>
      </c>
      <c r="H1177">
        <f t="shared" si="54"/>
        <v>0.40889254293954541</v>
      </c>
      <c r="J1177">
        <v>6641.94848</v>
      </c>
      <c r="K1177">
        <f t="shared" si="56"/>
        <v>0.34193782579319371</v>
      </c>
    </row>
    <row r="1178" spans="1:11" x14ac:dyDescent="0.25">
      <c r="A1178" t="s">
        <v>1180</v>
      </c>
      <c r="B1178">
        <v>5400.6133209999998</v>
      </c>
      <c r="C1178">
        <v>0.56999999999999995</v>
      </c>
      <c r="D1178">
        <v>2435.1999999999998</v>
      </c>
      <c r="E1178">
        <v>103.4</v>
      </c>
      <c r="G1178">
        <f t="shared" si="55"/>
        <v>3494.1419580000002</v>
      </c>
      <c r="H1178">
        <f t="shared" si="54"/>
        <v>0.38098087076505616</v>
      </c>
      <c r="J1178">
        <v>6493.5869579999999</v>
      </c>
      <c r="K1178">
        <f t="shared" si="56"/>
        <v>0.31495961597718941</v>
      </c>
    </row>
    <row r="1179" spans="1:11" x14ac:dyDescent="0.25">
      <c r="A1179" t="s">
        <v>1181</v>
      </c>
      <c r="B1179">
        <v>5332.6479120000004</v>
      </c>
      <c r="C1179">
        <v>0.56999999999999995</v>
      </c>
      <c r="D1179">
        <v>2453.3000000000002</v>
      </c>
      <c r="E1179">
        <v>139</v>
      </c>
      <c r="G1179">
        <f t="shared" si="55"/>
        <v>3063.9993400000003</v>
      </c>
      <c r="H1179">
        <f t="shared" si="54"/>
        <v>0.33387293682635605</v>
      </c>
      <c r="J1179">
        <v>6165.56934</v>
      </c>
      <c r="K1179">
        <f t="shared" si="56"/>
        <v>0.25531255923056256</v>
      </c>
    </row>
    <row r="1180" spans="1:11" x14ac:dyDescent="0.25">
      <c r="A1180" t="s">
        <v>1182</v>
      </c>
      <c r="B1180">
        <v>5305.7451570000003</v>
      </c>
      <c r="C1180">
        <v>0.56999999999999995</v>
      </c>
      <c r="D1180">
        <v>2416.1999999999998</v>
      </c>
      <c r="E1180">
        <v>206.8</v>
      </c>
      <c r="G1180">
        <f t="shared" si="55"/>
        <v>2726.4625120000001</v>
      </c>
      <c r="H1180">
        <f t="shared" si="54"/>
        <v>0.29690691223378152</v>
      </c>
      <c r="J1180">
        <v>5844.2825119999998</v>
      </c>
      <c r="K1180">
        <f t="shared" si="56"/>
        <v>0.19688943617239874</v>
      </c>
    </row>
    <row r="1181" spans="1:11" x14ac:dyDescent="0.25">
      <c r="A1181" t="s">
        <v>1183</v>
      </c>
      <c r="B1181">
        <v>5355.9979430000003</v>
      </c>
      <c r="C1181">
        <v>0.56999999999999995</v>
      </c>
      <c r="D1181">
        <v>2386.1999999999998</v>
      </c>
      <c r="E1181">
        <v>194.2</v>
      </c>
      <c r="G1181">
        <f t="shared" si="55"/>
        <v>2509.1971090000006</v>
      </c>
      <c r="H1181">
        <f t="shared" si="54"/>
        <v>0.27311265464712914</v>
      </c>
      <c r="J1181">
        <v>5584.5171090000003</v>
      </c>
      <c r="K1181">
        <f t="shared" si="56"/>
        <v>0.14965343150891944</v>
      </c>
    </row>
    <row r="1182" spans="1:11" x14ac:dyDescent="0.25">
      <c r="A1182" t="s">
        <v>1184</v>
      </c>
      <c r="B1182">
        <v>5542.0555139999997</v>
      </c>
      <c r="C1182">
        <v>0.56999999999999995</v>
      </c>
      <c r="D1182">
        <v>2201.8000000000002</v>
      </c>
      <c r="E1182">
        <v>194.8</v>
      </c>
      <c r="G1182">
        <f t="shared" si="55"/>
        <v>2356.0433210000001</v>
      </c>
      <c r="H1182">
        <f t="shared" si="54"/>
        <v>0.25633970952229679</v>
      </c>
      <c r="J1182">
        <v>5400.6133209999998</v>
      </c>
      <c r="K1182">
        <f t="shared" si="56"/>
        <v>0.11621217995164584</v>
      </c>
    </row>
    <row r="1183" spans="1:11" x14ac:dyDescent="0.25">
      <c r="A1183" t="s">
        <v>1185</v>
      </c>
      <c r="B1183">
        <v>5954.1282359999996</v>
      </c>
      <c r="C1183">
        <v>0.56999999999999995</v>
      </c>
      <c r="D1183">
        <v>2221.3000000000002</v>
      </c>
      <c r="E1183">
        <v>197.2</v>
      </c>
      <c r="G1183">
        <f t="shared" si="55"/>
        <v>2265.4529120000007</v>
      </c>
      <c r="H1183">
        <f t="shared" si="54"/>
        <v>0.24641851867984046</v>
      </c>
      <c r="J1183">
        <v>5332.6479120000004</v>
      </c>
      <c r="K1183">
        <f t="shared" si="56"/>
        <v>0.10385328096277911</v>
      </c>
    </row>
    <row r="1184" spans="1:11" x14ac:dyDescent="0.25">
      <c r="A1184" t="s">
        <v>1186</v>
      </c>
      <c r="B1184">
        <v>6270.7577950000004</v>
      </c>
      <c r="C1184">
        <v>194.54</v>
      </c>
      <c r="D1184">
        <v>2311.5</v>
      </c>
      <c r="E1184">
        <v>257.8</v>
      </c>
      <c r="G1184">
        <f t="shared" si="55"/>
        <v>2284.9251570000006</v>
      </c>
      <c r="H1184">
        <f t="shared" si="54"/>
        <v>0.24855106075475333</v>
      </c>
      <c r="J1184">
        <v>5305.7451570000003</v>
      </c>
      <c r="K1184">
        <f t="shared" si="56"/>
        <v>9.8961256674847092E-2</v>
      </c>
    </row>
    <row r="1185" spans="1:11" x14ac:dyDescent="0.25">
      <c r="A1185" t="s">
        <v>1187</v>
      </c>
      <c r="B1185">
        <v>6213.0341159999998</v>
      </c>
      <c r="C1185">
        <v>1129.01</v>
      </c>
      <c r="D1185">
        <v>2425.8000000000002</v>
      </c>
      <c r="E1185">
        <v>267.60000000000002</v>
      </c>
      <c r="G1185">
        <f t="shared" si="55"/>
        <v>2372.6779430000006</v>
      </c>
      <c r="H1185">
        <f t="shared" si="54"/>
        <v>0.25816148360716851</v>
      </c>
      <c r="J1185">
        <v>5355.9979430000003</v>
      </c>
      <c r="K1185">
        <f t="shared" si="56"/>
        <v>0.108099274310894</v>
      </c>
    </row>
    <row r="1186" spans="1:11" x14ac:dyDescent="0.25">
      <c r="A1186" t="s">
        <v>1188</v>
      </c>
      <c r="B1186">
        <v>6141.039076</v>
      </c>
      <c r="C1186">
        <v>1619.81</v>
      </c>
      <c r="D1186">
        <v>2420.1999999999998</v>
      </c>
      <c r="E1186">
        <v>360.8</v>
      </c>
      <c r="G1186">
        <f t="shared" si="55"/>
        <v>2789.235514</v>
      </c>
      <c r="H1186">
        <f t="shared" si="54"/>
        <v>0.30378162380060864</v>
      </c>
      <c r="J1186">
        <v>5542.0555139999997</v>
      </c>
      <c r="K1186">
        <f t="shared" si="56"/>
        <v>0.14193217195597271</v>
      </c>
    </row>
    <row r="1187" spans="1:11" x14ac:dyDescent="0.25">
      <c r="A1187" t="s">
        <v>1189</v>
      </c>
      <c r="B1187">
        <v>6083.6350570000004</v>
      </c>
      <c r="C1187">
        <v>1937.51</v>
      </c>
      <c r="D1187">
        <v>2329.6</v>
      </c>
      <c r="E1187">
        <v>364</v>
      </c>
      <c r="G1187">
        <f t="shared" si="55"/>
        <v>3176.9332359999999</v>
      </c>
      <c r="H1187">
        <f t="shared" si="54"/>
        <v>0.3462411195861681</v>
      </c>
      <c r="J1187">
        <v>5954.1282359999996</v>
      </c>
      <c r="K1187">
        <f t="shared" si="56"/>
        <v>0.21686389416874424</v>
      </c>
    </row>
    <row r="1188" spans="1:11" x14ac:dyDescent="0.25">
      <c r="A1188" t="s">
        <v>1190</v>
      </c>
      <c r="B1188">
        <v>6052.7635460000001</v>
      </c>
      <c r="C1188">
        <v>2159.3000000000002</v>
      </c>
      <c r="D1188">
        <v>2123.5</v>
      </c>
      <c r="E1188">
        <v>361.2</v>
      </c>
      <c r="G1188">
        <f t="shared" si="55"/>
        <v>3186.8427950000005</v>
      </c>
      <c r="H1188">
        <f t="shared" si="54"/>
        <v>0.34732638487074791</v>
      </c>
      <c r="J1188">
        <v>6270.7577950000004</v>
      </c>
      <c r="K1188">
        <f t="shared" si="56"/>
        <v>0.27444013470266732</v>
      </c>
    </row>
    <row r="1189" spans="1:11" x14ac:dyDescent="0.25">
      <c r="A1189" t="s">
        <v>1191</v>
      </c>
      <c r="B1189">
        <v>5998.851095</v>
      </c>
      <c r="C1189">
        <v>2531.9</v>
      </c>
      <c r="D1189">
        <v>2080.9</v>
      </c>
      <c r="E1189">
        <v>331.6</v>
      </c>
      <c r="G1189">
        <f t="shared" si="55"/>
        <v>2051.7741159999996</v>
      </c>
      <c r="H1189">
        <f t="shared" si="54"/>
        <v>0.22301705557239029</v>
      </c>
      <c r="J1189">
        <v>6213.0341159999998</v>
      </c>
      <c r="K1189">
        <f t="shared" si="56"/>
        <v>0.26394360229709052</v>
      </c>
    </row>
    <row r="1190" spans="1:11" x14ac:dyDescent="0.25">
      <c r="A1190" t="s">
        <v>1192</v>
      </c>
      <c r="B1190">
        <v>5967.9369230000002</v>
      </c>
      <c r="C1190">
        <v>2510.4</v>
      </c>
      <c r="D1190">
        <v>1987.5</v>
      </c>
      <c r="E1190">
        <v>336.2</v>
      </c>
      <c r="G1190">
        <f t="shared" si="55"/>
        <v>1495.9790759999996</v>
      </c>
      <c r="H1190">
        <f t="shared" si="54"/>
        <v>0.16214804391873178</v>
      </c>
      <c r="J1190">
        <v>6141.039076</v>
      </c>
      <c r="K1190">
        <f t="shared" si="56"/>
        <v>0.25085195111524561</v>
      </c>
    </row>
    <row r="1191" spans="1:11" x14ac:dyDescent="0.25">
      <c r="A1191" t="s">
        <v>1193</v>
      </c>
      <c r="B1191">
        <v>5936.1997069999998</v>
      </c>
      <c r="C1191">
        <v>2037.71</v>
      </c>
      <c r="D1191">
        <v>2049.8000000000002</v>
      </c>
      <c r="E1191">
        <v>325.2</v>
      </c>
      <c r="G1191">
        <f t="shared" si="55"/>
        <v>1234.1250570000002</v>
      </c>
      <c r="H1191">
        <f t="shared" si="54"/>
        <v>0.13347057437156151</v>
      </c>
      <c r="J1191">
        <v>6083.6350570000004</v>
      </c>
      <c r="K1191">
        <f t="shared" si="56"/>
        <v>0.24041354600867162</v>
      </c>
    </row>
    <row r="1192" spans="1:11" x14ac:dyDescent="0.25">
      <c r="A1192" t="s">
        <v>1194</v>
      </c>
      <c r="B1192">
        <v>5895.1186939999998</v>
      </c>
      <c r="C1192">
        <v>1880</v>
      </c>
      <c r="D1192">
        <v>2105.8000000000002</v>
      </c>
      <c r="E1192">
        <v>320</v>
      </c>
      <c r="G1192">
        <f t="shared" si="55"/>
        <v>1239.088546</v>
      </c>
      <c r="H1192">
        <f t="shared" si="54"/>
        <v>0.13401416085226092</v>
      </c>
      <c r="J1192">
        <v>6052.7635460000001</v>
      </c>
      <c r="K1192">
        <f t="shared" si="56"/>
        <v>0.23479983909957769</v>
      </c>
    </row>
    <row r="1193" spans="1:11" x14ac:dyDescent="0.25">
      <c r="A1193" t="s">
        <v>1195</v>
      </c>
      <c r="B1193">
        <v>5869.310493</v>
      </c>
      <c r="C1193">
        <v>1386.61</v>
      </c>
      <c r="D1193">
        <v>2082.8000000000002</v>
      </c>
      <c r="E1193">
        <v>325.60000000000002</v>
      </c>
      <c r="G1193">
        <f t="shared" si="55"/>
        <v>865.8260949999999</v>
      </c>
      <c r="H1193">
        <f t="shared" si="54"/>
        <v>9.3135572803342476E-2</v>
      </c>
      <c r="J1193">
        <v>5998.851095</v>
      </c>
      <c r="K1193">
        <f t="shared" si="56"/>
        <v>0.22499634426367912</v>
      </c>
    </row>
    <row r="1194" spans="1:11" x14ac:dyDescent="0.25">
      <c r="A1194" t="s">
        <v>1196</v>
      </c>
      <c r="B1194">
        <v>5890.9255890000004</v>
      </c>
      <c r="C1194">
        <v>641.41</v>
      </c>
      <c r="D1194">
        <v>2161.4</v>
      </c>
      <c r="E1194">
        <v>320.39999999999998</v>
      </c>
      <c r="G1194">
        <f t="shared" si="55"/>
        <v>973.16192300000012</v>
      </c>
      <c r="H1194">
        <f t="shared" si="54"/>
        <v>0.10489067188696707</v>
      </c>
      <c r="J1194">
        <v>5967.9369230000002</v>
      </c>
      <c r="K1194">
        <f t="shared" si="56"/>
        <v>0.21937487983502466</v>
      </c>
    </row>
    <row r="1195" spans="1:11" x14ac:dyDescent="0.25">
      <c r="A1195" t="s">
        <v>1197</v>
      </c>
      <c r="B1195">
        <v>6169.1191520000002</v>
      </c>
      <c r="C1195">
        <v>0.56999999999999995</v>
      </c>
      <c r="D1195">
        <v>1757.2</v>
      </c>
      <c r="E1195">
        <v>389.8</v>
      </c>
      <c r="G1195">
        <f t="shared" si="55"/>
        <v>1336.2397069999997</v>
      </c>
      <c r="H1195">
        <f t="shared" si="54"/>
        <v>0.14465386564537214</v>
      </c>
      <c r="J1195">
        <v>5936.1997069999998</v>
      </c>
      <c r="K1195">
        <f t="shared" si="56"/>
        <v>0.21360375224963996</v>
      </c>
    </row>
    <row r="1196" spans="1:11" x14ac:dyDescent="0.25">
      <c r="A1196" t="s">
        <v>1198</v>
      </c>
      <c r="B1196">
        <v>6534.7798629999998</v>
      </c>
      <c r="C1196">
        <v>0.56999999999999995</v>
      </c>
      <c r="D1196">
        <v>1911.9</v>
      </c>
      <c r="E1196">
        <v>419</v>
      </c>
      <c r="G1196">
        <f t="shared" si="55"/>
        <v>1382.8686939999998</v>
      </c>
      <c r="H1196">
        <f t="shared" si="54"/>
        <v>0.14976053293967057</v>
      </c>
      <c r="J1196">
        <v>5895.1186939999998</v>
      </c>
      <c r="K1196">
        <f t="shared" si="56"/>
        <v>0.20613353912950225</v>
      </c>
    </row>
    <row r="1197" spans="1:11" x14ac:dyDescent="0.25">
      <c r="A1197" t="s">
        <v>1199</v>
      </c>
      <c r="B1197">
        <v>6486.2402339999999</v>
      </c>
      <c r="C1197">
        <v>0.56999999999999995</v>
      </c>
      <c r="D1197">
        <v>2000</v>
      </c>
      <c r="E1197">
        <v>392</v>
      </c>
      <c r="G1197">
        <f t="shared" si="55"/>
        <v>1879.2004930000003</v>
      </c>
      <c r="H1197">
        <f t="shared" si="54"/>
        <v>0.20411730815920534</v>
      </c>
      <c r="J1197">
        <v>5869.310493</v>
      </c>
      <c r="K1197">
        <f t="shared" si="56"/>
        <v>0.20144054965240854</v>
      </c>
    </row>
    <row r="1198" spans="1:11" x14ac:dyDescent="0.25">
      <c r="A1198" t="s">
        <v>1200</v>
      </c>
      <c r="B1198">
        <v>6332.5921749999998</v>
      </c>
      <c r="C1198">
        <v>0.56999999999999995</v>
      </c>
      <c r="D1198">
        <v>2034.6</v>
      </c>
      <c r="E1198">
        <v>372</v>
      </c>
      <c r="G1198">
        <f t="shared" si="55"/>
        <v>2547.7655890000005</v>
      </c>
      <c r="H1198">
        <f t="shared" si="54"/>
        <v>0.27733655930555118</v>
      </c>
      <c r="J1198">
        <v>5890.9255890000004</v>
      </c>
      <c r="K1198">
        <f t="shared" si="56"/>
        <v>0.20537106065836255</v>
      </c>
    </row>
    <row r="1199" spans="1:11" x14ac:dyDescent="0.25">
      <c r="A1199" t="s">
        <v>1201</v>
      </c>
      <c r="B1199">
        <v>6066.6178110000001</v>
      </c>
      <c r="C1199">
        <v>0.56999999999999995</v>
      </c>
      <c r="D1199">
        <v>1979.2</v>
      </c>
      <c r="E1199">
        <v>366</v>
      </c>
      <c r="G1199">
        <f t="shared" si="55"/>
        <v>3972.0491520000005</v>
      </c>
      <c r="H1199">
        <f t="shared" si="54"/>
        <v>0.4333198383113539</v>
      </c>
      <c r="J1199">
        <v>6169.1191520000002</v>
      </c>
      <c r="K1199">
        <f t="shared" si="56"/>
        <v>0.25595806064934262</v>
      </c>
    </row>
    <row r="1200" spans="1:11" x14ac:dyDescent="0.25">
      <c r="A1200" t="s">
        <v>1202</v>
      </c>
      <c r="B1200">
        <v>5748.8445780000002</v>
      </c>
      <c r="C1200">
        <v>0.56999999999999995</v>
      </c>
      <c r="D1200">
        <v>2016.2</v>
      </c>
      <c r="E1200">
        <v>314.60000000000002</v>
      </c>
      <c r="G1200">
        <f t="shared" si="55"/>
        <v>4144.334863</v>
      </c>
      <c r="H1200">
        <f t="shared" si="54"/>
        <v>0.45218805446279314</v>
      </c>
      <c r="J1200">
        <v>6534.7798629999998</v>
      </c>
      <c r="K1200">
        <f t="shared" si="56"/>
        <v>0.32245017565222922</v>
      </c>
    </row>
    <row r="1201" spans="1:11" x14ac:dyDescent="0.25">
      <c r="A1201" t="s">
        <v>1203</v>
      </c>
      <c r="B1201">
        <v>5502.9653010000002</v>
      </c>
      <c r="C1201">
        <v>0.56999999999999995</v>
      </c>
      <c r="D1201">
        <v>1978.9</v>
      </c>
      <c r="E1201">
        <v>273.8</v>
      </c>
      <c r="G1201">
        <f t="shared" si="55"/>
        <v>3985.6702340000002</v>
      </c>
      <c r="H1201">
        <f t="shared" si="54"/>
        <v>0.43481157850211455</v>
      </c>
      <c r="J1201">
        <v>6486.2402339999999</v>
      </c>
      <c r="K1201">
        <f t="shared" si="56"/>
        <v>0.3136236802247086</v>
      </c>
    </row>
    <row r="1202" spans="1:11" x14ac:dyDescent="0.25">
      <c r="A1202" t="s">
        <v>1204</v>
      </c>
      <c r="B1202">
        <v>5334.7301820000002</v>
      </c>
      <c r="C1202">
        <v>0.56999999999999995</v>
      </c>
      <c r="D1202">
        <v>1970.8</v>
      </c>
      <c r="E1202">
        <v>222.6</v>
      </c>
      <c r="G1202">
        <f t="shared" si="55"/>
        <v>3788.7721750000001</v>
      </c>
      <c r="H1202">
        <f t="shared" si="54"/>
        <v>0.41324789155763636</v>
      </c>
      <c r="J1202">
        <v>6332.5921749999998</v>
      </c>
      <c r="K1202">
        <f t="shared" si="56"/>
        <v>0.28568416115234557</v>
      </c>
    </row>
    <row r="1203" spans="1:11" x14ac:dyDescent="0.25">
      <c r="A1203" t="s">
        <v>1205</v>
      </c>
      <c r="B1203">
        <v>5280.1272330000002</v>
      </c>
      <c r="C1203">
        <v>0.56999999999999995</v>
      </c>
      <c r="D1203">
        <v>1954.9</v>
      </c>
      <c r="E1203">
        <v>121.8</v>
      </c>
      <c r="G1203">
        <f t="shared" si="55"/>
        <v>3592.0478110000004</v>
      </c>
      <c r="H1203">
        <f t="shared" si="54"/>
        <v>0.39170322717042888</v>
      </c>
      <c r="J1203">
        <v>6066.6178110000001</v>
      </c>
      <c r="K1203">
        <f t="shared" si="56"/>
        <v>0.23731911271566072</v>
      </c>
    </row>
    <row r="1204" spans="1:11" x14ac:dyDescent="0.25">
      <c r="A1204" t="s">
        <v>1206</v>
      </c>
      <c r="B1204">
        <v>5264.8678819999996</v>
      </c>
      <c r="C1204">
        <v>0.56999999999999995</v>
      </c>
      <c r="D1204">
        <v>2084.6999999999998</v>
      </c>
      <c r="E1204">
        <v>156</v>
      </c>
      <c r="G1204">
        <f t="shared" si="55"/>
        <v>3228.0245780000005</v>
      </c>
      <c r="H1204">
        <f t="shared" si="54"/>
        <v>0.35183649066324552</v>
      </c>
      <c r="J1204">
        <v>5748.8445780000002</v>
      </c>
      <c r="K1204">
        <f t="shared" si="56"/>
        <v>0.17953490534022004</v>
      </c>
    </row>
    <row r="1205" spans="1:11" x14ac:dyDescent="0.25">
      <c r="A1205" t="s">
        <v>1207</v>
      </c>
      <c r="B1205">
        <v>5301.22732</v>
      </c>
      <c r="C1205">
        <v>0.56999999999999995</v>
      </c>
      <c r="D1205">
        <v>2079.5</v>
      </c>
      <c r="E1205">
        <v>153.80000000000001</v>
      </c>
      <c r="G1205">
        <f t="shared" si="55"/>
        <v>3028.7703010000005</v>
      </c>
      <c r="H1205">
        <f t="shared" si="54"/>
        <v>0.33001475776553146</v>
      </c>
      <c r="J1205">
        <v>5502.9653010000002</v>
      </c>
      <c r="K1205">
        <f t="shared" si="56"/>
        <v>0.13482396792941734</v>
      </c>
    </row>
    <row r="1206" spans="1:11" x14ac:dyDescent="0.25">
      <c r="A1206" t="s">
        <v>1208</v>
      </c>
      <c r="B1206">
        <v>5488.882423</v>
      </c>
      <c r="C1206">
        <v>0.56999999999999995</v>
      </c>
      <c r="D1206">
        <v>2179.8000000000002</v>
      </c>
      <c r="E1206">
        <v>135.4</v>
      </c>
      <c r="G1206">
        <f t="shared" si="55"/>
        <v>2870.6601820000005</v>
      </c>
      <c r="H1206">
        <f t="shared" si="54"/>
        <v>0.31269901008276635</v>
      </c>
      <c r="J1206">
        <v>5334.7301820000002</v>
      </c>
      <c r="K1206">
        <f t="shared" si="56"/>
        <v>0.10423192305404566</v>
      </c>
    </row>
    <row r="1207" spans="1:11" x14ac:dyDescent="0.25">
      <c r="A1207" t="s">
        <v>1209</v>
      </c>
      <c r="B1207">
        <v>5884.4043510000001</v>
      </c>
      <c r="C1207">
        <v>0.56999999999999995</v>
      </c>
      <c r="D1207">
        <v>2397.9</v>
      </c>
      <c r="E1207">
        <v>153.4</v>
      </c>
      <c r="G1207">
        <f t="shared" si="55"/>
        <v>2835.9322330000005</v>
      </c>
      <c r="H1207">
        <f t="shared" si="54"/>
        <v>0.30889570890111373</v>
      </c>
      <c r="J1207">
        <v>5280.1272330000002</v>
      </c>
      <c r="K1207">
        <f t="shared" si="56"/>
        <v>9.4302867360652437E-2</v>
      </c>
    </row>
    <row r="1208" spans="1:11" x14ac:dyDescent="0.25">
      <c r="A1208" t="s">
        <v>1210</v>
      </c>
      <c r="B1208">
        <v>6170.5146020000002</v>
      </c>
      <c r="C1208">
        <v>209.81</v>
      </c>
      <c r="D1208">
        <v>2423.8000000000002</v>
      </c>
      <c r="E1208">
        <v>181.4</v>
      </c>
      <c r="G1208">
        <f t="shared" si="55"/>
        <v>2658.4228819999998</v>
      </c>
      <c r="H1208">
        <f t="shared" si="54"/>
        <v>0.28945541530897878</v>
      </c>
      <c r="J1208">
        <v>5264.8678819999996</v>
      </c>
      <c r="K1208">
        <f t="shared" si="56"/>
        <v>9.1528091479517501E-2</v>
      </c>
    </row>
    <row r="1209" spans="1:11" x14ac:dyDescent="0.25">
      <c r="A1209" t="s">
        <v>1211</v>
      </c>
      <c r="B1209">
        <v>6111.7665850000003</v>
      </c>
      <c r="C1209">
        <v>1125.6099999999999</v>
      </c>
      <c r="D1209">
        <v>2397.1999999999998</v>
      </c>
      <c r="E1209">
        <v>261</v>
      </c>
      <c r="G1209">
        <f t="shared" si="55"/>
        <v>2701.2823200000003</v>
      </c>
      <c r="H1209">
        <f t="shared" si="54"/>
        <v>0.29414925286300098</v>
      </c>
      <c r="J1209">
        <v>5301.22732</v>
      </c>
      <c r="K1209">
        <f t="shared" si="56"/>
        <v>9.8139728607074136E-2</v>
      </c>
    </row>
    <row r="1210" spans="1:11" x14ac:dyDescent="0.25">
      <c r="A1210" t="s">
        <v>1212</v>
      </c>
      <c r="B1210">
        <v>6068.0411789999998</v>
      </c>
      <c r="C1210">
        <v>1802</v>
      </c>
      <c r="D1210">
        <v>2406.3000000000002</v>
      </c>
      <c r="E1210">
        <v>237.6</v>
      </c>
      <c r="G1210">
        <f t="shared" si="55"/>
        <v>2763.5624230000003</v>
      </c>
      <c r="H1210">
        <f t="shared" si="54"/>
        <v>0.30096998360449528</v>
      </c>
      <c r="J1210">
        <v>5488.882423</v>
      </c>
      <c r="K1210">
        <f t="shared" si="56"/>
        <v>0.13226312309326638</v>
      </c>
    </row>
    <row r="1211" spans="1:11" x14ac:dyDescent="0.25">
      <c r="A1211" t="s">
        <v>1213</v>
      </c>
      <c r="B1211">
        <v>6050.1804039999997</v>
      </c>
      <c r="C1211">
        <v>2229.1999999999998</v>
      </c>
      <c r="D1211">
        <v>2367.1</v>
      </c>
      <c r="E1211">
        <v>238</v>
      </c>
      <c r="G1211">
        <f t="shared" si="55"/>
        <v>2886.4593510000004</v>
      </c>
      <c r="H1211">
        <f t="shared" si="54"/>
        <v>0.31442928785203023</v>
      </c>
      <c r="J1211">
        <v>5884.4043510000001</v>
      </c>
      <c r="K1211">
        <f t="shared" si="56"/>
        <v>0.20418523211837153</v>
      </c>
    </row>
    <row r="1212" spans="1:11" x14ac:dyDescent="0.25">
      <c r="A1212" t="s">
        <v>1214</v>
      </c>
      <c r="B1212">
        <v>6022.3065770000003</v>
      </c>
      <c r="C1212">
        <v>2419.4</v>
      </c>
      <c r="D1212">
        <v>2419.9</v>
      </c>
      <c r="E1212">
        <v>253</v>
      </c>
      <c r="G1212">
        <f t="shared" si="55"/>
        <v>2930.9546019999998</v>
      </c>
      <c r="H1212">
        <f t="shared" si="54"/>
        <v>0.31930227475679174</v>
      </c>
      <c r="J1212">
        <v>6170.5146020000002</v>
      </c>
      <c r="K1212">
        <f t="shared" si="56"/>
        <v>0.25621181069436944</v>
      </c>
    </row>
    <row r="1213" spans="1:11" x14ac:dyDescent="0.25">
      <c r="A1213" t="s">
        <v>1215</v>
      </c>
      <c r="B1213">
        <v>5999.4783719999996</v>
      </c>
      <c r="C1213">
        <v>2505.6</v>
      </c>
      <c r="D1213">
        <v>2464.3000000000002</v>
      </c>
      <c r="E1213">
        <v>232.8</v>
      </c>
      <c r="G1213">
        <f t="shared" si="55"/>
        <v>1989.6565850000006</v>
      </c>
      <c r="H1213">
        <f t="shared" si="54"/>
        <v>0.21621412923045058</v>
      </c>
      <c r="J1213">
        <v>6111.7665850000003</v>
      </c>
      <c r="K1213">
        <f t="shared" si="56"/>
        <v>0.24552901162669621</v>
      </c>
    </row>
    <row r="1214" spans="1:11" x14ac:dyDescent="0.25">
      <c r="A1214" t="s">
        <v>1216</v>
      </c>
      <c r="B1214">
        <v>5976.7308929999999</v>
      </c>
      <c r="C1214">
        <v>2482.6999999999998</v>
      </c>
      <c r="D1214">
        <v>2485.4</v>
      </c>
      <c r="E1214">
        <v>239.4</v>
      </c>
      <c r="G1214">
        <f t="shared" si="55"/>
        <v>1258.1661789999998</v>
      </c>
      <c r="H1214">
        <f t="shared" si="54"/>
        <v>0.13610348620032667</v>
      </c>
      <c r="J1214">
        <v>6068.0411789999998</v>
      </c>
      <c r="K1214">
        <f t="shared" si="56"/>
        <v>0.23757793939815716</v>
      </c>
    </row>
    <row r="1215" spans="1:11" x14ac:dyDescent="0.25">
      <c r="A1215" t="s">
        <v>1217</v>
      </c>
      <c r="B1215">
        <v>5970.2326309999999</v>
      </c>
      <c r="C1215">
        <v>2357.8000000000002</v>
      </c>
      <c r="D1215">
        <v>2488.6999999999998</v>
      </c>
      <c r="E1215">
        <v>262.39999999999998</v>
      </c>
      <c r="G1215">
        <f t="shared" si="55"/>
        <v>862.10540399999991</v>
      </c>
      <c r="H1215">
        <f t="shared" si="54"/>
        <v>9.2728093845202322E-2</v>
      </c>
      <c r="J1215">
        <v>6050.1804039999997</v>
      </c>
      <c r="K1215">
        <f t="shared" si="56"/>
        <v>0.23433011793521447</v>
      </c>
    </row>
    <row r="1216" spans="1:11" x14ac:dyDescent="0.25">
      <c r="A1216" t="s">
        <v>1218</v>
      </c>
      <c r="B1216">
        <v>5941.2323189999997</v>
      </c>
      <c r="C1216">
        <v>2146.1</v>
      </c>
      <c r="D1216">
        <v>2478.6999999999998</v>
      </c>
      <c r="E1216">
        <v>224.6</v>
      </c>
      <c r="G1216">
        <f t="shared" si="55"/>
        <v>578.0315770000002</v>
      </c>
      <c r="H1216">
        <f t="shared" si="54"/>
        <v>6.161717733511192E-2</v>
      </c>
      <c r="J1216">
        <v>6022.3065770000003</v>
      </c>
      <c r="K1216">
        <f t="shared" si="56"/>
        <v>0.22926151292871561</v>
      </c>
    </row>
    <row r="1217" spans="1:11" x14ac:dyDescent="0.25">
      <c r="A1217" t="s">
        <v>1219</v>
      </c>
      <c r="B1217">
        <v>5916.7897370000001</v>
      </c>
      <c r="C1217">
        <v>1655.4</v>
      </c>
      <c r="D1217">
        <v>2492.9</v>
      </c>
      <c r="E1217">
        <v>211.6</v>
      </c>
      <c r="G1217">
        <f t="shared" si="55"/>
        <v>413.50337199999967</v>
      </c>
      <c r="H1217">
        <f t="shared" si="54"/>
        <v>4.359854005562027E-2</v>
      </c>
      <c r="J1217">
        <v>5999.4783719999996</v>
      </c>
      <c r="K1217">
        <f t="shared" si="56"/>
        <v>0.22511040895033516</v>
      </c>
    </row>
    <row r="1218" spans="1:11" x14ac:dyDescent="0.25">
      <c r="A1218" t="s">
        <v>1220</v>
      </c>
      <c r="B1218">
        <v>5922.0178720000004</v>
      </c>
      <c r="C1218">
        <v>788.4</v>
      </c>
      <c r="D1218">
        <v>2498</v>
      </c>
      <c r="E1218">
        <v>211.2</v>
      </c>
      <c r="G1218">
        <f t="shared" si="55"/>
        <v>387.28089300000011</v>
      </c>
      <c r="H1218">
        <f t="shared" si="54"/>
        <v>4.0726732527725115E-2</v>
      </c>
      <c r="J1218">
        <v>5976.7308929999999</v>
      </c>
      <c r="K1218">
        <f t="shared" si="56"/>
        <v>0.22097398426976914</v>
      </c>
    </row>
    <row r="1219" spans="1:11" x14ac:dyDescent="0.25">
      <c r="A1219" t="s">
        <v>1221</v>
      </c>
      <c r="B1219">
        <v>6139.9295430000002</v>
      </c>
      <c r="C1219">
        <v>0.56999999999999995</v>
      </c>
      <c r="D1219">
        <v>2487.3000000000002</v>
      </c>
      <c r="E1219">
        <v>151.80000000000001</v>
      </c>
      <c r="G1219">
        <f t="shared" si="55"/>
        <v>501.55763099999967</v>
      </c>
      <c r="H1219">
        <f t="shared" si="54"/>
        <v>5.3241979329970879E-2</v>
      </c>
      <c r="J1219">
        <v>5970.2326309999999</v>
      </c>
      <c r="K1219">
        <f t="shared" si="56"/>
        <v>0.21979233370894941</v>
      </c>
    </row>
    <row r="1220" spans="1:11" x14ac:dyDescent="0.25">
      <c r="A1220" t="s">
        <v>1222</v>
      </c>
      <c r="B1220">
        <v>6439.9252409999999</v>
      </c>
      <c r="C1220">
        <v>0.56999999999999995</v>
      </c>
      <c r="D1220">
        <v>2372</v>
      </c>
      <c r="E1220">
        <v>200.6</v>
      </c>
      <c r="G1220">
        <f t="shared" si="55"/>
        <v>696.75731899999982</v>
      </c>
      <c r="H1220">
        <f t="shared" si="54"/>
        <v>7.4619665758519277E-2</v>
      </c>
      <c r="J1220">
        <v>5941.2323189999997</v>
      </c>
      <c r="K1220">
        <f t="shared" si="56"/>
        <v>0.21451888752614742</v>
      </c>
    </row>
    <row r="1221" spans="1:11" x14ac:dyDescent="0.25">
      <c r="A1221" t="s">
        <v>1223</v>
      </c>
      <c r="B1221">
        <v>6384.2958500000004</v>
      </c>
      <c r="C1221">
        <v>0.56999999999999995</v>
      </c>
      <c r="D1221">
        <v>1781.1</v>
      </c>
      <c r="E1221">
        <v>198.2</v>
      </c>
      <c r="G1221">
        <f t="shared" si="55"/>
        <v>1145.2647369999995</v>
      </c>
      <c r="H1221">
        <f t="shared" si="54"/>
        <v>0.12373885770559796</v>
      </c>
      <c r="J1221">
        <v>5916.7897370000001</v>
      </c>
      <c r="K1221">
        <f t="shared" si="56"/>
        <v>0.21007422359474828</v>
      </c>
    </row>
    <row r="1222" spans="1:11" x14ac:dyDescent="0.25">
      <c r="A1222" t="s">
        <v>1224</v>
      </c>
      <c r="B1222">
        <v>6225.0368170000002</v>
      </c>
      <c r="C1222">
        <v>0.56999999999999995</v>
      </c>
      <c r="D1222">
        <v>1638.7</v>
      </c>
      <c r="E1222">
        <v>186.2</v>
      </c>
      <c r="G1222">
        <f t="shared" si="55"/>
        <v>2011.1178720000007</v>
      </c>
      <c r="H1222">
        <f t="shared" ref="H1222:H1285" si="57">+(G1222-$H$2)/($H$1-$H$2)</f>
        <v>0.21856450524047313</v>
      </c>
      <c r="J1222">
        <v>5922.0178720000004</v>
      </c>
      <c r="K1222">
        <f t="shared" si="56"/>
        <v>0.21102491297212206</v>
      </c>
    </row>
    <row r="1223" spans="1:11" x14ac:dyDescent="0.25">
      <c r="A1223" t="s">
        <v>1225</v>
      </c>
      <c r="B1223">
        <v>5967.7807220000004</v>
      </c>
      <c r="C1223">
        <v>0.56999999999999995</v>
      </c>
      <c r="D1223">
        <v>1473.71</v>
      </c>
      <c r="E1223">
        <v>187.6</v>
      </c>
      <c r="G1223">
        <f t="shared" ref="G1223:G1286" si="58">+B1219-C1219-1.25*D1219</f>
        <v>3030.2345430000005</v>
      </c>
      <c r="H1223">
        <f t="shared" si="57"/>
        <v>0.33017511717313208</v>
      </c>
      <c r="J1223">
        <v>6139.9295430000002</v>
      </c>
      <c r="K1223">
        <f t="shared" ref="K1223:K1286" si="59">+(J1223-$K$2)/($K$1-$K$2)</f>
        <v>0.25065019250783677</v>
      </c>
    </row>
    <row r="1224" spans="1:11" x14ac:dyDescent="0.25">
      <c r="A1224" t="s">
        <v>1226</v>
      </c>
      <c r="B1224">
        <v>5665.7832120000003</v>
      </c>
      <c r="C1224">
        <v>0.56999999999999995</v>
      </c>
      <c r="D1224">
        <v>1341.2</v>
      </c>
      <c r="E1224">
        <v>213</v>
      </c>
      <c r="G1224">
        <f t="shared" si="58"/>
        <v>3474.3552410000002</v>
      </c>
      <c r="H1224">
        <f t="shared" si="57"/>
        <v>0.37881388865657845</v>
      </c>
      <c r="J1224">
        <v>6439.9252409999999</v>
      </c>
      <c r="K1224">
        <f t="shared" si="59"/>
        <v>0.3052017148664618</v>
      </c>
    </row>
    <row r="1225" spans="1:11" x14ac:dyDescent="0.25">
      <c r="A1225" t="s">
        <v>1227</v>
      </c>
      <c r="B1225">
        <v>5434.9526079999996</v>
      </c>
      <c r="C1225">
        <v>0.56999999999999995</v>
      </c>
      <c r="D1225">
        <v>1282.9000000000001</v>
      </c>
      <c r="E1225">
        <v>131.80000000000001</v>
      </c>
      <c r="G1225">
        <f t="shared" si="58"/>
        <v>4157.3508500000007</v>
      </c>
      <c r="H1225">
        <f t="shared" si="57"/>
        <v>0.45361352645762582</v>
      </c>
      <c r="J1225">
        <v>6384.2958500000004</v>
      </c>
      <c r="K1225">
        <f t="shared" si="59"/>
        <v>0.29508600991747558</v>
      </c>
    </row>
    <row r="1226" spans="1:11" x14ac:dyDescent="0.25">
      <c r="A1226" t="s">
        <v>1228</v>
      </c>
      <c r="B1226">
        <v>5267.4940260000003</v>
      </c>
      <c r="C1226">
        <v>0.56999999999999995</v>
      </c>
      <c r="D1226">
        <v>1407.1</v>
      </c>
      <c r="E1226">
        <v>123.8</v>
      </c>
      <c r="G1226">
        <f t="shared" si="58"/>
        <v>4176.0918170000004</v>
      </c>
      <c r="H1226">
        <f t="shared" si="57"/>
        <v>0.45566598115157886</v>
      </c>
      <c r="J1226">
        <v>6225.0368170000002</v>
      </c>
      <c r="K1226">
        <f t="shared" si="59"/>
        <v>0.26612618563522028</v>
      </c>
    </row>
    <row r="1227" spans="1:11" x14ac:dyDescent="0.25">
      <c r="A1227" t="s">
        <v>1229</v>
      </c>
      <c r="B1227">
        <v>5204.0004909999998</v>
      </c>
      <c r="C1227">
        <v>0.56999999999999995</v>
      </c>
      <c r="D1227">
        <v>1409.7</v>
      </c>
      <c r="E1227">
        <v>205.8</v>
      </c>
      <c r="G1227">
        <f t="shared" si="58"/>
        <v>4125.0732220000009</v>
      </c>
      <c r="H1227">
        <f t="shared" si="57"/>
        <v>0.45007857710851967</v>
      </c>
      <c r="J1227">
        <v>5967.7807220000004</v>
      </c>
      <c r="K1227">
        <f t="shared" si="59"/>
        <v>0.21934647608656849</v>
      </c>
    </row>
    <row r="1228" spans="1:11" x14ac:dyDescent="0.25">
      <c r="A1228" t="s">
        <v>1230</v>
      </c>
      <c r="B1228">
        <v>5188.2306699999999</v>
      </c>
      <c r="C1228">
        <v>0.56999999999999995</v>
      </c>
      <c r="D1228">
        <v>1602.9</v>
      </c>
      <c r="E1228">
        <v>201.4</v>
      </c>
      <c r="G1228">
        <f t="shared" si="58"/>
        <v>3988.7132120000006</v>
      </c>
      <c r="H1228">
        <f t="shared" si="57"/>
        <v>0.43514483635800305</v>
      </c>
      <c r="J1228">
        <v>5665.7832120000003</v>
      </c>
      <c r="K1228">
        <f t="shared" si="59"/>
        <v>0.16443094220109886</v>
      </c>
    </row>
    <row r="1229" spans="1:11" x14ac:dyDescent="0.25">
      <c r="A1229" t="s">
        <v>1231</v>
      </c>
      <c r="B1229">
        <v>5219.0306179999998</v>
      </c>
      <c r="C1229">
        <v>0.56999999999999995</v>
      </c>
      <c r="D1229">
        <v>1608.8</v>
      </c>
      <c r="E1229">
        <v>183</v>
      </c>
      <c r="G1229">
        <f t="shared" si="58"/>
        <v>3830.7576079999999</v>
      </c>
      <c r="H1229">
        <f t="shared" si="57"/>
        <v>0.41784601069623262</v>
      </c>
      <c r="J1229">
        <v>5434.9526079999996</v>
      </c>
      <c r="K1229">
        <f t="shared" si="59"/>
        <v>0.12245647076997528</v>
      </c>
    </row>
    <row r="1230" spans="1:11" x14ac:dyDescent="0.25">
      <c r="A1230" t="s">
        <v>1232</v>
      </c>
      <c r="B1230">
        <v>5379.9468059999999</v>
      </c>
      <c r="C1230">
        <v>0.56999999999999995</v>
      </c>
      <c r="D1230">
        <v>1148.8</v>
      </c>
      <c r="E1230">
        <v>159.4</v>
      </c>
      <c r="G1230">
        <f t="shared" si="58"/>
        <v>3508.0490260000006</v>
      </c>
      <c r="H1230">
        <f t="shared" si="57"/>
        <v>0.38250393128779892</v>
      </c>
      <c r="J1230">
        <v>5267.4940260000003</v>
      </c>
      <c r="K1230">
        <f t="shared" si="59"/>
        <v>9.2005632171227716E-2</v>
      </c>
    </row>
    <row r="1231" spans="1:11" x14ac:dyDescent="0.25">
      <c r="A1231" t="s">
        <v>1233</v>
      </c>
      <c r="B1231">
        <v>5738.5851089999996</v>
      </c>
      <c r="C1231">
        <v>0.56999999999999995</v>
      </c>
      <c r="D1231">
        <v>706.6</v>
      </c>
      <c r="E1231">
        <v>202.4</v>
      </c>
      <c r="G1231">
        <f t="shared" si="58"/>
        <v>3441.3054910000001</v>
      </c>
      <c r="H1231">
        <f t="shared" si="57"/>
        <v>0.37519437881370454</v>
      </c>
      <c r="J1231">
        <v>5204.0004909999998</v>
      </c>
      <c r="K1231">
        <f t="shared" si="59"/>
        <v>8.0459903291540014E-2</v>
      </c>
    </row>
    <row r="1232" spans="1:11" x14ac:dyDescent="0.25">
      <c r="A1232" t="s">
        <v>1234</v>
      </c>
      <c r="B1232">
        <v>6000.8333979999998</v>
      </c>
      <c r="C1232">
        <v>243.59</v>
      </c>
      <c r="D1232">
        <v>477.9</v>
      </c>
      <c r="E1232">
        <v>134.19999999999999</v>
      </c>
      <c r="G1232">
        <f t="shared" si="58"/>
        <v>3184.0356700000002</v>
      </c>
      <c r="H1232">
        <f t="shared" si="57"/>
        <v>0.34701895693051604</v>
      </c>
      <c r="J1232">
        <v>5188.2306699999999</v>
      </c>
      <c r="K1232">
        <f t="shared" si="59"/>
        <v>7.7592303027242196E-2</v>
      </c>
    </row>
    <row r="1233" spans="1:11" x14ac:dyDescent="0.25">
      <c r="A1233" t="s">
        <v>1235</v>
      </c>
      <c r="B1233">
        <v>5988.819982</v>
      </c>
      <c r="C1233">
        <v>1246.9000000000001</v>
      </c>
      <c r="D1233">
        <v>455.2</v>
      </c>
      <c r="E1233">
        <v>170.6</v>
      </c>
      <c r="G1233">
        <f t="shared" si="58"/>
        <v>3207.4606180000001</v>
      </c>
      <c r="H1233">
        <f t="shared" si="57"/>
        <v>0.3495843872243854</v>
      </c>
      <c r="J1233">
        <v>5219.0306179999998</v>
      </c>
      <c r="K1233">
        <f t="shared" si="59"/>
        <v>8.3192996847746517E-2</v>
      </c>
    </row>
    <row r="1234" spans="1:11" x14ac:dyDescent="0.25">
      <c r="A1234" t="s">
        <v>1236</v>
      </c>
      <c r="B1234">
        <v>5987.7093640000003</v>
      </c>
      <c r="C1234">
        <v>1917.2</v>
      </c>
      <c r="D1234">
        <v>257</v>
      </c>
      <c r="E1234">
        <v>203.4</v>
      </c>
      <c r="G1234">
        <f t="shared" si="58"/>
        <v>3943.3768060000002</v>
      </c>
      <c r="H1234">
        <f t="shared" si="57"/>
        <v>0.4301797286716354</v>
      </c>
      <c r="J1234">
        <v>5379.9468059999999</v>
      </c>
      <c r="K1234">
        <f t="shared" si="59"/>
        <v>0.11245415987798013</v>
      </c>
    </row>
    <row r="1235" spans="1:11" x14ac:dyDescent="0.25">
      <c r="A1235" t="s">
        <v>1237</v>
      </c>
      <c r="B1235">
        <v>5992.0361309999998</v>
      </c>
      <c r="C1235">
        <v>2246.3000000000002</v>
      </c>
      <c r="D1235">
        <v>214.5</v>
      </c>
      <c r="E1235">
        <v>161.80000000000001</v>
      </c>
      <c r="G1235">
        <f t="shared" si="58"/>
        <v>4854.7651089999999</v>
      </c>
      <c r="H1235">
        <f t="shared" si="57"/>
        <v>0.52999225171306996</v>
      </c>
      <c r="J1235">
        <v>5738.5851089999996</v>
      </c>
      <c r="K1235">
        <f t="shared" si="59"/>
        <v>0.17766931307915654</v>
      </c>
    </row>
    <row r="1236" spans="1:11" x14ac:dyDescent="0.25">
      <c r="A1236" t="s">
        <v>1238</v>
      </c>
      <c r="B1236">
        <v>5994.2093910000003</v>
      </c>
      <c r="C1236">
        <v>2458.3000000000002</v>
      </c>
      <c r="D1236">
        <v>119.3</v>
      </c>
      <c r="E1236">
        <v>167</v>
      </c>
      <c r="G1236">
        <f t="shared" si="58"/>
        <v>5159.8683979999996</v>
      </c>
      <c r="H1236">
        <f t="shared" si="57"/>
        <v>0.56340625204979577</v>
      </c>
      <c r="J1236">
        <v>6000.8333979999998</v>
      </c>
      <c r="K1236">
        <f t="shared" si="59"/>
        <v>0.22535680825415294</v>
      </c>
    </row>
    <row r="1237" spans="1:11" x14ac:dyDescent="0.25">
      <c r="A1237" t="s">
        <v>1239</v>
      </c>
      <c r="B1237">
        <v>5980.4676689999997</v>
      </c>
      <c r="C1237">
        <v>2543.8000000000002</v>
      </c>
      <c r="D1237">
        <v>67.2</v>
      </c>
      <c r="E1237">
        <v>168.2</v>
      </c>
      <c r="G1237">
        <f t="shared" si="58"/>
        <v>4172.9199819999994</v>
      </c>
      <c r="H1237">
        <f t="shared" si="57"/>
        <v>0.45531861126217044</v>
      </c>
      <c r="J1237">
        <v>5988.819982</v>
      </c>
      <c r="K1237">
        <f t="shared" si="59"/>
        <v>0.2231722764895426</v>
      </c>
    </row>
    <row r="1238" spans="1:11" x14ac:dyDescent="0.25">
      <c r="A1238" t="s">
        <v>1240</v>
      </c>
      <c r="B1238">
        <v>5965.4247670000004</v>
      </c>
      <c r="C1238">
        <v>2508.4</v>
      </c>
      <c r="D1238">
        <v>103.9</v>
      </c>
      <c r="E1238">
        <v>131.80000000000001</v>
      </c>
      <c r="G1238">
        <f t="shared" si="58"/>
        <v>3749.2593640000005</v>
      </c>
      <c r="H1238">
        <f t="shared" si="57"/>
        <v>0.40892056659045456</v>
      </c>
      <c r="J1238">
        <v>5987.7093640000003</v>
      </c>
      <c r="K1238">
        <f t="shared" si="59"/>
        <v>0.22297032058463201</v>
      </c>
    </row>
    <row r="1239" spans="1:11" x14ac:dyDescent="0.25">
      <c r="A1239" t="s">
        <v>1241</v>
      </c>
      <c r="B1239">
        <v>5951.1277579999996</v>
      </c>
      <c r="C1239">
        <v>2389.1999999999998</v>
      </c>
      <c r="D1239">
        <v>86</v>
      </c>
      <c r="E1239">
        <v>169.6</v>
      </c>
      <c r="G1239">
        <f t="shared" si="58"/>
        <v>3477.6111309999997</v>
      </c>
      <c r="H1239">
        <f t="shared" si="57"/>
        <v>0.37917046399836812</v>
      </c>
      <c r="J1239">
        <v>5992.0361309999998</v>
      </c>
      <c r="K1239">
        <f t="shared" si="59"/>
        <v>0.22375710428958046</v>
      </c>
    </row>
    <row r="1240" spans="1:11" x14ac:dyDescent="0.25">
      <c r="A1240" t="s">
        <v>1242</v>
      </c>
      <c r="B1240">
        <v>5896.7535269999998</v>
      </c>
      <c r="C1240">
        <v>2155.4</v>
      </c>
      <c r="D1240">
        <v>99</v>
      </c>
      <c r="E1240">
        <v>177.8</v>
      </c>
      <c r="G1240">
        <f t="shared" si="58"/>
        <v>3386.7843910000001</v>
      </c>
      <c r="H1240">
        <f t="shared" si="57"/>
        <v>0.36922339089112383</v>
      </c>
      <c r="J1240">
        <v>5994.2093910000003</v>
      </c>
      <c r="K1240">
        <f t="shared" si="59"/>
        <v>0.22415229209484402</v>
      </c>
    </row>
    <row r="1241" spans="1:11" x14ac:dyDescent="0.25">
      <c r="A1241" t="s">
        <v>1243</v>
      </c>
      <c r="B1241">
        <v>5872.2729689999996</v>
      </c>
      <c r="C1241">
        <v>1688.2</v>
      </c>
      <c r="D1241">
        <v>49.81</v>
      </c>
      <c r="E1241">
        <v>235.8</v>
      </c>
      <c r="G1241">
        <f t="shared" si="58"/>
        <v>3352.6676689999995</v>
      </c>
      <c r="H1241">
        <f t="shared" si="57"/>
        <v>0.36548702946371225</v>
      </c>
      <c r="J1241">
        <v>5980.4676689999997</v>
      </c>
      <c r="K1241">
        <f t="shared" si="59"/>
        <v>0.22165348341216404</v>
      </c>
    </row>
    <row r="1242" spans="1:11" x14ac:dyDescent="0.25">
      <c r="A1242" t="s">
        <v>1244</v>
      </c>
      <c r="B1242">
        <v>5862.1463229999999</v>
      </c>
      <c r="C1242">
        <v>822.3</v>
      </c>
      <c r="D1242">
        <v>136.22</v>
      </c>
      <c r="E1242">
        <v>216.4</v>
      </c>
      <c r="G1242">
        <f t="shared" si="58"/>
        <v>3327.1497670000003</v>
      </c>
      <c r="H1242">
        <f t="shared" si="57"/>
        <v>0.36269238510305934</v>
      </c>
      <c r="J1242">
        <v>5965.4247670000004</v>
      </c>
      <c r="K1242">
        <f t="shared" si="59"/>
        <v>0.21891806683698511</v>
      </c>
    </row>
    <row r="1243" spans="1:11" x14ac:dyDescent="0.25">
      <c r="A1243" t="s">
        <v>1245</v>
      </c>
      <c r="B1243">
        <v>6024.9530080000004</v>
      </c>
      <c r="C1243">
        <v>0.56999999999999995</v>
      </c>
      <c r="D1243">
        <v>123.02</v>
      </c>
      <c r="E1243">
        <v>199.4</v>
      </c>
      <c r="G1243">
        <f t="shared" si="58"/>
        <v>3454.4277579999998</v>
      </c>
      <c r="H1243">
        <f t="shared" si="57"/>
        <v>0.37663149027649379</v>
      </c>
      <c r="J1243">
        <v>5951.1277579999996</v>
      </c>
      <c r="K1243">
        <f t="shared" si="59"/>
        <v>0.21631828420235211</v>
      </c>
    </row>
    <row r="1244" spans="1:11" x14ac:dyDescent="0.25">
      <c r="A1244" t="s">
        <v>1246</v>
      </c>
      <c r="B1244">
        <v>6277.3817509999999</v>
      </c>
      <c r="C1244">
        <v>0.56999999999999995</v>
      </c>
      <c r="D1244">
        <v>114.12</v>
      </c>
      <c r="E1244">
        <v>235.6</v>
      </c>
      <c r="G1244">
        <f t="shared" si="58"/>
        <v>3617.6035269999998</v>
      </c>
      <c r="H1244">
        <f t="shared" si="57"/>
        <v>0.39450201280734559</v>
      </c>
      <c r="J1244">
        <v>5896.7535269999998</v>
      </c>
      <c r="K1244">
        <f t="shared" si="59"/>
        <v>0.20643081882233347</v>
      </c>
    </row>
    <row r="1245" spans="1:11" x14ac:dyDescent="0.25">
      <c r="A1245" t="s">
        <v>1247</v>
      </c>
      <c r="B1245">
        <v>6188.9310820000001</v>
      </c>
      <c r="C1245">
        <v>0.56999999999999995</v>
      </c>
      <c r="D1245">
        <v>188.2</v>
      </c>
      <c r="E1245">
        <v>230.4</v>
      </c>
      <c r="G1245">
        <f t="shared" si="58"/>
        <v>4121.810469</v>
      </c>
      <c r="H1245">
        <f t="shared" si="57"/>
        <v>0.44972125015148157</v>
      </c>
      <c r="J1245">
        <v>5872.2729689999996</v>
      </c>
      <c r="K1245">
        <f t="shared" si="59"/>
        <v>0.20197924929653102</v>
      </c>
    </row>
    <row r="1246" spans="1:11" x14ac:dyDescent="0.25">
      <c r="A1246" t="s">
        <v>1248</v>
      </c>
      <c r="B1246">
        <v>6062.4007769999998</v>
      </c>
      <c r="C1246">
        <v>0.56999999999999995</v>
      </c>
      <c r="D1246">
        <v>429</v>
      </c>
      <c r="E1246">
        <v>254.2</v>
      </c>
      <c r="G1246">
        <f t="shared" si="58"/>
        <v>4869.5713230000001</v>
      </c>
      <c r="H1246">
        <f t="shared" si="57"/>
        <v>0.53161378401841863</v>
      </c>
      <c r="J1246">
        <v>5862.1463229999999</v>
      </c>
      <c r="K1246">
        <f t="shared" si="59"/>
        <v>0.20013780970466438</v>
      </c>
    </row>
    <row r="1247" spans="1:11" x14ac:dyDescent="0.25">
      <c r="A1247" t="s">
        <v>1249</v>
      </c>
      <c r="B1247">
        <v>5855.1042770000004</v>
      </c>
      <c r="C1247">
        <v>0.56999999999999995</v>
      </c>
      <c r="D1247">
        <v>547.6</v>
      </c>
      <c r="E1247">
        <v>258.60000000000002</v>
      </c>
      <c r="G1247">
        <f t="shared" si="58"/>
        <v>5870.6080080000011</v>
      </c>
      <c r="H1247">
        <f t="shared" si="57"/>
        <v>0.64124432992074398</v>
      </c>
      <c r="J1247">
        <v>6024.9530080000004</v>
      </c>
      <c r="K1247">
        <f t="shared" si="59"/>
        <v>0.22974274262910638</v>
      </c>
    </row>
    <row r="1248" spans="1:11" x14ac:dyDescent="0.25">
      <c r="A1248" t="s">
        <v>1250</v>
      </c>
      <c r="B1248">
        <v>5632.0152529999996</v>
      </c>
      <c r="C1248">
        <v>0.56999999999999995</v>
      </c>
      <c r="D1248">
        <v>398.4</v>
      </c>
      <c r="E1248">
        <v>295</v>
      </c>
      <c r="G1248">
        <f t="shared" si="58"/>
        <v>6134.1617510000005</v>
      </c>
      <c r="H1248">
        <f t="shared" si="57"/>
        <v>0.67010794816036034</v>
      </c>
      <c r="J1248">
        <v>6277.3817509999999</v>
      </c>
      <c r="K1248">
        <f t="shared" si="59"/>
        <v>0.27564464158808444</v>
      </c>
    </row>
    <row r="1249" spans="1:11" x14ac:dyDescent="0.25">
      <c r="A1249" t="s">
        <v>1251</v>
      </c>
      <c r="B1249">
        <v>5423.9248610000004</v>
      </c>
      <c r="C1249">
        <v>0.56999999999999995</v>
      </c>
      <c r="D1249">
        <v>332.2</v>
      </c>
      <c r="E1249">
        <v>245</v>
      </c>
      <c r="G1249">
        <f t="shared" si="58"/>
        <v>5953.1110820000004</v>
      </c>
      <c r="H1249">
        <f t="shared" si="57"/>
        <v>0.65027982000494589</v>
      </c>
      <c r="J1249">
        <v>6188.9310820000001</v>
      </c>
      <c r="K1249">
        <f t="shared" si="59"/>
        <v>0.25956068211880956</v>
      </c>
    </row>
    <row r="1250" spans="1:11" x14ac:dyDescent="0.25">
      <c r="A1250" t="s">
        <v>1252</v>
      </c>
      <c r="B1250">
        <v>5258.0378350000001</v>
      </c>
      <c r="C1250">
        <v>0.56999999999999995</v>
      </c>
      <c r="D1250">
        <v>289.7</v>
      </c>
      <c r="E1250">
        <v>211.4</v>
      </c>
      <c r="G1250">
        <f t="shared" si="58"/>
        <v>5525.5807770000001</v>
      </c>
      <c r="H1250">
        <f t="shared" si="57"/>
        <v>0.60345797877848018</v>
      </c>
      <c r="J1250">
        <v>6062.4007769999998</v>
      </c>
      <c r="K1250">
        <f t="shared" si="59"/>
        <v>0.23655228297086187</v>
      </c>
    </row>
    <row r="1251" spans="1:11" x14ac:dyDescent="0.25">
      <c r="A1251" t="s">
        <v>1253</v>
      </c>
      <c r="B1251">
        <v>5178.4251359999998</v>
      </c>
      <c r="C1251">
        <v>0.56999999999999995</v>
      </c>
      <c r="D1251">
        <v>278.10000000000002</v>
      </c>
      <c r="E1251">
        <v>217.4</v>
      </c>
      <c r="G1251">
        <f t="shared" si="58"/>
        <v>5170.0342770000007</v>
      </c>
      <c r="H1251">
        <f t="shared" si="57"/>
        <v>0.56451958873470165</v>
      </c>
      <c r="J1251">
        <v>5855.1042770000004</v>
      </c>
      <c r="K1251">
        <f t="shared" si="59"/>
        <v>0.19885727690909263</v>
      </c>
    </row>
    <row r="1252" spans="1:11" x14ac:dyDescent="0.25">
      <c r="A1252" t="s">
        <v>1254</v>
      </c>
      <c r="B1252">
        <v>5143.6868599999998</v>
      </c>
      <c r="C1252">
        <v>0.56999999999999995</v>
      </c>
      <c r="D1252">
        <v>289.3</v>
      </c>
      <c r="E1252">
        <v>161</v>
      </c>
      <c r="G1252">
        <f t="shared" si="58"/>
        <v>5133.4452529999999</v>
      </c>
      <c r="H1252">
        <f t="shared" si="57"/>
        <v>0.56051246818131917</v>
      </c>
      <c r="J1252">
        <v>5632.0152529999996</v>
      </c>
      <c r="K1252">
        <f t="shared" si="59"/>
        <v>0.15829054224645125</v>
      </c>
    </row>
    <row r="1253" spans="1:11" x14ac:dyDescent="0.25">
      <c r="A1253" t="s">
        <v>1255</v>
      </c>
      <c r="B1253">
        <v>5151.659431</v>
      </c>
      <c r="C1253">
        <v>0.56999999999999995</v>
      </c>
      <c r="D1253">
        <v>229.4</v>
      </c>
      <c r="E1253">
        <v>168</v>
      </c>
      <c r="G1253">
        <f t="shared" si="58"/>
        <v>5008.1048610000007</v>
      </c>
      <c r="H1253">
        <f t="shared" si="57"/>
        <v>0.54678556305938419</v>
      </c>
      <c r="J1253">
        <v>5423.9248610000004</v>
      </c>
      <c r="K1253">
        <f t="shared" si="59"/>
        <v>0.1204511740572347</v>
      </c>
    </row>
    <row r="1254" spans="1:11" x14ac:dyDescent="0.25">
      <c r="A1254" t="s">
        <v>1256</v>
      </c>
      <c r="B1254">
        <v>5209.9557670000004</v>
      </c>
      <c r="C1254">
        <v>0.56999999999999995</v>
      </c>
      <c r="D1254">
        <v>195.3</v>
      </c>
      <c r="E1254">
        <v>135.4</v>
      </c>
      <c r="G1254">
        <f t="shared" si="58"/>
        <v>4895.3428350000004</v>
      </c>
      <c r="H1254">
        <f t="shared" si="57"/>
        <v>0.53443620298829719</v>
      </c>
      <c r="J1254">
        <v>5258.0378350000001</v>
      </c>
      <c r="K1254">
        <f t="shared" si="59"/>
        <v>9.0286108797382733E-2</v>
      </c>
    </row>
    <row r="1255" spans="1:11" x14ac:dyDescent="0.25">
      <c r="A1255" t="s">
        <v>1257</v>
      </c>
      <c r="B1255">
        <v>5355.3053909999999</v>
      </c>
      <c r="C1255">
        <v>0.56999999999999995</v>
      </c>
      <c r="D1255">
        <v>226.9</v>
      </c>
      <c r="E1255">
        <v>140.19999999999999</v>
      </c>
      <c r="G1255">
        <f t="shared" si="58"/>
        <v>4830.2301360000001</v>
      </c>
      <c r="H1255">
        <f t="shared" si="57"/>
        <v>0.52730525479877721</v>
      </c>
      <c r="J1255">
        <v>5178.4251359999998</v>
      </c>
      <c r="K1255">
        <f t="shared" si="59"/>
        <v>7.58092547675326E-2</v>
      </c>
    </row>
    <row r="1256" spans="1:11" x14ac:dyDescent="0.25">
      <c r="A1256" t="s">
        <v>1258</v>
      </c>
      <c r="B1256">
        <v>5449.0090499999997</v>
      </c>
      <c r="C1256">
        <v>362.72</v>
      </c>
      <c r="D1256">
        <v>240.6</v>
      </c>
      <c r="E1256">
        <v>139.4</v>
      </c>
      <c r="G1256">
        <f t="shared" si="58"/>
        <v>4781.4918600000001</v>
      </c>
      <c r="H1256">
        <f t="shared" si="57"/>
        <v>0.52196758447731628</v>
      </c>
      <c r="J1256">
        <v>5143.6868599999998</v>
      </c>
      <c r="K1256">
        <f t="shared" si="59"/>
        <v>6.9492411384284844E-2</v>
      </c>
    </row>
    <row r="1257" spans="1:11" x14ac:dyDescent="0.25">
      <c r="A1257" t="s">
        <v>1259</v>
      </c>
      <c r="B1257">
        <v>5513.1921359999997</v>
      </c>
      <c r="C1257">
        <v>1249.3</v>
      </c>
      <c r="D1257">
        <v>240.4</v>
      </c>
      <c r="E1257">
        <v>111</v>
      </c>
      <c r="G1257">
        <f t="shared" si="58"/>
        <v>4864.3394310000003</v>
      </c>
      <c r="H1257">
        <f t="shared" si="57"/>
        <v>0.5310408028433462</v>
      </c>
      <c r="J1257">
        <v>5151.659431</v>
      </c>
      <c r="K1257">
        <f t="shared" si="59"/>
        <v>7.094215179076975E-2</v>
      </c>
    </row>
    <row r="1258" spans="1:11" x14ac:dyDescent="0.25">
      <c r="A1258" t="s">
        <v>1260</v>
      </c>
      <c r="B1258">
        <v>5592.9762790000004</v>
      </c>
      <c r="C1258">
        <v>1912.7</v>
      </c>
      <c r="D1258">
        <v>162.1</v>
      </c>
      <c r="E1258">
        <v>169.2</v>
      </c>
      <c r="G1258">
        <f t="shared" si="58"/>
        <v>4965.2607670000007</v>
      </c>
      <c r="H1258">
        <f t="shared" si="57"/>
        <v>0.54209340593438271</v>
      </c>
      <c r="J1258">
        <v>5209.9557670000004</v>
      </c>
      <c r="K1258">
        <f t="shared" si="59"/>
        <v>8.1542816726738063E-2</v>
      </c>
    </row>
    <row r="1259" spans="1:11" x14ac:dyDescent="0.25">
      <c r="A1259" t="s">
        <v>1261</v>
      </c>
      <c r="B1259">
        <v>5646.8770329999998</v>
      </c>
      <c r="C1259">
        <v>2248</v>
      </c>
      <c r="D1259">
        <v>155.80000000000001</v>
      </c>
      <c r="E1259">
        <v>165.4</v>
      </c>
      <c r="G1259">
        <f t="shared" si="58"/>
        <v>5071.1103910000002</v>
      </c>
      <c r="H1259">
        <f t="shared" si="57"/>
        <v>0.55368574039780538</v>
      </c>
      <c r="J1259">
        <v>5355.3053909999999</v>
      </c>
      <c r="K1259">
        <f t="shared" si="59"/>
        <v>0.10797333995195352</v>
      </c>
    </row>
    <row r="1260" spans="1:11" x14ac:dyDescent="0.25">
      <c r="A1260" t="s">
        <v>1262</v>
      </c>
      <c r="B1260">
        <v>5664.0038619999996</v>
      </c>
      <c r="C1260">
        <v>2414.5</v>
      </c>
      <c r="D1260">
        <v>85.8</v>
      </c>
      <c r="E1260">
        <v>176.6</v>
      </c>
      <c r="G1260">
        <f t="shared" si="58"/>
        <v>4785.5390499999994</v>
      </c>
      <c r="H1260">
        <f t="shared" si="57"/>
        <v>0.52241082063011557</v>
      </c>
      <c r="J1260">
        <v>5449.0090499999997</v>
      </c>
      <c r="K1260">
        <f t="shared" si="59"/>
        <v>0.12501250845704145</v>
      </c>
    </row>
    <row r="1261" spans="1:11" x14ac:dyDescent="0.25">
      <c r="A1261" t="s">
        <v>1263</v>
      </c>
      <c r="B1261">
        <v>5637.2219450000002</v>
      </c>
      <c r="C1261">
        <v>2495</v>
      </c>
      <c r="D1261">
        <v>49.4</v>
      </c>
      <c r="E1261">
        <v>170.2</v>
      </c>
      <c r="G1261">
        <f t="shared" si="58"/>
        <v>3963.3921359999995</v>
      </c>
      <c r="H1261">
        <f t="shared" si="57"/>
        <v>0.43237174779260806</v>
      </c>
      <c r="J1261">
        <v>5513.1921359999997</v>
      </c>
      <c r="K1261">
        <f t="shared" si="59"/>
        <v>0.13668362599078207</v>
      </c>
    </row>
    <row r="1262" spans="1:11" x14ac:dyDescent="0.25">
      <c r="A1262" t="s">
        <v>1264</v>
      </c>
      <c r="B1262">
        <v>5608.7071489999998</v>
      </c>
      <c r="C1262">
        <v>2460.5</v>
      </c>
      <c r="D1262">
        <v>34.5</v>
      </c>
      <c r="E1262">
        <v>161</v>
      </c>
      <c r="G1262">
        <f t="shared" si="58"/>
        <v>3477.6512790000006</v>
      </c>
      <c r="H1262">
        <f t="shared" si="57"/>
        <v>0.37917486088733626</v>
      </c>
      <c r="J1262">
        <v>5592.9762790000004</v>
      </c>
      <c r="K1262">
        <f t="shared" si="59"/>
        <v>0.15119165557168721</v>
      </c>
    </row>
    <row r="1263" spans="1:11" x14ac:dyDescent="0.25">
      <c r="A1263" t="s">
        <v>1265</v>
      </c>
      <c r="B1263">
        <v>5565.1029939999999</v>
      </c>
      <c r="C1263">
        <v>2377.1</v>
      </c>
      <c r="D1263">
        <v>24.71</v>
      </c>
      <c r="E1263">
        <v>127</v>
      </c>
      <c r="G1263">
        <f t="shared" si="58"/>
        <v>3204.1270329999998</v>
      </c>
      <c r="H1263">
        <f t="shared" si="57"/>
        <v>0.34921930295840581</v>
      </c>
      <c r="J1263">
        <v>5646.8770329999998</v>
      </c>
      <c r="K1263">
        <f t="shared" si="59"/>
        <v>0.16099302341322777</v>
      </c>
    </row>
    <row r="1264" spans="1:11" x14ac:dyDescent="0.25">
      <c r="A1264" t="s">
        <v>1266</v>
      </c>
      <c r="B1264">
        <v>5531.4960460000002</v>
      </c>
      <c r="C1264">
        <v>2124.6999999999998</v>
      </c>
      <c r="D1264">
        <v>26.71</v>
      </c>
      <c r="E1264">
        <v>124.6</v>
      </c>
      <c r="G1264">
        <f t="shared" si="58"/>
        <v>3142.2538619999996</v>
      </c>
      <c r="H1264">
        <f t="shared" si="57"/>
        <v>0.34244313819333738</v>
      </c>
      <c r="J1264">
        <v>5664.0038619999996</v>
      </c>
      <c r="K1264">
        <f t="shared" si="59"/>
        <v>0.16410738339023598</v>
      </c>
    </row>
    <row r="1265" spans="1:11" x14ac:dyDescent="0.25">
      <c r="A1265" t="s">
        <v>1267</v>
      </c>
      <c r="B1265">
        <v>5505.6083859999999</v>
      </c>
      <c r="C1265">
        <v>1684.9</v>
      </c>
      <c r="D1265">
        <v>48.7</v>
      </c>
      <c r="E1265">
        <v>113.4</v>
      </c>
      <c r="G1265">
        <f t="shared" si="58"/>
        <v>3080.4719450000002</v>
      </c>
      <c r="H1265">
        <f t="shared" si="57"/>
        <v>0.33567696729361446</v>
      </c>
      <c r="J1265">
        <v>5637.2219450000002</v>
      </c>
      <c r="K1265">
        <f t="shared" si="59"/>
        <v>0.15923733240693053</v>
      </c>
    </row>
    <row r="1266" spans="1:11" x14ac:dyDescent="0.25">
      <c r="A1266" t="s">
        <v>1268</v>
      </c>
      <c r="B1266">
        <v>5538.1671880000004</v>
      </c>
      <c r="C1266">
        <v>826.7</v>
      </c>
      <c r="D1266">
        <v>68.400000000000006</v>
      </c>
      <c r="E1266">
        <v>120</v>
      </c>
      <c r="G1266">
        <f t="shared" si="58"/>
        <v>3105.0821489999998</v>
      </c>
      <c r="H1266">
        <f t="shared" si="57"/>
        <v>0.33837220328218121</v>
      </c>
      <c r="J1266">
        <v>5608.7071489999998</v>
      </c>
      <c r="K1266">
        <f t="shared" si="59"/>
        <v>0.15405217294659168</v>
      </c>
    </row>
    <row r="1267" spans="1:11" x14ac:dyDescent="0.25">
      <c r="A1267" t="s">
        <v>1269</v>
      </c>
      <c r="B1267">
        <v>5772.3467419999997</v>
      </c>
      <c r="C1267">
        <v>0.56999999999999995</v>
      </c>
      <c r="D1267">
        <v>168.4</v>
      </c>
      <c r="E1267">
        <v>122.6</v>
      </c>
      <c r="G1267">
        <f t="shared" si="58"/>
        <v>3157.1154940000001</v>
      </c>
      <c r="H1267">
        <f t="shared" si="57"/>
        <v>0.34407073971241608</v>
      </c>
      <c r="J1267">
        <v>5565.1029939999999</v>
      </c>
      <c r="K1267">
        <f t="shared" si="59"/>
        <v>0.14612314912301852</v>
      </c>
    </row>
    <row r="1268" spans="1:11" x14ac:dyDescent="0.25">
      <c r="A1268" t="s">
        <v>1270</v>
      </c>
      <c r="B1268">
        <v>6036.0697840000003</v>
      </c>
      <c r="C1268">
        <v>0.56999999999999995</v>
      </c>
      <c r="D1268">
        <v>591.79999999999995</v>
      </c>
      <c r="E1268">
        <v>237.4</v>
      </c>
      <c r="G1268">
        <f t="shared" si="58"/>
        <v>3373.4085460000006</v>
      </c>
      <c r="H1268">
        <f t="shared" si="57"/>
        <v>0.36775850832365342</v>
      </c>
      <c r="J1268">
        <v>5531.4960460000002</v>
      </c>
      <c r="K1268">
        <f t="shared" si="59"/>
        <v>0.14001202757211173</v>
      </c>
    </row>
    <row r="1269" spans="1:11" x14ac:dyDescent="0.25">
      <c r="A1269" t="s">
        <v>1271</v>
      </c>
      <c r="B1269">
        <v>5971.3853259999996</v>
      </c>
      <c r="C1269">
        <v>0.56999999999999995</v>
      </c>
      <c r="D1269">
        <v>781.3</v>
      </c>
      <c r="E1269">
        <v>194.2</v>
      </c>
      <c r="G1269">
        <f t="shared" si="58"/>
        <v>3759.8333859999998</v>
      </c>
      <c r="H1269">
        <f t="shared" si="57"/>
        <v>0.41007860187688677</v>
      </c>
      <c r="J1269">
        <v>5505.6083859999999</v>
      </c>
      <c r="K1269">
        <f t="shared" si="59"/>
        <v>0.13530458918977031</v>
      </c>
    </row>
    <row r="1270" spans="1:11" x14ac:dyDescent="0.25">
      <c r="A1270" t="s">
        <v>1272</v>
      </c>
      <c r="B1270">
        <v>5843.6789429999999</v>
      </c>
      <c r="C1270">
        <v>0.56999999999999995</v>
      </c>
      <c r="D1270">
        <v>918.6</v>
      </c>
      <c r="E1270">
        <v>203.4</v>
      </c>
      <c r="G1270">
        <f t="shared" si="58"/>
        <v>4625.9671880000005</v>
      </c>
      <c r="H1270">
        <f t="shared" si="57"/>
        <v>0.50493498722276109</v>
      </c>
      <c r="J1270">
        <v>5538.1671880000004</v>
      </c>
      <c r="K1270">
        <f t="shared" si="59"/>
        <v>0.14122511480768457</v>
      </c>
    </row>
    <row r="1271" spans="1:11" x14ac:dyDescent="0.25">
      <c r="A1271" t="s">
        <v>1273</v>
      </c>
      <c r="B1271">
        <v>5693.7156230000001</v>
      </c>
      <c r="C1271">
        <v>0.56999999999999995</v>
      </c>
      <c r="D1271">
        <v>855.9</v>
      </c>
      <c r="E1271">
        <v>161.6</v>
      </c>
      <c r="G1271">
        <f t="shared" si="58"/>
        <v>5561.276742</v>
      </c>
      <c r="H1271">
        <f t="shared" si="57"/>
        <v>0.60736729417930413</v>
      </c>
      <c r="J1271">
        <v>5772.3467419999997</v>
      </c>
      <c r="K1271">
        <f t="shared" si="59"/>
        <v>0.1838085627075402</v>
      </c>
    </row>
    <row r="1272" spans="1:11" x14ac:dyDescent="0.25">
      <c r="A1272" t="s">
        <v>1274</v>
      </c>
      <c r="B1272">
        <v>5504.3789100000004</v>
      </c>
      <c r="C1272">
        <v>0.56999999999999995</v>
      </c>
      <c r="D1272">
        <v>885.1</v>
      </c>
      <c r="E1272">
        <v>137.6</v>
      </c>
      <c r="G1272">
        <f t="shared" si="58"/>
        <v>5295.7497840000005</v>
      </c>
      <c r="H1272">
        <f t="shared" si="57"/>
        <v>0.57828757533031538</v>
      </c>
      <c r="J1272">
        <v>6036.0697840000003</v>
      </c>
      <c r="K1272">
        <f t="shared" si="59"/>
        <v>0.23176422846561268</v>
      </c>
    </row>
    <row r="1273" spans="1:11" x14ac:dyDescent="0.25">
      <c r="A1273" t="s">
        <v>1275</v>
      </c>
      <c r="B1273">
        <v>5346.6161949999996</v>
      </c>
      <c r="C1273">
        <v>0.56999999999999995</v>
      </c>
      <c r="D1273">
        <v>766.1</v>
      </c>
      <c r="E1273">
        <v>150.80000000000001</v>
      </c>
      <c r="G1273">
        <f t="shared" si="58"/>
        <v>4994.1903259999999</v>
      </c>
      <c r="H1273">
        <f t="shared" si="57"/>
        <v>0.5452616847731182</v>
      </c>
      <c r="J1273">
        <v>5971.3853259999996</v>
      </c>
      <c r="K1273">
        <f t="shared" si="59"/>
        <v>0.22000194093826761</v>
      </c>
    </row>
    <row r="1274" spans="1:11" x14ac:dyDescent="0.25">
      <c r="A1274" t="s">
        <v>1276</v>
      </c>
      <c r="B1274">
        <v>5189.9355320000004</v>
      </c>
      <c r="C1274">
        <v>0.56999999999999995</v>
      </c>
      <c r="D1274">
        <v>755.7</v>
      </c>
      <c r="E1274">
        <v>137.80000000000001</v>
      </c>
      <c r="G1274">
        <f t="shared" si="58"/>
        <v>4694.8589430000002</v>
      </c>
      <c r="H1274">
        <f t="shared" si="57"/>
        <v>0.51247980633078327</v>
      </c>
      <c r="J1274">
        <v>5843.6789429999999</v>
      </c>
      <c r="K1274">
        <f t="shared" si="59"/>
        <v>0.19677968257253722</v>
      </c>
    </row>
    <row r="1275" spans="1:11" x14ac:dyDescent="0.25">
      <c r="A1275" t="s">
        <v>1277</v>
      </c>
      <c r="B1275">
        <v>5113.6257130000004</v>
      </c>
      <c r="C1275">
        <v>0.56999999999999995</v>
      </c>
      <c r="D1275">
        <v>755.6</v>
      </c>
      <c r="E1275">
        <v>184.6</v>
      </c>
      <c r="G1275">
        <f t="shared" si="58"/>
        <v>4623.2706230000003</v>
      </c>
      <c r="H1275">
        <f t="shared" si="57"/>
        <v>0.50463966748329403</v>
      </c>
      <c r="J1275">
        <v>5693.7156230000001</v>
      </c>
      <c r="K1275">
        <f t="shared" si="59"/>
        <v>0.16951020018164759</v>
      </c>
    </row>
    <row r="1276" spans="1:11" x14ac:dyDescent="0.25">
      <c r="A1276" t="s">
        <v>1278</v>
      </c>
      <c r="B1276">
        <v>5072.7199069999997</v>
      </c>
      <c r="C1276">
        <v>0.56999999999999995</v>
      </c>
      <c r="D1276">
        <v>858.5</v>
      </c>
      <c r="E1276">
        <v>169</v>
      </c>
      <c r="G1276">
        <f t="shared" si="58"/>
        <v>4397.4339100000007</v>
      </c>
      <c r="H1276">
        <f t="shared" si="57"/>
        <v>0.47990670564286286</v>
      </c>
      <c r="J1276">
        <v>5504.3789100000004</v>
      </c>
      <c r="K1276">
        <f t="shared" si="59"/>
        <v>0.13508102002544395</v>
      </c>
    </row>
    <row r="1277" spans="1:11" x14ac:dyDescent="0.25">
      <c r="A1277" t="s">
        <v>1279</v>
      </c>
      <c r="B1277">
        <v>5065.5614999999998</v>
      </c>
      <c r="C1277">
        <v>0.56999999999999995</v>
      </c>
      <c r="D1277">
        <v>668.41</v>
      </c>
      <c r="E1277">
        <v>201.4</v>
      </c>
      <c r="G1277">
        <f t="shared" si="58"/>
        <v>4388.4211949999999</v>
      </c>
      <c r="H1277">
        <f t="shared" si="57"/>
        <v>0.47891966003272907</v>
      </c>
      <c r="J1277">
        <v>5346.6161949999996</v>
      </c>
      <c r="K1277">
        <f t="shared" si="59"/>
        <v>0.10639328772776299</v>
      </c>
    </row>
    <row r="1278" spans="1:11" x14ac:dyDescent="0.25">
      <c r="A1278" t="s">
        <v>1280</v>
      </c>
      <c r="B1278">
        <v>5092.9511329999996</v>
      </c>
      <c r="C1278">
        <v>0.56999999999999995</v>
      </c>
      <c r="D1278">
        <v>667</v>
      </c>
      <c r="E1278">
        <v>201</v>
      </c>
      <c r="G1278">
        <f t="shared" si="58"/>
        <v>4244.7405320000007</v>
      </c>
      <c r="H1278">
        <f t="shared" si="57"/>
        <v>0.46318418324518462</v>
      </c>
      <c r="J1278">
        <v>5189.9355320000004</v>
      </c>
      <c r="K1278">
        <f t="shared" si="59"/>
        <v>7.7902316864545282E-2</v>
      </c>
    </row>
    <row r="1279" spans="1:11" x14ac:dyDescent="0.25">
      <c r="A1279" t="s">
        <v>1281</v>
      </c>
      <c r="B1279">
        <v>5163.6125689999999</v>
      </c>
      <c r="C1279">
        <v>0.56999999999999995</v>
      </c>
      <c r="D1279">
        <v>499.2</v>
      </c>
      <c r="E1279">
        <v>116.2</v>
      </c>
      <c r="G1279">
        <f t="shared" si="58"/>
        <v>4168.5557130000007</v>
      </c>
      <c r="H1279">
        <f t="shared" si="57"/>
        <v>0.45484064956495807</v>
      </c>
      <c r="J1279">
        <v>5113.6257130000004</v>
      </c>
      <c r="K1279">
        <f t="shared" si="59"/>
        <v>6.4026061887845126E-2</v>
      </c>
    </row>
    <row r="1280" spans="1:11" x14ac:dyDescent="0.25">
      <c r="A1280" t="s">
        <v>1282</v>
      </c>
      <c r="B1280">
        <v>5190.0783899999997</v>
      </c>
      <c r="C1280">
        <v>348.97</v>
      </c>
      <c r="D1280">
        <v>507.31</v>
      </c>
      <c r="E1280">
        <v>129.19999999999999</v>
      </c>
      <c r="G1280">
        <f t="shared" si="58"/>
        <v>3999.024907</v>
      </c>
      <c r="H1280">
        <f t="shared" si="57"/>
        <v>0.43627414237542256</v>
      </c>
      <c r="J1280">
        <v>5072.7199069999997</v>
      </c>
      <c r="K1280">
        <f t="shared" si="59"/>
        <v>5.6587708586503388E-2</v>
      </c>
    </row>
    <row r="1281" spans="1:11" x14ac:dyDescent="0.25">
      <c r="A1281" t="s">
        <v>1283</v>
      </c>
      <c r="B1281">
        <v>5243.4814669999996</v>
      </c>
      <c r="C1281">
        <v>1045.8</v>
      </c>
      <c r="D1281">
        <v>342.41</v>
      </c>
      <c r="E1281">
        <v>176</v>
      </c>
      <c r="G1281">
        <f t="shared" si="58"/>
        <v>4229.4790000000003</v>
      </c>
      <c r="H1281">
        <f t="shared" si="57"/>
        <v>0.46151278587330324</v>
      </c>
      <c r="J1281">
        <v>5065.5614999999998</v>
      </c>
      <c r="K1281">
        <f t="shared" si="59"/>
        <v>5.5286016588531363E-2</v>
      </c>
    </row>
    <row r="1282" spans="1:11" x14ac:dyDescent="0.25">
      <c r="A1282" t="s">
        <v>1284</v>
      </c>
      <c r="B1282">
        <v>5351.5772809999999</v>
      </c>
      <c r="C1282">
        <v>1532.5</v>
      </c>
      <c r="D1282">
        <v>1409.71</v>
      </c>
      <c r="E1282">
        <v>171.8</v>
      </c>
      <c r="G1282">
        <f t="shared" si="58"/>
        <v>4258.6311329999999</v>
      </c>
      <c r="H1282">
        <f t="shared" si="57"/>
        <v>0.46470544035130285</v>
      </c>
      <c r="J1282">
        <v>5092.9511329999996</v>
      </c>
      <c r="K1282">
        <f t="shared" si="59"/>
        <v>6.0266575266389552E-2</v>
      </c>
    </row>
    <row r="1283" spans="1:11" x14ac:dyDescent="0.25">
      <c r="A1283" t="s">
        <v>1285</v>
      </c>
      <c r="B1283">
        <v>5414.6141809999999</v>
      </c>
      <c r="C1283">
        <v>1820.5</v>
      </c>
      <c r="D1283">
        <v>1359.61</v>
      </c>
      <c r="E1283">
        <v>181</v>
      </c>
      <c r="G1283">
        <f t="shared" si="58"/>
        <v>4539.0425690000002</v>
      </c>
      <c r="H1283">
        <f t="shared" si="57"/>
        <v>0.49541526274500963</v>
      </c>
      <c r="J1283">
        <v>5163.6125689999999</v>
      </c>
      <c r="K1283">
        <f t="shared" si="59"/>
        <v>7.3115722542650072E-2</v>
      </c>
    </row>
    <row r="1284" spans="1:11" x14ac:dyDescent="0.25">
      <c r="A1284" t="s">
        <v>1286</v>
      </c>
      <c r="B1284">
        <v>5455.6363419999998</v>
      </c>
      <c r="C1284">
        <v>2066.3000000000002</v>
      </c>
      <c r="D1284">
        <v>1106.4100000000001</v>
      </c>
      <c r="E1284">
        <v>175.4</v>
      </c>
      <c r="G1284">
        <f t="shared" si="58"/>
        <v>4206.9708899999996</v>
      </c>
      <c r="H1284">
        <f t="shared" si="57"/>
        <v>0.45904776493700294</v>
      </c>
      <c r="J1284">
        <v>5190.0783899999997</v>
      </c>
      <c r="K1284">
        <f t="shared" si="59"/>
        <v>7.792829430833205E-2</v>
      </c>
    </row>
    <row r="1285" spans="1:11" x14ac:dyDescent="0.25">
      <c r="A1285" t="s">
        <v>1287</v>
      </c>
      <c r="B1285">
        <v>5474.9134139999996</v>
      </c>
      <c r="C1285">
        <v>2147.9</v>
      </c>
      <c r="D1285">
        <v>315.31</v>
      </c>
      <c r="E1285">
        <v>171.6</v>
      </c>
      <c r="G1285">
        <f t="shared" si="58"/>
        <v>3769.6689669999996</v>
      </c>
      <c r="H1285">
        <f t="shared" si="57"/>
        <v>0.41115576531200759</v>
      </c>
      <c r="J1285">
        <v>5243.4814669999996</v>
      </c>
      <c r="K1285">
        <f t="shared" si="59"/>
        <v>8.7639164058820523E-2</v>
      </c>
    </row>
    <row r="1286" spans="1:11" x14ac:dyDescent="0.25">
      <c r="A1286" t="s">
        <v>1288</v>
      </c>
      <c r="B1286">
        <v>5465.2073330000003</v>
      </c>
      <c r="C1286">
        <v>2045.6</v>
      </c>
      <c r="D1286">
        <v>563.1</v>
      </c>
      <c r="E1286">
        <v>161</v>
      </c>
      <c r="G1286">
        <f t="shared" si="58"/>
        <v>2056.939781</v>
      </c>
      <c r="H1286">
        <f t="shared" ref="H1286:H1349" si="60">+(G1286-$H$2)/($H$1-$H$2)</f>
        <v>0.2235827837643582</v>
      </c>
      <c r="J1286">
        <v>5351.5772809999999</v>
      </c>
      <c r="K1286">
        <f t="shared" si="59"/>
        <v>0.10729541664379856</v>
      </c>
    </row>
    <row r="1287" spans="1:11" x14ac:dyDescent="0.25">
      <c r="A1287" t="s">
        <v>1289</v>
      </c>
      <c r="B1287">
        <v>5453.3646520000002</v>
      </c>
      <c r="C1287">
        <v>1885</v>
      </c>
      <c r="D1287">
        <v>416.2</v>
      </c>
      <c r="E1287">
        <v>153.4</v>
      </c>
      <c r="G1287">
        <f t="shared" ref="G1287:G1350" si="61">+B1283-C1283-1.25*D1283</f>
        <v>1894.6016810000001</v>
      </c>
      <c r="H1287">
        <f t="shared" si="60"/>
        <v>0.2058040002388111</v>
      </c>
      <c r="J1287">
        <v>5414.6141809999999</v>
      </c>
      <c r="K1287">
        <f t="shared" ref="K1287:K1350" si="62">+(J1287-$K$2)/($K$1-$K$2)</f>
        <v>0.11875811055139059</v>
      </c>
    </row>
    <row r="1288" spans="1:11" x14ac:dyDescent="0.25">
      <c r="A1288" t="s">
        <v>1290</v>
      </c>
      <c r="B1288">
        <v>5454.96929</v>
      </c>
      <c r="C1288">
        <v>1535.6</v>
      </c>
      <c r="D1288">
        <v>542.20000000000005</v>
      </c>
      <c r="E1288">
        <v>159.80000000000001</v>
      </c>
      <c r="G1288">
        <f t="shared" si="61"/>
        <v>2006.3238419999996</v>
      </c>
      <c r="H1288">
        <f t="shared" si="60"/>
        <v>0.21803947740298457</v>
      </c>
      <c r="J1288">
        <v>5455.6363419999998</v>
      </c>
      <c r="K1288">
        <f t="shared" si="62"/>
        <v>0.12621762196408629</v>
      </c>
    </row>
    <row r="1289" spans="1:11" x14ac:dyDescent="0.25">
      <c r="A1289" t="s">
        <v>1291</v>
      </c>
      <c r="B1289">
        <v>5449.6203990000004</v>
      </c>
      <c r="C1289">
        <v>1306.9000000000001</v>
      </c>
      <c r="D1289">
        <v>915.3</v>
      </c>
      <c r="E1289">
        <v>165.8</v>
      </c>
      <c r="G1289">
        <f t="shared" si="61"/>
        <v>2932.8759139999997</v>
      </c>
      <c r="H1289">
        <f t="shared" si="60"/>
        <v>0.3195126911047288</v>
      </c>
      <c r="J1289">
        <v>5474.9134139999996</v>
      </c>
      <c r="K1289">
        <f t="shared" si="62"/>
        <v>0.12972298431170509</v>
      </c>
    </row>
    <row r="1290" spans="1:11" x14ac:dyDescent="0.25">
      <c r="A1290" t="s">
        <v>1292</v>
      </c>
      <c r="B1290">
        <v>5499.5870340000001</v>
      </c>
      <c r="C1290">
        <v>596.85</v>
      </c>
      <c r="D1290">
        <v>1153</v>
      </c>
      <c r="E1290">
        <v>156.6</v>
      </c>
      <c r="G1290">
        <f t="shared" si="61"/>
        <v>2715.7323330000004</v>
      </c>
      <c r="H1290">
        <f t="shared" si="60"/>
        <v>0.295731775099422</v>
      </c>
      <c r="J1290">
        <v>5465.2073330000003</v>
      </c>
      <c r="K1290">
        <f t="shared" si="62"/>
        <v>0.12795802068650639</v>
      </c>
    </row>
    <row r="1291" spans="1:11" x14ac:dyDescent="0.25">
      <c r="A1291" t="s">
        <v>1293</v>
      </c>
      <c r="B1291">
        <v>5745.1418809999996</v>
      </c>
      <c r="C1291">
        <v>0.56999999999999995</v>
      </c>
      <c r="D1291">
        <v>651.9</v>
      </c>
      <c r="E1291">
        <v>174.8</v>
      </c>
      <c r="G1291">
        <f t="shared" si="61"/>
        <v>3048.1146520000002</v>
      </c>
      <c r="H1291">
        <f t="shared" si="60"/>
        <v>0.3321332932718063</v>
      </c>
      <c r="J1291">
        <v>5453.3646520000002</v>
      </c>
      <c r="K1291">
        <f t="shared" si="62"/>
        <v>0.12580453554767093</v>
      </c>
    </row>
    <row r="1292" spans="1:11" x14ac:dyDescent="0.25">
      <c r="A1292" t="s">
        <v>1294</v>
      </c>
      <c r="B1292">
        <v>6068.603255</v>
      </c>
      <c r="C1292">
        <v>0.56999999999999995</v>
      </c>
      <c r="D1292">
        <v>1610.6</v>
      </c>
      <c r="E1292">
        <v>175</v>
      </c>
      <c r="G1292">
        <f t="shared" si="61"/>
        <v>3241.6192900000001</v>
      </c>
      <c r="H1292">
        <f t="shared" si="60"/>
        <v>0.35332534289041923</v>
      </c>
      <c r="J1292">
        <v>5454.96929</v>
      </c>
      <c r="K1292">
        <f t="shared" si="62"/>
        <v>0.1260963245510402</v>
      </c>
    </row>
    <row r="1293" spans="1:11" x14ac:dyDescent="0.25">
      <c r="A1293" t="s">
        <v>1295</v>
      </c>
      <c r="B1293">
        <v>6029.1551730000001</v>
      </c>
      <c r="C1293">
        <v>0.56999999999999995</v>
      </c>
      <c r="D1293">
        <v>1882.8</v>
      </c>
      <c r="E1293">
        <v>169</v>
      </c>
      <c r="G1293">
        <f t="shared" si="61"/>
        <v>2998.5953989999998</v>
      </c>
      <c r="H1293">
        <f t="shared" si="60"/>
        <v>0.32671009268344281</v>
      </c>
      <c r="J1293">
        <v>5449.6203990000004</v>
      </c>
      <c r="K1293">
        <f t="shared" si="62"/>
        <v>0.12512367678000341</v>
      </c>
    </row>
    <row r="1294" spans="1:11" x14ac:dyDescent="0.25">
      <c r="A1294" t="s">
        <v>1296</v>
      </c>
      <c r="B1294">
        <v>5903.9645360000004</v>
      </c>
      <c r="C1294">
        <v>0.56999999999999995</v>
      </c>
      <c r="D1294">
        <v>1585.5</v>
      </c>
      <c r="E1294">
        <v>184</v>
      </c>
      <c r="G1294">
        <f t="shared" si="61"/>
        <v>3461.4870339999998</v>
      </c>
      <c r="H1294">
        <f t="shared" si="60"/>
        <v>0.37740460108566976</v>
      </c>
      <c r="J1294">
        <v>5499.5870340000001</v>
      </c>
      <c r="K1294">
        <f t="shared" si="62"/>
        <v>0.13420966042763474</v>
      </c>
    </row>
    <row r="1295" spans="1:11" x14ac:dyDescent="0.25">
      <c r="A1295" t="s">
        <v>1297</v>
      </c>
      <c r="B1295">
        <v>5698.3380550000002</v>
      </c>
      <c r="C1295">
        <v>0.56999999999999995</v>
      </c>
      <c r="D1295">
        <v>1167.5999999999999</v>
      </c>
      <c r="E1295">
        <v>182.4</v>
      </c>
      <c r="G1295">
        <f t="shared" si="61"/>
        <v>4929.6968809999998</v>
      </c>
      <c r="H1295">
        <f t="shared" si="60"/>
        <v>0.53819855543088879</v>
      </c>
      <c r="J1295">
        <v>5745.1418809999996</v>
      </c>
      <c r="K1295">
        <f t="shared" si="62"/>
        <v>0.17886160315779093</v>
      </c>
    </row>
    <row r="1296" spans="1:11" x14ac:dyDescent="0.25">
      <c r="A1296" t="s">
        <v>1298</v>
      </c>
      <c r="B1296">
        <v>5469.0217300000004</v>
      </c>
      <c r="C1296">
        <v>0.56999999999999995</v>
      </c>
      <c r="D1296">
        <v>1686.5</v>
      </c>
      <c r="E1296">
        <v>181.6</v>
      </c>
      <c r="G1296">
        <f t="shared" si="61"/>
        <v>4054.7832550000003</v>
      </c>
      <c r="H1296">
        <f t="shared" si="60"/>
        <v>0.44238063000115019</v>
      </c>
      <c r="J1296">
        <v>6068.603255</v>
      </c>
      <c r="K1296">
        <f t="shared" si="62"/>
        <v>0.23768014786876415</v>
      </c>
    </row>
    <row r="1297" spans="1:11" x14ac:dyDescent="0.25">
      <c r="A1297" t="s">
        <v>1299</v>
      </c>
      <c r="B1297">
        <v>5273.025549</v>
      </c>
      <c r="C1297">
        <v>0.56999999999999995</v>
      </c>
      <c r="D1297">
        <v>2260</v>
      </c>
      <c r="E1297">
        <v>91.6</v>
      </c>
      <c r="G1297">
        <f t="shared" si="61"/>
        <v>3675.0851730000004</v>
      </c>
      <c r="H1297">
        <f t="shared" si="60"/>
        <v>0.40079723087954272</v>
      </c>
      <c r="J1297">
        <v>6029.1551730000001</v>
      </c>
      <c r="K1297">
        <f t="shared" si="62"/>
        <v>0.23050686857984623</v>
      </c>
    </row>
    <row r="1298" spans="1:11" x14ac:dyDescent="0.25">
      <c r="A1298" t="s">
        <v>1300</v>
      </c>
      <c r="B1298">
        <v>5110.5057740000002</v>
      </c>
      <c r="C1298">
        <v>0.56999999999999995</v>
      </c>
      <c r="D1298">
        <v>2393.3000000000002</v>
      </c>
      <c r="E1298">
        <v>108.2</v>
      </c>
      <c r="G1298">
        <f t="shared" si="61"/>
        <v>3921.5195360000007</v>
      </c>
      <c r="H1298">
        <f t="shared" si="60"/>
        <v>0.42778598578694332</v>
      </c>
      <c r="J1298">
        <v>5903.9645360000004</v>
      </c>
      <c r="K1298">
        <f t="shared" si="62"/>
        <v>0.20774207602140093</v>
      </c>
    </row>
    <row r="1299" spans="1:11" x14ac:dyDescent="0.25">
      <c r="A1299" t="s">
        <v>1301</v>
      </c>
      <c r="B1299">
        <v>5051.3388080000004</v>
      </c>
      <c r="C1299">
        <v>0.56999999999999995</v>
      </c>
      <c r="D1299">
        <v>2371.9</v>
      </c>
      <c r="E1299">
        <v>126.6</v>
      </c>
      <c r="G1299">
        <f t="shared" si="61"/>
        <v>4238.2680550000005</v>
      </c>
      <c r="H1299">
        <f t="shared" si="60"/>
        <v>0.46247533690869869</v>
      </c>
      <c r="J1299">
        <v>5698.3380550000002</v>
      </c>
      <c r="K1299">
        <f t="shared" si="62"/>
        <v>0.17035074791043281</v>
      </c>
    </row>
    <row r="1300" spans="1:11" x14ac:dyDescent="0.25">
      <c r="A1300" t="s">
        <v>1302</v>
      </c>
      <c r="B1300">
        <v>5034.4984549999999</v>
      </c>
      <c r="C1300">
        <v>0.56999999999999995</v>
      </c>
      <c r="D1300">
        <v>2306.9</v>
      </c>
      <c r="E1300">
        <v>145.4</v>
      </c>
      <c r="G1300">
        <f t="shared" si="61"/>
        <v>3360.3267300000007</v>
      </c>
      <c r="H1300">
        <f t="shared" si="60"/>
        <v>0.36632582693348664</v>
      </c>
      <c r="J1300">
        <v>5469.0217300000004</v>
      </c>
      <c r="K1300">
        <f t="shared" si="62"/>
        <v>0.12865163451036254</v>
      </c>
    </row>
    <row r="1301" spans="1:11" x14ac:dyDescent="0.25">
      <c r="A1301" t="s">
        <v>1303</v>
      </c>
      <c r="B1301">
        <v>5054.1195180000004</v>
      </c>
      <c r="C1301">
        <v>0.56999999999999995</v>
      </c>
      <c r="D1301">
        <v>1903</v>
      </c>
      <c r="E1301">
        <v>186.8</v>
      </c>
      <c r="G1301">
        <f t="shared" si="61"/>
        <v>2447.4555490000002</v>
      </c>
      <c r="H1301">
        <f t="shared" si="60"/>
        <v>0.26635090352542951</v>
      </c>
      <c r="J1301">
        <v>5273.025549</v>
      </c>
      <c r="K1301">
        <f t="shared" si="62"/>
        <v>9.3011489930600433E-2</v>
      </c>
    </row>
    <row r="1302" spans="1:11" x14ac:dyDescent="0.25">
      <c r="A1302" t="s">
        <v>1304</v>
      </c>
      <c r="B1302">
        <v>5174.5134539999999</v>
      </c>
      <c r="C1302">
        <v>0.56999999999999995</v>
      </c>
      <c r="D1302">
        <v>1649.6</v>
      </c>
      <c r="E1302">
        <v>142</v>
      </c>
      <c r="G1302">
        <f t="shared" si="61"/>
        <v>2118.3107740000005</v>
      </c>
      <c r="H1302">
        <f t="shared" si="60"/>
        <v>0.2303039514957464</v>
      </c>
      <c r="J1302">
        <v>5110.5057740000002</v>
      </c>
      <c r="K1302">
        <f t="shared" si="62"/>
        <v>6.345872901190483E-2</v>
      </c>
    </row>
    <row r="1303" spans="1:11" x14ac:dyDescent="0.25">
      <c r="A1303" t="s">
        <v>1305</v>
      </c>
      <c r="B1303">
        <v>5461.5771489999997</v>
      </c>
      <c r="C1303">
        <v>0.56999999999999995</v>
      </c>
      <c r="D1303">
        <v>1821.7</v>
      </c>
      <c r="E1303">
        <v>212.8</v>
      </c>
      <c r="G1303">
        <f t="shared" si="61"/>
        <v>2085.8938080000007</v>
      </c>
      <c r="H1303">
        <f t="shared" si="60"/>
        <v>0.22675374226532535</v>
      </c>
      <c r="J1303">
        <v>5051.3388080000004</v>
      </c>
      <c r="K1303">
        <f t="shared" si="62"/>
        <v>5.2699747832644722E-2</v>
      </c>
    </row>
    <row r="1304" spans="1:11" x14ac:dyDescent="0.25">
      <c r="A1304" t="s">
        <v>1306</v>
      </c>
      <c r="B1304">
        <v>5694.2702680000002</v>
      </c>
      <c r="C1304">
        <v>280.19</v>
      </c>
      <c r="D1304">
        <v>2140.6999999999998</v>
      </c>
      <c r="E1304">
        <v>164.8</v>
      </c>
      <c r="G1304">
        <f t="shared" si="61"/>
        <v>2150.3034550000002</v>
      </c>
      <c r="H1304">
        <f t="shared" si="60"/>
        <v>0.2338076943010452</v>
      </c>
      <c r="J1304">
        <v>5034.4984549999999</v>
      </c>
      <c r="K1304">
        <f t="shared" si="62"/>
        <v>4.9637480942381962E-2</v>
      </c>
    </row>
    <row r="1305" spans="1:11" x14ac:dyDescent="0.25">
      <c r="A1305" t="s">
        <v>1307</v>
      </c>
      <c r="B1305">
        <v>5768.323222</v>
      </c>
      <c r="C1305">
        <v>831.07</v>
      </c>
      <c r="D1305">
        <v>2345.6</v>
      </c>
      <c r="E1305">
        <v>138</v>
      </c>
      <c r="G1305">
        <f t="shared" si="61"/>
        <v>2674.7995180000007</v>
      </c>
      <c r="H1305">
        <f t="shared" si="60"/>
        <v>0.29124893553818371</v>
      </c>
      <c r="J1305">
        <v>5054.1195180000004</v>
      </c>
      <c r="K1305">
        <f t="shared" si="62"/>
        <v>5.3205394962750743E-2</v>
      </c>
    </row>
    <row r="1306" spans="1:11" x14ac:dyDescent="0.25">
      <c r="A1306" t="s">
        <v>1308</v>
      </c>
      <c r="B1306">
        <v>5848.5496160000002</v>
      </c>
      <c r="C1306">
        <v>1256.5</v>
      </c>
      <c r="D1306">
        <v>2439</v>
      </c>
      <c r="E1306">
        <v>145.19999999999999</v>
      </c>
      <c r="G1306">
        <f t="shared" si="61"/>
        <v>3111.9434540000002</v>
      </c>
      <c r="H1306">
        <f t="shared" si="60"/>
        <v>0.33912363289912117</v>
      </c>
      <c r="J1306">
        <v>5174.5134539999999</v>
      </c>
      <c r="K1306">
        <f t="shared" si="62"/>
        <v>7.5097950540487235E-2</v>
      </c>
    </row>
    <row r="1307" spans="1:11" x14ac:dyDescent="0.25">
      <c r="A1307" t="s">
        <v>1309</v>
      </c>
      <c r="B1307">
        <v>5936.705148</v>
      </c>
      <c r="C1307">
        <v>1375.4</v>
      </c>
      <c r="D1307">
        <v>2451.6999999999998</v>
      </c>
      <c r="E1307">
        <v>168</v>
      </c>
      <c r="G1307">
        <f t="shared" si="61"/>
        <v>3183.882149</v>
      </c>
      <c r="H1307">
        <f t="shared" si="60"/>
        <v>0.34700214376943045</v>
      </c>
      <c r="J1307">
        <v>5461.5771489999997</v>
      </c>
      <c r="K1307">
        <f t="shared" si="62"/>
        <v>0.12729790434163149</v>
      </c>
    </row>
    <row r="1308" spans="1:11" x14ac:dyDescent="0.25">
      <c r="A1308" t="s">
        <v>1310</v>
      </c>
      <c r="B1308">
        <v>5972.309518</v>
      </c>
      <c r="C1308">
        <v>1460.3</v>
      </c>
      <c r="D1308">
        <v>2445.1999999999998</v>
      </c>
      <c r="E1308">
        <v>163.19999999999999</v>
      </c>
      <c r="G1308">
        <f t="shared" si="61"/>
        <v>2738.2052680000006</v>
      </c>
      <c r="H1308">
        <f t="shared" si="60"/>
        <v>0.29819294377485123</v>
      </c>
      <c r="J1308">
        <v>5694.2702680000002</v>
      </c>
      <c r="K1308">
        <f t="shared" si="62"/>
        <v>0.16961105739166868</v>
      </c>
    </row>
    <row r="1309" spans="1:11" x14ac:dyDescent="0.25">
      <c r="A1309" t="s">
        <v>1311</v>
      </c>
      <c r="B1309">
        <v>6022.745003</v>
      </c>
      <c r="C1309">
        <v>1447.9</v>
      </c>
      <c r="D1309">
        <v>2335.6999999999998</v>
      </c>
      <c r="E1309">
        <v>167.6</v>
      </c>
      <c r="G1309">
        <f t="shared" si="61"/>
        <v>2005.2532220000003</v>
      </c>
      <c r="H1309">
        <f t="shared" si="60"/>
        <v>0.21792222630039002</v>
      </c>
      <c r="J1309">
        <v>5768.323222</v>
      </c>
      <c r="K1309">
        <f t="shared" si="62"/>
        <v>0.18307692174500759</v>
      </c>
    </row>
    <row r="1310" spans="1:11" x14ac:dyDescent="0.25">
      <c r="A1310" t="s">
        <v>1312</v>
      </c>
      <c r="B1310">
        <v>6027.3209720000004</v>
      </c>
      <c r="C1310">
        <v>1238.4000000000001</v>
      </c>
      <c r="D1310">
        <v>2240.6999999999998</v>
      </c>
      <c r="E1310">
        <v>144</v>
      </c>
      <c r="G1310">
        <f t="shared" si="61"/>
        <v>1543.2996160000002</v>
      </c>
      <c r="H1310">
        <f t="shared" si="60"/>
        <v>0.16733044803071784</v>
      </c>
      <c r="J1310">
        <v>5848.5496160000002</v>
      </c>
      <c r="K1310">
        <f t="shared" si="62"/>
        <v>0.19766537069684181</v>
      </c>
    </row>
    <row r="1311" spans="1:11" x14ac:dyDescent="0.25">
      <c r="A1311" t="s">
        <v>1313</v>
      </c>
      <c r="B1311">
        <v>6033.7740249999997</v>
      </c>
      <c r="C1311">
        <v>1101.7</v>
      </c>
      <c r="D1311">
        <v>2249.6</v>
      </c>
      <c r="E1311">
        <v>156.4</v>
      </c>
      <c r="G1311">
        <f t="shared" si="61"/>
        <v>1496.6801479999995</v>
      </c>
      <c r="H1311">
        <f t="shared" si="60"/>
        <v>0.16222482322884949</v>
      </c>
      <c r="J1311">
        <v>5936.705148</v>
      </c>
      <c r="K1311">
        <f t="shared" si="62"/>
        <v>0.21369566215433625</v>
      </c>
    </row>
    <row r="1312" spans="1:11" x14ac:dyDescent="0.25">
      <c r="A1312" t="s">
        <v>1314</v>
      </c>
      <c r="B1312">
        <v>6028.0405220000002</v>
      </c>
      <c r="C1312">
        <v>894.2</v>
      </c>
      <c r="D1312">
        <v>2234.6</v>
      </c>
      <c r="E1312">
        <v>156.80000000000001</v>
      </c>
      <c r="G1312">
        <f t="shared" si="61"/>
        <v>1455.5095179999998</v>
      </c>
      <c r="H1312">
        <f t="shared" si="60"/>
        <v>0.15771593887957849</v>
      </c>
      <c r="J1312">
        <v>5972.309518</v>
      </c>
      <c r="K1312">
        <f t="shared" si="62"/>
        <v>0.22016999695002976</v>
      </c>
    </row>
    <row r="1313" spans="1:11" x14ac:dyDescent="0.25">
      <c r="A1313" t="s">
        <v>1315</v>
      </c>
      <c r="B1313">
        <v>6013.14905</v>
      </c>
      <c r="C1313">
        <v>652.28</v>
      </c>
      <c r="D1313">
        <v>2055.3000000000002</v>
      </c>
      <c r="E1313">
        <v>136.80000000000001</v>
      </c>
      <c r="G1313">
        <f t="shared" si="61"/>
        <v>1655.2200030000004</v>
      </c>
      <c r="H1313">
        <f t="shared" si="60"/>
        <v>0.17958763431396529</v>
      </c>
      <c r="J1313">
        <v>6022.745003</v>
      </c>
      <c r="K1313">
        <f t="shared" si="62"/>
        <v>0.22934123675776061</v>
      </c>
    </row>
    <row r="1314" spans="1:11" x14ac:dyDescent="0.25">
      <c r="A1314" t="s">
        <v>1316</v>
      </c>
      <c r="B1314">
        <v>6068.3469590000004</v>
      </c>
      <c r="C1314">
        <v>303.18</v>
      </c>
      <c r="D1314">
        <v>1706.5</v>
      </c>
      <c r="E1314">
        <v>135.6</v>
      </c>
      <c r="G1314">
        <f t="shared" si="61"/>
        <v>1988.0459719999999</v>
      </c>
      <c r="H1314">
        <f t="shared" si="60"/>
        <v>0.21603773970839479</v>
      </c>
      <c r="J1314">
        <v>6027.3209720000004</v>
      </c>
      <c r="K1314">
        <f t="shared" si="62"/>
        <v>0.23017333560744443</v>
      </c>
    </row>
    <row r="1315" spans="1:11" x14ac:dyDescent="0.25">
      <c r="A1315" t="s">
        <v>1317</v>
      </c>
      <c r="B1315">
        <v>6333.9497970000002</v>
      </c>
      <c r="C1315">
        <v>0.56999999999999995</v>
      </c>
      <c r="D1315">
        <v>1022.71</v>
      </c>
      <c r="E1315">
        <v>139.19999999999999</v>
      </c>
      <c r="G1315">
        <f t="shared" si="61"/>
        <v>2120.0740249999999</v>
      </c>
      <c r="H1315">
        <f t="shared" si="60"/>
        <v>0.23049705747536667</v>
      </c>
      <c r="J1315">
        <v>6033.7740249999997</v>
      </c>
      <c r="K1315">
        <f t="shared" si="62"/>
        <v>0.23134676531779599</v>
      </c>
    </row>
    <row r="1316" spans="1:11" x14ac:dyDescent="0.25">
      <c r="A1316" t="s">
        <v>1318</v>
      </c>
      <c r="B1316">
        <v>6573.4282899999998</v>
      </c>
      <c r="C1316">
        <v>0.56999999999999995</v>
      </c>
      <c r="D1316">
        <v>1165.21</v>
      </c>
      <c r="E1316">
        <v>169</v>
      </c>
      <c r="G1316">
        <f t="shared" si="61"/>
        <v>2340.5905220000004</v>
      </c>
      <c r="H1316">
        <f t="shared" si="60"/>
        <v>0.2546473651602229</v>
      </c>
      <c r="J1316">
        <v>6028.0405220000002</v>
      </c>
      <c r="K1316">
        <f t="shared" si="62"/>
        <v>0.23030417931012026</v>
      </c>
    </row>
    <row r="1317" spans="1:11" x14ac:dyDescent="0.25">
      <c r="A1317" t="s">
        <v>1319</v>
      </c>
      <c r="B1317">
        <v>6479.7847680000004</v>
      </c>
      <c r="C1317">
        <v>0.56999999999999995</v>
      </c>
      <c r="D1317">
        <v>1501.72</v>
      </c>
      <c r="E1317">
        <v>159.80000000000001</v>
      </c>
      <c r="G1317">
        <f t="shared" si="61"/>
        <v>2791.7440500000002</v>
      </c>
      <c r="H1317">
        <f t="shared" si="60"/>
        <v>0.30405635116596552</v>
      </c>
      <c r="J1317">
        <v>6013.14905</v>
      </c>
      <c r="K1317">
        <f t="shared" si="62"/>
        <v>0.22759629891991262</v>
      </c>
    </row>
    <row r="1318" spans="1:11" x14ac:dyDescent="0.25">
      <c r="A1318" t="s">
        <v>1320</v>
      </c>
      <c r="B1318">
        <v>6268.0204860000003</v>
      </c>
      <c r="C1318">
        <v>0.56999999999999995</v>
      </c>
      <c r="D1318">
        <v>1503.22</v>
      </c>
      <c r="E1318">
        <v>170.6</v>
      </c>
      <c r="G1318">
        <f t="shared" si="61"/>
        <v>3632.0419590000001</v>
      </c>
      <c r="H1318">
        <f t="shared" si="60"/>
        <v>0.3960832667272593</v>
      </c>
      <c r="J1318">
        <v>6068.3469590000004</v>
      </c>
      <c r="K1318">
        <f t="shared" si="62"/>
        <v>0.23763354274386531</v>
      </c>
    </row>
    <row r="1319" spans="1:11" x14ac:dyDescent="0.25">
      <c r="A1319" t="s">
        <v>1321</v>
      </c>
      <c r="B1319">
        <v>5991.0365739999997</v>
      </c>
      <c r="C1319">
        <v>0.56999999999999995</v>
      </c>
      <c r="D1319">
        <v>1499.11</v>
      </c>
      <c r="E1319">
        <v>168.8</v>
      </c>
      <c r="G1319">
        <f t="shared" si="61"/>
        <v>5054.9922970000007</v>
      </c>
      <c r="H1319">
        <f t="shared" si="60"/>
        <v>0.55192053491572557</v>
      </c>
      <c r="J1319">
        <v>6333.9497970000002</v>
      </c>
      <c r="K1319">
        <f t="shared" si="62"/>
        <v>0.28593103251543955</v>
      </c>
    </row>
    <row r="1320" spans="1:11" x14ac:dyDescent="0.25">
      <c r="A1320" t="s">
        <v>1322</v>
      </c>
      <c r="B1320">
        <v>5675.6598969999995</v>
      </c>
      <c r="C1320">
        <v>0.56999999999999995</v>
      </c>
      <c r="D1320">
        <v>1498.7</v>
      </c>
      <c r="E1320">
        <v>172.6</v>
      </c>
      <c r="G1320">
        <f t="shared" si="61"/>
        <v>5116.3457900000003</v>
      </c>
      <c r="H1320">
        <f t="shared" si="60"/>
        <v>0.55863978609941667</v>
      </c>
      <c r="J1320">
        <v>6573.4282899999998</v>
      </c>
      <c r="K1320">
        <f t="shared" si="62"/>
        <v>0.32947804486392768</v>
      </c>
    </row>
    <row r="1321" spans="1:11" x14ac:dyDescent="0.25">
      <c r="A1321" t="s">
        <v>1323</v>
      </c>
      <c r="B1321">
        <v>5411.7818600000001</v>
      </c>
      <c r="C1321">
        <v>0.56999999999999995</v>
      </c>
      <c r="D1321">
        <v>1647.7</v>
      </c>
      <c r="E1321">
        <v>121.8</v>
      </c>
      <c r="G1321">
        <f t="shared" si="61"/>
        <v>4602.0647680000002</v>
      </c>
      <c r="H1321">
        <f t="shared" si="60"/>
        <v>0.50231726562249157</v>
      </c>
      <c r="J1321">
        <v>6479.7847680000004</v>
      </c>
      <c r="K1321">
        <f t="shared" si="62"/>
        <v>0.31244981173198666</v>
      </c>
    </row>
    <row r="1322" spans="1:11" x14ac:dyDescent="0.25">
      <c r="A1322" t="s">
        <v>1324</v>
      </c>
      <c r="B1322">
        <v>5231.3456749999996</v>
      </c>
      <c r="C1322">
        <v>0.56999999999999995</v>
      </c>
      <c r="D1322">
        <v>1765.2</v>
      </c>
      <c r="E1322">
        <v>94.6</v>
      </c>
      <c r="G1322">
        <f t="shared" si="61"/>
        <v>4388.4254860000001</v>
      </c>
      <c r="H1322">
        <f t="shared" si="60"/>
        <v>0.47892012997022443</v>
      </c>
      <c r="J1322">
        <v>6268.0204860000003</v>
      </c>
      <c r="K1322">
        <f t="shared" si="62"/>
        <v>0.27394237965447338</v>
      </c>
    </row>
    <row r="1323" spans="1:11" x14ac:dyDescent="0.25">
      <c r="A1323" t="s">
        <v>1325</v>
      </c>
      <c r="B1323">
        <v>5141.4325049999998</v>
      </c>
      <c r="C1323">
        <v>0.56999999999999995</v>
      </c>
      <c r="D1323">
        <v>1579.8</v>
      </c>
      <c r="E1323">
        <v>181</v>
      </c>
      <c r="G1323">
        <f t="shared" si="61"/>
        <v>4116.5790740000002</v>
      </c>
      <c r="H1323">
        <f t="shared" si="60"/>
        <v>0.44914832340636363</v>
      </c>
      <c r="J1323">
        <v>5991.0365739999997</v>
      </c>
      <c r="K1323">
        <f t="shared" si="62"/>
        <v>0.22357534382968805</v>
      </c>
    </row>
    <row r="1324" spans="1:11" x14ac:dyDescent="0.25">
      <c r="A1324" t="s">
        <v>1326</v>
      </c>
      <c r="B1324">
        <v>5101.4935759999998</v>
      </c>
      <c r="C1324">
        <v>0.56999999999999995</v>
      </c>
      <c r="D1324">
        <v>1832.3</v>
      </c>
      <c r="E1324">
        <v>179.6</v>
      </c>
      <c r="G1324">
        <f t="shared" si="61"/>
        <v>3801.7148969999998</v>
      </c>
      <c r="H1324">
        <f t="shared" si="60"/>
        <v>0.41466533978863901</v>
      </c>
      <c r="J1324">
        <v>5675.6598969999995</v>
      </c>
      <c r="K1324">
        <f t="shared" si="62"/>
        <v>0.16622692863089944</v>
      </c>
    </row>
    <row r="1325" spans="1:11" x14ac:dyDescent="0.25">
      <c r="A1325" t="s">
        <v>1327</v>
      </c>
      <c r="B1325">
        <v>5094.4774889999999</v>
      </c>
      <c r="C1325">
        <v>0.56999999999999995</v>
      </c>
      <c r="D1325">
        <v>1803.4</v>
      </c>
      <c r="E1325">
        <v>154.4</v>
      </c>
      <c r="G1325">
        <f t="shared" si="61"/>
        <v>3351.5868600000003</v>
      </c>
      <c r="H1325">
        <f t="shared" si="60"/>
        <v>0.36536866249228994</v>
      </c>
      <c r="J1325">
        <v>5411.7818600000001</v>
      </c>
      <c r="K1325">
        <f t="shared" si="62"/>
        <v>0.11824307842463558</v>
      </c>
    </row>
    <row r="1326" spans="1:11" x14ac:dyDescent="0.25">
      <c r="A1326" t="s">
        <v>1328</v>
      </c>
      <c r="B1326">
        <v>5135.4311619999999</v>
      </c>
      <c r="C1326">
        <v>0.56999999999999995</v>
      </c>
      <c r="D1326">
        <v>1694.9</v>
      </c>
      <c r="E1326">
        <v>85.4</v>
      </c>
      <c r="G1326">
        <f t="shared" si="61"/>
        <v>3024.2756749999999</v>
      </c>
      <c r="H1326">
        <f t="shared" si="60"/>
        <v>0.3295225197592821</v>
      </c>
      <c r="J1326">
        <v>5231.3456749999996</v>
      </c>
      <c r="K1326">
        <f t="shared" si="62"/>
        <v>8.5432379318101923E-2</v>
      </c>
    </row>
    <row r="1327" spans="1:11" x14ac:dyDescent="0.25">
      <c r="A1327" t="s">
        <v>1329</v>
      </c>
      <c r="B1327">
        <v>5377.1022999999996</v>
      </c>
      <c r="C1327">
        <v>0.56999999999999995</v>
      </c>
      <c r="D1327">
        <v>1040.5999999999999</v>
      </c>
      <c r="E1327">
        <v>98.4</v>
      </c>
      <c r="G1327">
        <f t="shared" si="61"/>
        <v>3166.1125050000001</v>
      </c>
      <c r="H1327">
        <f t="shared" si="60"/>
        <v>0.34505606546740497</v>
      </c>
      <c r="J1327">
        <v>5141.4325049999998</v>
      </c>
      <c r="K1327">
        <f t="shared" si="62"/>
        <v>6.9082477181872451E-2</v>
      </c>
    </row>
    <row r="1328" spans="1:11" x14ac:dyDescent="0.25">
      <c r="A1328" t="s">
        <v>1330</v>
      </c>
      <c r="B1328">
        <v>5604.6924019999997</v>
      </c>
      <c r="C1328">
        <v>182.09</v>
      </c>
      <c r="D1328">
        <v>1116.7</v>
      </c>
      <c r="E1328">
        <v>86.8</v>
      </c>
      <c r="G1328">
        <f t="shared" si="61"/>
        <v>2810.5485760000001</v>
      </c>
      <c r="H1328">
        <f t="shared" si="60"/>
        <v>0.3061157666516372</v>
      </c>
      <c r="J1328">
        <v>5101.4935759999998</v>
      </c>
      <c r="K1328">
        <f t="shared" si="62"/>
        <v>6.1819941776037945E-2</v>
      </c>
    </row>
    <row r="1329" spans="1:11" x14ac:dyDescent="0.25">
      <c r="A1329" t="s">
        <v>1331</v>
      </c>
      <c r="B1329">
        <v>5693.2777839999999</v>
      </c>
      <c r="C1329">
        <v>586.4</v>
      </c>
      <c r="D1329">
        <v>1283.2</v>
      </c>
      <c r="E1329">
        <v>127.2</v>
      </c>
      <c r="G1329">
        <f t="shared" si="61"/>
        <v>2839.6574890000002</v>
      </c>
      <c r="H1329">
        <f t="shared" si="60"/>
        <v>0.30930368780441025</v>
      </c>
      <c r="J1329">
        <v>5094.4774889999999</v>
      </c>
      <c r="K1329">
        <f t="shared" si="62"/>
        <v>6.0544129391386495E-2</v>
      </c>
    </row>
    <row r="1330" spans="1:11" x14ac:dyDescent="0.25">
      <c r="A1330" t="s">
        <v>1332</v>
      </c>
      <c r="B1330">
        <v>5798.7432660000004</v>
      </c>
      <c r="C1330">
        <v>1107.01</v>
      </c>
      <c r="D1330">
        <v>1441.2</v>
      </c>
      <c r="E1330">
        <v>160.19999999999999</v>
      </c>
      <c r="G1330">
        <f t="shared" si="61"/>
        <v>3016.2361620000001</v>
      </c>
      <c r="H1330">
        <f t="shared" si="60"/>
        <v>0.32864205632354015</v>
      </c>
      <c r="J1330">
        <v>5135.4311619999999</v>
      </c>
      <c r="K1330">
        <f t="shared" si="62"/>
        <v>6.7991186876615234E-2</v>
      </c>
    </row>
    <row r="1331" spans="1:11" x14ac:dyDescent="0.25">
      <c r="A1331" t="s">
        <v>1333</v>
      </c>
      <c r="B1331">
        <v>5898.1031469999998</v>
      </c>
      <c r="C1331">
        <v>1457.3</v>
      </c>
      <c r="D1331">
        <v>1618.3</v>
      </c>
      <c r="E1331">
        <v>146</v>
      </c>
      <c r="G1331">
        <f t="shared" si="61"/>
        <v>4075.7822999999999</v>
      </c>
      <c r="H1331">
        <f t="shared" si="60"/>
        <v>0.44468038264885401</v>
      </c>
      <c r="J1331">
        <v>5377.1022999999996</v>
      </c>
      <c r="K1331">
        <f t="shared" si="62"/>
        <v>0.11193691201845161</v>
      </c>
    </row>
    <row r="1332" spans="1:11" x14ac:dyDescent="0.25">
      <c r="A1332" t="s">
        <v>1334</v>
      </c>
      <c r="B1332">
        <v>5979.7450220000001</v>
      </c>
      <c r="C1332">
        <v>1706.8</v>
      </c>
      <c r="D1332">
        <v>2014.5</v>
      </c>
      <c r="E1332">
        <v>152.4</v>
      </c>
      <c r="G1332">
        <f t="shared" si="61"/>
        <v>4026.7274019999995</v>
      </c>
      <c r="H1332">
        <f t="shared" si="60"/>
        <v>0.439308036832254</v>
      </c>
      <c r="J1332">
        <v>5604.6924019999997</v>
      </c>
      <c r="K1332">
        <f t="shared" si="62"/>
        <v>0.15332212727528763</v>
      </c>
    </row>
    <row r="1333" spans="1:11" x14ac:dyDescent="0.25">
      <c r="A1333" t="s">
        <v>1335</v>
      </c>
      <c r="B1333">
        <v>6000.9613509999999</v>
      </c>
      <c r="C1333">
        <v>1828.3</v>
      </c>
      <c r="D1333">
        <v>2323.8000000000002</v>
      </c>
      <c r="E1333">
        <v>157.4</v>
      </c>
      <c r="G1333">
        <f t="shared" si="61"/>
        <v>3502.8777840000002</v>
      </c>
      <c r="H1333">
        <f t="shared" si="60"/>
        <v>0.38193759231945928</v>
      </c>
      <c r="J1333">
        <v>5693.2777839999999</v>
      </c>
      <c r="K1333">
        <f t="shared" si="62"/>
        <v>0.1694305830932786</v>
      </c>
    </row>
    <row r="1334" spans="1:11" x14ac:dyDescent="0.25">
      <c r="A1334" t="s">
        <v>1336</v>
      </c>
      <c r="B1334">
        <v>5985.1424900000002</v>
      </c>
      <c r="C1334">
        <v>1862.8</v>
      </c>
      <c r="D1334">
        <v>2321.4</v>
      </c>
      <c r="E1334">
        <v>164.4</v>
      </c>
      <c r="G1334">
        <f t="shared" si="61"/>
        <v>2890.2332660000002</v>
      </c>
      <c r="H1334">
        <f t="shared" si="60"/>
        <v>0.31484259574357759</v>
      </c>
      <c r="J1334">
        <v>5798.7432660000004</v>
      </c>
      <c r="K1334">
        <f t="shared" si="62"/>
        <v>0.18860853343637385</v>
      </c>
    </row>
    <row r="1335" spans="1:11" x14ac:dyDescent="0.25">
      <c r="A1335" t="s">
        <v>1337</v>
      </c>
      <c r="B1335">
        <v>5977.2115240000003</v>
      </c>
      <c r="C1335">
        <v>1860.7</v>
      </c>
      <c r="D1335">
        <v>2312.1</v>
      </c>
      <c r="E1335">
        <v>136.80000000000001</v>
      </c>
      <c r="G1335">
        <f t="shared" si="61"/>
        <v>2417.9281469999996</v>
      </c>
      <c r="H1335">
        <f t="shared" si="60"/>
        <v>0.26311715070813141</v>
      </c>
      <c r="J1335">
        <v>5898.1031469999998</v>
      </c>
      <c r="K1335">
        <f t="shared" si="62"/>
        <v>0.2066762350936216</v>
      </c>
    </row>
    <row r="1336" spans="1:11" x14ac:dyDescent="0.25">
      <c r="A1336" t="s">
        <v>1338</v>
      </c>
      <c r="B1336">
        <v>5957.423554</v>
      </c>
      <c r="C1336">
        <v>1767.3</v>
      </c>
      <c r="D1336">
        <v>1984.4</v>
      </c>
      <c r="E1336">
        <v>157</v>
      </c>
      <c r="G1336">
        <f t="shared" si="61"/>
        <v>1754.8200219999999</v>
      </c>
      <c r="H1336">
        <f t="shared" si="60"/>
        <v>0.19049553071623543</v>
      </c>
      <c r="J1336">
        <v>5979.7450220000001</v>
      </c>
      <c r="K1336">
        <f t="shared" si="62"/>
        <v>0.22152207654786335</v>
      </c>
    </row>
    <row r="1337" spans="1:11" x14ac:dyDescent="0.25">
      <c r="A1337" t="s">
        <v>1339</v>
      </c>
      <c r="B1337">
        <v>5930.8063970000003</v>
      </c>
      <c r="C1337">
        <v>1170.19</v>
      </c>
      <c r="D1337">
        <v>1994.2</v>
      </c>
      <c r="E1337">
        <v>228.2</v>
      </c>
      <c r="G1337">
        <f t="shared" si="61"/>
        <v>1267.9113509999997</v>
      </c>
      <c r="H1337">
        <f t="shared" si="60"/>
        <v>0.13717074831197648</v>
      </c>
      <c r="J1337">
        <v>6000.9613509999999</v>
      </c>
      <c r="K1337">
        <f t="shared" si="62"/>
        <v>0.2253800753576044</v>
      </c>
    </row>
    <row r="1338" spans="1:11" x14ac:dyDescent="0.25">
      <c r="A1338" t="s">
        <v>1340</v>
      </c>
      <c r="B1338">
        <v>5911.7123879999999</v>
      </c>
      <c r="C1338">
        <v>510.72</v>
      </c>
      <c r="D1338">
        <v>1541</v>
      </c>
      <c r="E1338">
        <v>208</v>
      </c>
      <c r="G1338">
        <f t="shared" si="61"/>
        <v>1220.59249</v>
      </c>
      <c r="H1338">
        <f t="shared" si="60"/>
        <v>0.13198852807905243</v>
      </c>
      <c r="J1338">
        <v>5985.1424900000002</v>
      </c>
      <c r="K1338">
        <f t="shared" si="62"/>
        <v>0.22250355760990834</v>
      </c>
    </row>
    <row r="1339" spans="1:11" x14ac:dyDescent="0.25">
      <c r="A1339" t="s">
        <v>1341</v>
      </c>
      <c r="B1339">
        <v>6103.5068000000001</v>
      </c>
      <c r="C1339">
        <v>0.56999999999999995</v>
      </c>
      <c r="D1339">
        <v>2428.9</v>
      </c>
      <c r="E1339">
        <v>241</v>
      </c>
      <c r="G1339">
        <f t="shared" si="61"/>
        <v>1226.3865240000005</v>
      </c>
      <c r="H1339">
        <f t="shared" si="60"/>
        <v>0.13262307336586845</v>
      </c>
      <c r="J1339">
        <v>5977.2115240000003</v>
      </c>
      <c r="K1339">
        <f t="shared" si="62"/>
        <v>0.22106138269887182</v>
      </c>
    </row>
    <row r="1340" spans="1:11" x14ac:dyDescent="0.25">
      <c r="A1340" t="s">
        <v>1342</v>
      </c>
      <c r="B1340">
        <v>6406.9637430000002</v>
      </c>
      <c r="C1340">
        <v>0.56999999999999995</v>
      </c>
      <c r="D1340">
        <v>2344.4</v>
      </c>
      <c r="E1340">
        <v>269</v>
      </c>
      <c r="G1340">
        <f t="shared" si="61"/>
        <v>1709.6235539999998</v>
      </c>
      <c r="H1340">
        <f t="shared" si="60"/>
        <v>0.18554574862138942</v>
      </c>
      <c r="J1340">
        <v>5957.423554</v>
      </c>
      <c r="K1340">
        <f t="shared" si="62"/>
        <v>0.21746311814013533</v>
      </c>
    </row>
    <row r="1341" spans="1:11" x14ac:dyDescent="0.25">
      <c r="A1341" t="s">
        <v>1343</v>
      </c>
      <c r="B1341">
        <v>6329.5381559999996</v>
      </c>
      <c r="C1341">
        <v>0.56999999999999995</v>
      </c>
      <c r="D1341">
        <v>2324.4</v>
      </c>
      <c r="E1341">
        <v>268</v>
      </c>
      <c r="G1341">
        <f t="shared" si="61"/>
        <v>2267.8663969999998</v>
      </c>
      <c r="H1341">
        <f t="shared" si="60"/>
        <v>0.24668283634376001</v>
      </c>
      <c r="J1341">
        <v>5930.8063970000003</v>
      </c>
      <c r="K1341">
        <f t="shared" si="62"/>
        <v>0.21262302728253737</v>
      </c>
    </row>
    <row r="1342" spans="1:11" x14ac:dyDescent="0.25">
      <c r="A1342" t="s">
        <v>1344</v>
      </c>
      <c r="B1342">
        <v>6159.8260209999999</v>
      </c>
      <c r="C1342">
        <v>0.56999999999999995</v>
      </c>
      <c r="D1342">
        <v>2314.6999999999998</v>
      </c>
      <c r="E1342">
        <v>269.8</v>
      </c>
      <c r="G1342">
        <f t="shared" si="61"/>
        <v>3474.7423879999997</v>
      </c>
      <c r="H1342">
        <f t="shared" si="60"/>
        <v>0.37885628783893649</v>
      </c>
      <c r="J1342">
        <v>5911.7123879999999</v>
      </c>
      <c r="K1342">
        <f t="shared" si="62"/>
        <v>0.20915095329673206</v>
      </c>
    </row>
    <row r="1343" spans="1:11" x14ac:dyDescent="0.25">
      <c r="A1343" t="s">
        <v>1345</v>
      </c>
      <c r="B1343">
        <v>5878.7797620000001</v>
      </c>
      <c r="C1343">
        <v>0.56999999999999995</v>
      </c>
      <c r="D1343">
        <v>2394</v>
      </c>
      <c r="E1343">
        <v>259.2</v>
      </c>
      <c r="G1343">
        <f t="shared" si="61"/>
        <v>3066.8118000000004</v>
      </c>
      <c r="H1343">
        <f t="shared" si="60"/>
        <v>0.33418094903984297</v>
      </c>
      <c r="J1343">
        <v>6103.5068000000001</v>
      </c>
      <c r="K1343">
        <f t="shared" si="62"/>
        <v>0.24402704393479635</v>
      </c>
    </row>
    <row r="1344" spans="1:11" x14ac:dyDescent="0.25">
      <c r="A1344" t="s">
        <v>1346</v>
      </c>
      <c r="B1344">
        <v>5573.0558540000002</v>
      </c>
      <c r="C1344">
        <v>0.56999999999999995</v>
      </c>
      <c r="D1344">
        <v>2369.8000000000002</v>
      </c>
      <c r="E1344">
        <v>186.4</v>
      </c>
      <c r="G1344">
        <f t="shared" si="61"/>
        <v>3475.8937430000005</v>
      </c>
      <c r="H1344">
        <f t="shared" si="60"/>
        <v>0.37898238079743529</v>
      </c>
      <c r="J1344">
        <v>6406.9637430000002</v>
      </c>
      <c r="K1344">
        <f t="shared" si="62"/>
        <v>0.29920796259898508</v>
      </c>
    </row>
    <row r="1345" spans="1:11" x14ac:dyDescent="0.25">
      <c r="A1345" t="s">
        <v>1347</v>
      </c>
      <c r="B1345">
        <v>5347.8278289999998</v>
      </c>
      <c r="C1345">
        <v>0.56999999999999995</v>
      </c>
      <c r="D1345">
        <v>2363.6999999999998</v>
      </c>
      <c r="E1345">
        <v>231.2</v>
      </c>
      <c r="G1345">
        <f t="shared" si="61"/>
        <v>3423.4681559999999</v>
      </c>
      <c r="H1345">
        <f t="shared" si="60"/>
        <v>0.37324088719566989</v>
      </c>
      <c r="J1345">
        <v>6329.5381559999996</v>
      </c>
      <c r="K1345">
        <f t="shared" si="62"/>
        <v>0.28512881523614453</v>
      </c>
    </row>
    <row r="1346" spans="1:11" x14ac:dyDescent="0.25">
      <c r="A1346" t="s">
        <v>1348</v>
      </c>
      <c r="B1346">
        <v>5167.8995340000001</v>
      </c>
      <c r="C1346">
        <v>0.56999999999999995</v>
      </c>
      <c r="D1346">
        <v>2376.9</v>
      </c>
      <c r="E1346">
        <v>265</v>
      </c>
      <c r="G1346">
        <f t="shared" si="61"/>
        <v>3265.8810210000001</v>
      </c>
      <c r="H1346">
        <f t="shared" si="60"/>
        <v>0.35598241515752138</v>
      </c>
      <c r="J1346">
        <v>6159.8260209999999</v>
      </c>
      <c r="K1346">
        <f t="shared" si="62"/>
        <v>0.2542681882714789</v>
      </c>
    </row>
    <row r="1347" spans="1:11" x14ac:dyDescent="0.25">
      <c r="A1347" t="s">
        <v>1349</v>
      </c>
      <c r="B1347">
        <v>5104.6981969999997</v>
      </c>
      <c r="C1347">
        <v>0.56999999999999995</v>
      </c>
      <c r="D1347">
        <v>2360.5</v>
      </c>
      <c r="E1347">
        <v>256.8</v>
      </c>
      <c r="G1347">
        <f t="shared" si="61"/>
        <v>2885.7097620000004</v>
      </c>
      <c r="H1347">
        <f t="shared" si="60"/>
        <v>0.31434719510507719</v>
      </c>
      <c r="J1347">
        <v>5878.7797620000001</v>
      </c>
      <c r="K1347">
        <f t="shared" si="62"/>
        <v>0.20316245114305373</v>
      </c>
    </row>
    <row r="1348" spans="1:11" x14ac:dyDescent="0.25">
      <c r="A1348" t="s">
        <v>1350</v>
      </c>
      <c r="B1348">
        <v>5063.1842429999997</v>
      </c>
      <c r="C1348">
        <v>0.56999999999999995</v>
      </c>
      <c r="D1348">
        <v>1864.4</v>
      </c>
      <c r="E1348">
        <v>242.6</v>
      </c>
      <c r="G1348">
        <f t="shared" si="61"/>
        <v>2610.2358540000005</v>
      </c>
      <c r="H1348">
        <f t="shared" si="60"/>
        <v>0.28417811602094062</v>
      </c>
      <c r="J1348">
        <v>5573.0558540000002</v>
      </c>
      <c r="K1348">
        <f t="shared" si="62"/>
        <v>0.14756930526124767</v>
      </c>
    </row>
    <row r="1349" spans="1:11" x14ac:dyDescent="0.25">
      <c r="A1349" t="s">
        <v>1351</v>
      </c>
      <c r="B1349">
        <v>5085.3434269999998</v>
      </c>
      <c r="C1349">
        <v>0.56999999999999995</v>
      </c>
      <c r="D1349">
        <v>1598.7</v>
      </c>
      <c r="E1349">
        <v>218.6</v>
      </c>
      <c r="G1349">
        <f t="shared" si="61"/>
        <v>2392.6328290000001</v>
      </c>
      <c r="H1349">
        <f t="shared" si="60"/>
        <v>0.26034688308191267</v>
      </c>
      <c r="J1349">
        <v>5347.8278289999998</v>
      </c>
      <c r="K1349">
        <f t="shared" si="62"/>
        <v>0.10661361248469162</v>
      </c>
    </row>
    <row r="1350" spans="1:11" x14ac:dyDescent="0.25">
      <c r="A1350" t="s">
        <v>1352</v>
      </c>
      <c r="B1350">
        <v>5179.7389400000002</v>
      </c>
      <c r="C1350">
        <v>0.56999999999999995</v>
      </c>
      <c r="D1350">
        <v>1396.8</v>
      </c>
      <c r="E1350">
        <v>236.8</v>
      </c>
      <c r="G1350">
        <f t="shared" si="61"/>
        <v>2196.2045340000004</v>
      </c>
      <c r="H1350">
        <f t="shared" ref="H1350:H1413" si="63">+(G1350-$H$2)/($H$1-$H$2)</f>
        <v>0.23883464328671178</v>
      </c>
      <c r="J1350">
        <v>5167.8995340000001</v>
      </c>
      <c r="K1350">
        <f t="shared" si="62"/>
        <v>7.3895268611501211E-2</v>
      </c>
    </row>
    <row r="1351" spans="1:11" x14ac:dyDescent="0.25">
      <c r="A1351" t="s">
        <v>1353</v>
      </c>
      <c r="B1351">
        <v>5446.8837279999998</v>
      </c>
      <c r="C1351">
        <v>0.56999999999999995</v>
      </c>
      <c r="D1351">
        <v>1032.4000000000001</v>
      </c>
      <c r="E1351">
        <v>219</v>
      </c>
      <c r="G1351">
        <f t="shared" ref="G1351:G1414" si="64">+B1347-C1347-1.25*D1347</f>
        <v>2153.503197</v>
      </c>
      <c r="H1351">
        <f t="shared" si="63"/>
        <v>0.23415812048168672</v>
      </c>
      <c r="J1351">
        <v>5104.6981969999997</v>
      </c>
      <c r="K1351">
        <f t="shared" ref="K1351:K1414" si="65">+(J1351-$K$2)/($K$1-$K$2)</f>
        <v>6.2402673312849558E-2</v>
      </c>
    </row>
    <row r="1352" spans="1:11" x14ac:dyDescent="0.25">
      <c r="A1352" t="s">
        <v>1354</v>
      </c>
      <c r="B1352">
        <v>5670.4668529999999</v>
      </c>
      <c r="C1352">
        <v>404.13</v>
      </c>
      <c r="D1352">
        <v>708.7</v>
      </c>
      <c r="E1352">
        <v>234.4</v>
      </c>
      <c r="G1352">
        <f t="shared" si="64"/>
        <v>2732.114243</v>
      </c>
      <c r="H1352">
        <f t="shared" si="63"/>
        <v>0.29752587292134425</v>
      </c>
      <c r="J1352">
        <v>5063.1842429999997</v>
      </c>
      <c r="K1352">
        <f t="shared" si="65"/>
        <v>5.4853733761636617E-2</v>
      </c>
    </row>
    <row r="1353" spans="1:11" x14ac:dyDescent="0.25">
      <c r="A1353" t="s">
        <v>1355</v>
      </c>
      <c r="B1353">
        <v>5767.7001099999998</v>
      </c>
      <c r="C1353">
        <v>1155.21</v>
      </c>
      <c r="D1353">
        <v>481.6</v>
      </c>
      <c r="E1353">
        <v>245</v>
      </c>
      <c r="G1353">
        <f t="shared" si="64"/>
        <v>3086.3984270000001</v>
      </c>
      <c r="H1353">
        <f t="shared" si="63"/>
        <v>0.33632601788953775</v>
      </c>
      <c r="J1353">
        <v>5085.3434269999998</v>
      </c>
      <c r="K1353">
        <f t="shared" si="65"/>
        <v>5.8883182282011372E-2</v>
      </c>
    </row>
    <row r="1354" spans="1:11" x14ac:dyDescent="0.25">
      <c r="A1354" t="s">
        <v>1356</v>
      </c>
      <c r="B1354">
        <v>5843.2846460000001</v>
      </c>
      <c r="C1354">
        <v>1907.4</v>
      </c>
      <c r="D1354">
        <v>740</v>
      </c>
      <c r="E1354">
        <v>213.8</v>
      </c>
      <c r="G1354">
        <f t="shared" si="64"/>
        <v>3433.1689400000005</v>
      </c>
      <c r="H1354">
        <f t="shared" si="63"/>
        <v>0.37430328806622404</v>
      </c>
      <c r="J1354">
        <v>5179.7389400000002</v>
      </c>
      <c r="K1354">
        <f t="shared" si="65"/>
        <v>7.6048158221011034E-2</v>
      </c>
    </row>
    <row r="1355" spans="1:11" x14ac:dyDescent="0.25">
      <c r="A1355" t="s">
        <v>1357</v>
      </c>
      <c r="B1355">
        <v>5916.7998429999998</v>
      </c>
      <c r="C1355">
        <v>2031.1</v>
      </c>
      <c r="D1355">
        <v>387.2</v>
      </c>
      <c r="E1355">
        <v>219.8</v>
      </c>
      <c r="G1355">
        <f t="shared" si="64"/>
        <v>4155.8137280000001</v>
      </c>
      <c r="H1355">
        <f t="shared" si="63"/>
        <v>0.45344518545024454</v>
      </c>
      <c r="J1355">
        <v>5446.8837279999998</v>
      </c>
      <c r="K1355">
        <f t="shared" si="65"/>
        <v>0.12462603774637722</v>
      </c>
    </row>
    <row r="1356" spans="1:11" x14ac:dyDescent="0.25">
      <c r="A1356" t="s">
        <v>1358</v>
      </c>
      <c r="B1356">
        <v>5969.3782160000001</v>
      </c>
      <c r="C1356">
        <v>2340.4</v>
      </c>
      <c r="D1356">
        <v>274.5</v>
      </c>
      <c r="E1356">
        <v>264</v>
      </c>
      <c r="G1356">
        <f t="shared" si="64"/>
        <v>4380.4618529999998</v>
      </c>
      <c r="H1356">
        <f t="shared" si="63"/>
        <v>0.4780479766852968</v>
      </c>
      <c r="J1356">
        <v>5670.4668529999999</v>
      </c>
      <c r="K1356">
        <f t="shared" si="65"/>
        <v>0.1652826202365994</v>
      </c>
    </row>
    <row r="1357" spans="1:11" x14ac:dyDescent="0.25">
      <c r="A1357" t="s">
        <v>1359</v>
      </c>
      <c r="B1357">
        <v>5991.6615019999999</v>
      </c>
      <c r="C1357">
        <v>2366.6</v>
      </c>
      <c r="D1357">
        <v>221.7</v>
      </c>
      <c r="E1357">
        <v>272.60000000000002</v>
      </c>
      <c r="G1357">
        <f t="shared" si="64"/>
        <v>4010.4901099999997</v>
      </c>
      <c r="H1357">
        <f t="shared" si="63"/>
        <v>0.43752977714146607</v>
      </c>
      <c r="J1357">
        <v>5767.7001099999998</v>
      </c>
      <c r="K1357">
        <f t="shared" si="65"/>
        <v>0.18296361442618084</v>
      </c>
    </row>
    <row r="1358" spans="1:11" x14ac:dyDescent="0.25">
      <c r="A1358" t="s">
        <v>1360</v>
      </c>
      <c r="B1358">
        <v>5948.0669850000004</v>
      </c>
      <c r="C1358">
        <v>2466.8000000000002</v>
      </c>
      <c r="D1358">
        <v>194.8</v>
      </c>
      <c r="E1358">
        <v>273.60000000000002</v>
      </c>
      <c r="G1358">
        <f t="shared" si="64"/>
        <v>3010.884646</v>
      </c>
      <c r="H1358">
        <f t="shared" si="63"/>
        <v>0.3280559742855127</v>
      </c>
      <c r="J1358">
        <v>5843.2846460000001</v>
      </c>
      <c r="K1358">
        <f t="shared" si="65"/>
        <v>0.19670798320566354</v>
      </c>
    </row>
    <row r="1359" spans="1:11" x14ac:dyDescent="0.25">
      <c r="A1359" t="s">
        <v>1361</v>
      </c>
      <c r="B1359">
        <v>5935.1908569999996</v>
      </c>
      <c r="C1359">
        <v>2392.8000000000002</v>
      </c>
      <c r="D1359">
        <v>243</v>
      </c>
      <c r="E1359">
        <v>245</v>
      </c>
      <c r="G1359">
        <f t="shared" si="64"/>
        <v>3401.6998429999999</v>
      </c>
      <c r="H1359">
        <f t="shared" si="63"/>
        <v>0.37085688661574839</v>
      </c>
      <c r="J1359">
        <v>5916.7998429999998</v>
      </c>
      <c r="K1359">
        <f t="shared" si="65"/>
        <v>0.21007606128005049</v>
      </c>
    </row>
    <row r="1360" spans="1:11" x14ac:dyDescent="0.25">
      <c r="A1360" t="s">
        <v>1362</v>
      </c>
      <c r="B1360">
        <v>5917.7680659999996</v>
      </c>
      <c r="C1360">
        <v>2113</v>
      </c>
      <c r="D1360">
        <v>286.91000000000003</v>
      </c>
      <c r="E1360">
        <v>267.2</v>
      </c>
      <c r="G1360">
        <f t="shared" si="64"/>
        <v>3285.853216</v>
      </c>
      <c r="H1360">
        <f t="shared" si="63"/>
        <v>0.35816971026221345</v>
      </c>
      <c r="J1360">
        <v>5969.3782160000001</v>
      </c>
      <c r="K1360">
        <f t="shared" si="65"/>
        <v>0.21963696601772326</v>
      </c>
    </row>
    <row r="1361" spans="1:11" x14ac:dyDescent="0.25">
      <c r="A1361" t="s">
        <v>1363</v>
      </c>
      <c r="B1361">
        <v>5883.5898520000001</v>
      </c>
      <c r="C1361">
        <v>1666.1</v>
      </c>
      <c r="D1361">
        <v>320</v>
      </c>
      <c r="E1361">
        <v>264.39999999999998</v>
      </c>
      <c r="G1361">
        <f t="shared" si="64"/>
        <v>3347.936502</v>
      </c>
      <c r="H1361">
        <f t="shared" si="63"/>
        <v>0.36496888619410267</v>
      </c>
      <c r="J1361">
        <v>5991.6615019999999</v>
      </c>
      <c r="K1361">
        <f t="shared" si="65"/>
        <v>0.22368898137179888</v>
      </c>
    </row>
    <row r="1362" spans="1:11" x14ac:dyDescent="0.25">
      <c r="A1362" t="s">
        <v>1364</v>
      </c>
      <c r="B1362">
        <v>5877.1117240000003</v>
      </c>
      <c r="C1362">
        <v>789.12</v>
      </c>
      <c r="D1362">
        <v>547.79999999999995</v>
      </c>
      <c r="E1362">
        <v>266.39999999999998</v>
      </c>
      <c r="G1362">
        <f t="shared" si="64"/>
        <v>3237.7669850000002</v>
      </c>
      <c r="H1362">
        <f t="shared" si="63"/>
        <v>0.35290344996035916</v>
      </c>
      <c r="J1362">
        <v>5948.0669850000004</v>
      </c>
      <c r="K1362">
        <f t="shared" si="65"/>
        <v>0.21576171013193282</v>
      </c>
    </row>
    <row r="1363" spans="1:11" x14ac:dyDescent="0.25">
      <c r="A1363" t="s">
        <v>1365</v>
      </c>
      <c r="B1363">
        <v>6028.2719139999999</v>
      </c>
      <c r="C1363">
        <v>0.56999999999999995</v>
      </c>
      <c r="D1363">
        <v>640.1</v>
      </c>
      <c r="E1363">
        <v>289.60000000000002</v>
      </c>
      <c r="G1363">
        <f t="shared" si="64"/>
        <v>3238.6408569999994</v>
      </c>
      <c r="H1363">
        <f t="shared" si="63"/>
        <v>0.35299915381002245</v>
      </c>
      <c r="J1363">
        <v>5935.1908569999996</v>
      </c>
      <c r="K1363">
        <f t="shared" si="65"/>
        <v>0.21342030194119083</v>
      </c>
    </row>
    <row r="1364" spans="1:11" x14ac:dyDescent="0.25">
      <c r="A1364" t="s">
        <v>1366</v>
      </c>
      <c r="B1364">
        <v>6355.2750169999999</v>
      </c>
      <c r="C1364">
        <v>0.56999999999999995</v>
      </c>
      <c r="D1364">
        <v>738.1</v>
      </c>
      <c r="E1364">
        <v>331.6</v>
      </c>
      <c r="G1364">
        <f t="shared" si="64"/>
        <v>3446.1305659999998</v>
      </c>
      <c r="H1364">
        <f t="shared" si="63"/>
        <v>0.37572280660680746</v>
      </c>
      <c r="J1364">
        <v>5917.7680659999996</v>
      </c>
      <c r="K1364">
        <f t="shared" si="65"/>
        <v>0.21025212393356438</v>
      </c>
    </row>
    <row r="1365" spans="1:11" x14ac:dyDescent="0.25">
      <c r="A1365" t="s">
        <v>1367</v>
      </c>
      <c r="B1365">
        <v>6314.3136640000002</v>
      </c>
      <c r="C1365">
        <v>0.56999999999999995</v>
      </c>
      <c r="D1365">
        <v>1488.5</v>
      </c>
      <c r="E1365">
        <v>372.8</v>
      </c>
      <c r="G1365">
        <f t="shared" si="64"/>
        <v>3817.4898520000006</v>
      </c>
      <c r="H1365">
        <f t="shared" si="63"/>
        <v>0.41639296571299228</v>
      </c>
      <c r="J1365">
        <v>5883.5898520000001</v>
      </c>
      <c r="K1365">
        <f t="shared" si="65"/>
        <v>0.20403712279311853</v>
      </c>
    </row>
    <row r="1366" spans="1:11" x14ac:dyDescent="0.25">
      <c r="A1366" t="s">
        <v>1368</v>
      </c>
      <c r="B1366">
        <v>6194.8223529999996</v>
      </c>
      <c r="C1366">
        <v>0.56999999999999995</v>
      </c>
      <c r="D1366">
        <v>1792.6</v>
      </c>
      <c r="E1366">
        <v>367</v>
      </c>
      <c r="G1366">
        <f t="shared" si="64"/>
        <v>4403.2417240000004</v>
      </c>
      <c r="H1366">
        <f t="shared" si="63"/>
        <v>0.48054276007409397</v>
      </c>
      <c r="J1366">
        <v>5877.1117240000003</v>
      </c>
      <c r="K1366">
        <f t="shared" si="65"/>
        <v>0.20285913341930417</v>
      </c>
    </row>
    <row r="1367" spans="1:11" x14ac:dyDescent="0.25">
      <c r="A1367" t="s">
        <v>1369</v>
      </c>
      <c r="B1367">
        <v>5902.7594339999996</v>
      </c>
      <c r="C1367">
        <v>0.56999999999999995</v>
      </c>
      <c r="D1367">
        <v>1850.7</v>
      </c>
      <c r="E1367">
        <v>276.8</v>
      </c>
      <c r="G1367">
        <f t="shared" si="64"/>
        <v>5227.5769140000002</v>
      </c>
      <c r="H1367">
        <f t="shared" si="63"/>
        <v>0.57082148635893237</v>
      </c>
      <c r="J1367">
        <v>6028.2719139999999</v>
      </c>
      <c r="K1367">
        <f t="shared" si="65"/>
        <v>0.23034625586637003</v>
      </c>
    </row>
    <row r="1368" spans="1:11" x14ac:dyDescent="0.25">
      <c r="A1368" t="s">
        <v>1370</v>
      </c>
      <c r="B1368">
        <v>5590.9163500000004</v>
      </c>
      <c r="C1368">
        <v>0.56999999999999995</v>
      </c>
      <c r="D1368">
        <v>1773.8</v>
      </c>
      <c r="E1368">
        <v>225.4</v>
      </c>
      <c r="G1368">
        <f t="shared" si="64"/>
        <v>5432.0800170000002</v>
      </c>
      <c r="H1368">
        <f t="shared" si="63"/>
        <v>0.59321805499278768</v>
      </c>
      <c r="J1368">
        <v>6355.2750169999999</v>
      </c>
      <c r="K1368">
        <f t="shared" si="65"/>
        <v>0.28980883217519526</v>
      </c>
    </row>
    <row r="1369" spans="1:11" x14ac:dyDescent="0.25">
      <c r="A1369" t="s">
        <v>1371</v>
      </c>
      <c r="B1369">
        <v>5368.0672830000003</v>
      </c>
      <c r="C1369">
        <v>0.56999999999999995</v>
      </c>
      <c r="D1369">
        <v>1687.8</v>
      </c>
      <c r="E1369">
        <v>154.6</v>
      </c>
      <c r="G1369">
        <f t="shared" si="64"/>
        <v>4453.1186640000005</v>
      </c>
      <c r="H1369">
        <f t="shared" si="63"/>
        <v>0.48600513347366381</v>
      </c>
      <c r="J1369">
        <v>6314.3136640000002</v>
      </c>
      <c r="K1369">
        <f t="shared" si="65"/>
        <v>0.28236037815096782</v>
      </c>
    </row>
    <row r="1370" spans="1:11" x14ac:dyDescent="0.25">
      <c r="A1370" t="s">
        <v>1372</v>
      </c>
      <c r="B1370">
        <v>5207.8112309999997</v>
      </c>
      <c r="C1370">
        <v>0.56999999999999995</v>
      </c>
      <c r="D1370">
        <v>1604.9</v>
      </c>
      <c r="E1370">
        <v>154.6</v>
      </c>
      <c r="G1370">
        <f t="shared" si="64"/>
        <v>3953.5023529999999</v>
      </c>
      <c r="H1370">
        <f t="shared" si="63"/>
        <v>0.43128864831644304</v>
      </c>
      <c r="J1370">
        <v>6194.8223529999996</v>
      </c>
      <c r="K1370">
        <f t="shared" si="65"/>
        <v>0.26063195681981272</v>
      </c>
    </row>
    <row r="1371" spans="1:11" x14ac:dyDescent="0.25">
      <c r="A1371" t="s">
        <v>1373</v>
      </c>
      <c r="B1371">
        <v>5127.0589170000003</v>
      </c>
      <c r="C1371">
        <v>0.56999999999999995</v>
      </c>
      <c r="D1371">
        <v>1737.6</v>
      </c>
      <c r="E1371">
        <v>225.4</v>
      </c>
      <c r="G1371">
        <f t="shared" si="64"/>
        <v>3588.8144339999999</v>
      </c>
      <c r="H1371">
        <f t="shared" si="63"/>
        <v>0.39134911738511358</v>
      </c>
      <c r="J1371">
        <v>5902.7594339999996</v>
      </c>
      <c r="K1371">
        <f t="shared" si="65"/>
        <v>0.20752293904998523</v>
      </c>
    </row>
    <row r="1372" spans="1:11" x14ac:dyDescent="0.25">
      <c r="A1372" t="s">
        <v>1374</v>
      </c>
      <c r="B1372">
        <v>5100.3020180000003</v>
      </c>
      <c r="C1372">
        <v>0.56999999999999995</v>
      </c>
      <c r="D1372">
        <v>1625.3</v>
      </c>
      <c r="E1372">
        <v>247</v>
      </c>
      <c r="G1372">
        <f t="shared" si="64"/>
        <v>3373.0963500000007</v>
      </c>
      <c r="H1372">
        <f t="shared" si="63"/>
        <v>0.36772431755080626</v>
      </c>
      <c r="J1372">
        <v>5590.9163500000004</v>
      </c>
      <c r="K1372">
        <f t="shared" si="65"/>
        <v>0.15081707599054708</v>
      </c>
    </row>
    <row r="1373" spans="1:11" x14ac:dyDescent="0.25">
      <c r="A1373" t="s">
        <v>1375</v>
      </c>
      <c r="B1373">
        <v>5123.0765279999996</v>
      </c>
      <c r="C1373">
        <v>0.56999999999999995</v>
      </c>
      <c r="D1373">
        <v>1538.3</v>
      </c>
      <c r="E1373">
        <v>212.2</v>
      </c>
      <c r="G1373">
        <f t="shared" si="64"/>
        <v>3257.7472830000006</v>
      </c>
      <c r="H1373">
        <f t="shared" si="63"/>
        <v>0.35509163248139353</v>
      </c>
      <c r="J1373">
        <v>5368.0672830000003</v>
      </c>
      <c r="K1373">
        <f t="shared" si="65"/>
        <v>0.11029397535245311</v>
      </c>
    </row>
    <row r="1374" spans="1:11" x14ac:dyDescent="0.25">
      <c r="A1374" t="s">
        <v>1376</v>
      </c>
      <c r="B1374">
        <v>5247.9509319999997</v>
      </c>
      <c r="C1374">
        <v>0.56999999999999995</v>
      </c>
      <c r="D1374">
        <v>1340.9</v>
      </c>
      <c r="E1374">
        <v>202.8</v>
      </c>
      <c r="G1374">
        <f t="shared" si="64"/>
        <v>3201.116231</v>
      </c>
      <c r="H1374">
        <f t="shared" si="63"/>
        <v>0.34888956892187173</v>
      </c>
      <c r="J1374">
        <v>5207.8112309999997</v>
      </c>
      <c r="K1374">
        <f t="shared" si="65"/>
        <v>8.1152852122802585E-2</v>
      </c>
    </row>
    <row r="1375" spans="1:11" x14ac:dyDescent="0.25">
      <c r="A1375" t="s">
        <v>1377</v>
      </c>
      <c r="B1375">
        <v>5540.3960219999999</v>
      </c>
      <c r="C1375">
        <v>0.56999999999999995</v>
      </c>
      <c r="D1375">
        <v>1619.1</v>
      </c>
      <c r="E1375">
        <v>184.6</v>
      </c>
      <c r="G1375">
        <f t="shared" si="64"/>
        <v>2954.4889170000006</v>
      </c>
      <c r="H1375">
        <f t="shared" si="63"/>
        <v>0.32187968259763167</v>
      </c>
      <c r="J1375">
        <v>5127.0589170000003</v>
      </c>
      <c r="K1375">
        <f t="shared" si="65"/>
        <v>6.6468769344116607E-2</v>
      </c>
    </row>
    <row r="1376" spans="1:11" x14ac:dyDescent="0.25">
      <c r="A1376" t="s">
        <v>1378</v>
      </c>
      <c r="B1376">
        <v>5759.2817839999998</v>
      </c>
      <c r="C1376">
        <v>409.13</v>
      </c>
      <c r="D1376">
        <v>1298</v>
      </c>
      <c r="E1376">
        <v>239</v>
      </c>
      <c r="G1376">
        <f t="shared" si="64"/>
        <v>3068.1070180000006</v>
      </c>
      <c r="H1376">
        <f t="shared" si="63"/>
        <v>0.33432279744413251</v>
      </c>
      <c r="J1376">
        <v>5100.3020180000003</v>
      </c>
      <c r="K1376">
        <f t="shared" si="65"/>
        <v>6.1603267659335874E-2</v>
      </c>
    </row>
    <row r="1377" spans="1:11" x14ac:dyDescent="0.25">
      <c r="A1377" t="s">
        <v>1379</v>
      </c>
      <c r="B1377">
        <v>5814.0096450000001</v>
      </c>
      <c r="C1377">
        <v>1245.0999999999999</v>
      </c>
      <c r="D1377">
        <v>1074</v>
      </c>
      <c r="E1377">
        <v>246.4</v>
      </c>
      <c r="G1377">
        <f t="shared" si="64"/>
        <v>3199.6315279999999</v>
      </c>
      <c r="H1377">
        <f t="shared" si="63"/>
        <v>0.34872696868670366</v>
      </c>
      <c r="J1377">
        <v>5123.0765279999996</v>
      </c>
      <c r="K1377">
        <f t="shared" si="65"/>
        <v>6.5744607684390804E-2</v>
      </c>
    </row>
    <row r="1378" spans="1:11" x14ac:dyDescent="0.25">
      <c r="A1378" t="s">
        <v>1380</v>
      </c>
      <c r="B1378">
        <v>5865.716582</v>
      </c>
      <c r="C1378">
        <v>1621.01</v>
      </c>
      <c r="D1378">
        <v>1626.9</v>
      </c>
      <c r="E1378">
        <v>222.6</v>
      </c>
      <c r="G1378">
        <f t="shared" si="64"/>
        <v>3571.255932</v>
      </c>
      <c r="H1378">
        <f t="shared" si="63"/>
        <v>0.38942616272387953</v>
      </c>
      <c r="J1378">
        <v>5247.9509319999997</v>
      </c>
      <c r="K1378">
        <f t="shared" si="65"/>
        <v>8.8451896112993506E-2</v>
      </c>
    </row>
    <row r="1379" spans="1:11" x14ac:dyDescent="0.25">
      <c r="A1379" t="s">
        <v>1381</v>
      </c>
      <c r="B1379">
        <v>5897.3063789999997</v>
      </c>
      <c r="C1379">
        <v>2084.8000000000002</v>
      </c>
      <c r="D1379">
        <v>1961.5</v>
      </c>
      <c r="E1379">
        <v>220.2</v>
      </c>
      <c r="G1379">
        <f t="shared" si="64"/>
        <v>3515.9510220000002</v>
      </c>
      <c r="H1379">
        <f t="shared" si="63"/>
        <v>0.38336933427270348</v>
      </c>
      <c r="J1379">
        <v>5540.3960219999999</v>
      </c>
      <c r="K1379">
        <f t="shared" si="65"/>
        <v>0.14163040824554127</v>
      </c>
    </row>
    <row r="1380" spans="1:11" x14ac:dyDescent="0.25">
      <c r="A1380" t="s">
        <v>1382</v>
      </c>
      <c r="B1380">
        <v>5929.8568690000002</v>
      </c>
      <c r="C1380">
        <v>2374.6999999999998</v>
      </c>
      <c r="D1380">
        <v>2117.4</v>
      </c>
      <c r="E1380">
        <v>235.8</v>
      </c>
      <c r="G1380">
        <f t="shared" si="64"/>
        <v>3727.6517839999997</v>
      </c>
      <c r="H1380">
        <f t="shared" si="63"/>
        <v>0.40655416900830377</v>
      </c>
      <c r="J1380">
        <v>5759.2817839999998</v>
      </c>
      <c r="K1380">
        <f t="shared" si="65"/>
        <v>0.18143281747784862</v>
      </c>
    </row>
    <row r="1381" spans="1:11" x14ac:dyDescent="0.25">
      <c r="A1381" t="s">
        <v>1383</v>
      </c>
      <c r="B1381">
        <v>5952.9617969999999</v>
      </c>
      <c r="C1381">
        <v>2579.3000000000002</v>
      </c>
      <c r="D1381">
        <v>2107.1999999999998</v>
      </c>
      <c r="E1381">
        <v>223.4</v>
      </c>
      <c r="G1381">
        <f t="shared" si="64"/>
        <v>3226.4096449999997</v>
      </c>
      <c r="H1381">
        <f t="shared" si="63"/>
        <v>0.35165962802770107</v>
      </c>
      <c r="J1381">
        <v>5814.0096450000001</v>
      </c>
      <c r="K1381">
        <f t="shared" si="65"/>
        <v>0.19138458729616528</v>
      </c>
    </row>
    <row r="1382" spans="1:11" x14ac:dyDescent="0.25">
      <c r="A1382" t="s">
        <v>1384</v>
      </c>
      <c r="B1382">
        <v>5954.3934939999999</v>
      </c>
      <c r="C1382">
        <v>2156.11</v>
      </c>
      <c r="D1382">
        <v>1711.7</v>
      </c>
      <c r="E1382">
        <v>167.4</v>
      </c>
      <c r="G1382">
        <f t="shared" si="64"/>
        <v>2211.0815819999998</v>
      </c>
      <c r="H1382">
        <f t="shared" si="63"/>
        <v>0.24046393312003594</v>
      </c>
      <c r="J1382">
        <v>5865.716582</v>
      </c>
      <c r="K1382">
        <f t="shared" si="65"/>
        <v>0.20078702922668762</v>
      </c>
    </row>
    <row r="1383" spans="1:11" x14ac:dyDescent="0.25">
      <c r="A1383" t="s">
        <v>1385</v>
      </c>
      <c r="B1383">
        <v>5951.2872600000001</v>
      </c>
      <c r="C1383">
        <v>1990.71</v>
      </c>
      <c r="D1383">
        <v>1321.1</v>
      </c>
      <c r="E1383">
        <v>162.6</v>
      </c>
      <c r="G1383">
        <f t="shared" si="64"/>
        <v>1360.6313789999995</v>
      </c>
      <c r="H1383">
        <f t="shared" si="63"/>
        <v>0.14732516866243434</v>
      </c>
      <c r="J1383">
        <v>5897.3063789999997</v>
      </c>
      <c r="K1383">
        <f t="shared" si="65"/>
        <v>0.20653134999141376</v>
      </c>
    </row>
    <row r="1384" spans="1:11" x14ac:dyDescent="0.25">
      <c r="A1384" t="s">
        <v>1386</v>
      </c>
      <c r="B1384">
        <v>5942.0957360000002</v>
      </c>
      <c r="C1384">
        <v>1775.91</v>
      </c>
      <c r="D1384">
        <v>1324.9</v>
      </c>
      <c r="E1384">
        <v>163</v>
      </c>
      <c r="G1384">
        <f t="shared" si="64"/>
        <v>908.40686900000037</v>
      </c>
      <c r="H1384">
        <f t="shared" si="63"/>
        <v>9.7798891908939076E-2</v>
      </c>
      <c r="J1384">
        <v>5929.8568690000002</v>
      </c>
      <c r="K1384">
        <f t="shared" si="65"/>
        <v>0.21245036414680751</v>
      </c>
    </row>
    <row r="1385" spans="1:11" x14ac:dyDescent="0.25">
      <c r="A1385" t="s">
        <v>1387</v>
      </c>
      <c r="B1385">
        <v>5901.5101709999999</v>
      </c>
      <c r="C1385">
        <v>1397</v>
      </c>
      <c r="D1385">
        <v>1257.4000000000001</v>
      </c>
      <c r="E1385">
        <v>170.6</v>
      </c>
      <c r="G1385">
        <f t="shared" si="64"/>
        <v>739.66179699999975</v>
      </c>
      <c r="H1385">
        <f t="shared" si="63"/>
        <v>7.9318435958728575E-2</v>
      </c>
      <c r="J1385">
        <v>5952.9617969999999</v>
      </c>
      <c r="K1385">
        <f t="shared" si="65"/>
        <v>0.21665178771650953</v>
      </c>
    </row>
    <row r="1386" spans="1:11" x14ac:dyDescent="0.25">
      <c r="A1386" t="s">
        <v>1388</v>
      </c>
      <c r="B1386">
        <v>5895.1616089999998</v>
      </c>
      <c r="C1386">
        <v>625.11</v>
      </c>
      <c r="D1386">
        <v>1147.0999999999999</v>
      </c>
      <c r="E1386">
        <v>169</v>
      </c>
      <c r="G1386">
        <f t="shared" si="64"/>
        <v>1658.6584939999998</v>
      </c>
      <c r="H1386">
        <f t="shared" si="63"/>
        <v>0.17996420757152795</v>
      </c>
      <c r="J1386">
        <v>5954.3934939999999</v>
      </c>
      <c r="K1386">
        <f t="shared" si="65"/>
        <v>0.21691212895282377</v>
      </c>
    </row>
    <row r="1387" spans="1:11" x14ac:dyDescent="0.25">
      <c r="A1387" t="s">
        <v>1389</v>
      </c>
      <c r="B1387">
        <v>6042.5769140000002</v>
      </c>
      <c r="C1387">
        <v>0.56999999999999995</v>
      </c>
      <c r="D1387">
        <v>156.53</v>
      </c>
      <c r="E1387">
        <v>149.4</v>
      </c>
      <c r="G1387">
        <f t="shared" si="64"/>
        <v>2309.20226</v>
      </c>
      <c r="H1387">
        <f t="shared" si="63"/>
        <v>0.25120981651735252</v>
      </c>
      <c r="J1387">
        <v>5951.2872600000001</v>
      </c>
      <c r="K1387">
        <f t="shared" si="65"/>
        <v>0.21634728820800045</v>
      </c>
    </row>
    <row r="1388" spans="1:11" x14ac:dyDescent="0.25">
      <c r="A1388" t="s">
        <v>1390</v>
      </c>
      <c r="B1388">
        <v>6370.5026260000004</v>
      </c>
      <c r="C1388">
        <v>0.56999999999999995</v>
      </c>
      <c r="D1388">
        <v>0.13</v>
      </c>
      <c r="E1388">
        <v>164.2</v>
      </c>
      <c r="G1388">
        <f t="shared" si="64"/>
        <v>2510.0607360000004</v>
      </c>
      <c r="H1388">
        <f t="shared" si="63"/>
        <v>0.27320723649501211</v>
      </c>
      <c r="J1388">
        <v>5942.0957360000002</v>
      </c>
      <c r="K1388">
        <f t="shared" si="65"/>
        <v>0.21467589215019489</v>
      </c>
    </row>
    <row r="1389" spans="1:11" x14ac:dyDescent="0.25">
      <c r="A1389" t="s">
        <v>1391</v>
      </c>
      <c r="B1389">
        <v>6328.7496069999997</v>
      </c>
      <c r="C1389">
        <v>0.56999999999999995</v>
      </c>
      <c r="D1389">
        <v>34.92</v>
      </c>
      <c r="E1389">
        <v>176.8</v>
      </c>
      <c r="G1389">
        <f t="shared" si="64"/>
        <v>2932.7601709999999</v>
      </c>
      <c r="H1389">
        <f t="shared" si="63"/>
        <v>0.3195000152772946</v>
      </c>
      <c r="J1389">
        <v>5901.5101709999999</v>
      </c>
      <c r="K1389">
        <f t="shared" si="65"/>
        <v>0.20729577179748587</v>
      </c>
    </row>
    <row r="1390" spans="1:11" x14ac:dyDescent="0.25">
      <c r="A1390" t="s">
        <v>1392</v>
      </c>
      <c r="B1390">
        <v>6226.5156550000002</v>
      </c>
      <c r="C1390">
        <v>0.56999999999999995</v>
      </c>
      <c r="D1390">
        <v>108.4</v>
      </c>
      <c r="E1390">
        <v>175.4</v>
      </c>
      <c r="G1390">
        <f t="shared" si="64"/>
        <v>3836.1766090000001</v>
      </c>
      <c r="H1390">
        <f t="shared" si="63"/>
        <v>0.41843948348976495</v>
      </c>
      <c r="J1390">
        <v>5895.1616089999998</v>
      </c>
      <c r="K1390">
        <f t="shared" si="65"/>
        <v>0.20614134283668081</v>
      </c>
    </row>
    <row r="1391" spans="1:11" x14ac:dyDescent="0.25">
      <c r="A1391" t="s">
        <v>1393</v>
      </c>
      <c r="B1391">
        <v>5949.633092</v>
      </c>
      <c r="C1391">
        <v>0.56999999999999995</v>
      </c>
      <c r="D1391">
        <v>281.31</v>
      </c>
      <c r="E1391">
        <v>188.6</v>
      </c>
      <c r="G1391">
        <f t="shared" si="64"/>
        <v>5846.3444140000001</v>
      </c>
      <c r="H1391">
        <f t="shared" si="63"/>
        <v>0.63858705362344981</v>
      </c>
      <c r="J1391">
        <v>6042.5769140000002</v>
      </c>
      <c r="K1391">
        <f t="shared" si="65"/>
        <v>0.23294749159255751</v>
      </c>
    </row>
    <row r="1392" spans="1:11" x14ac:dyDescent="0.25">
      <c r="A1392" t="s">
        <v>1394</v>
      </c>
      <c r="B1392">
        <v>5650.2801390000004</v>
      </c>
      <c r="C1392">
        <v>0.56999999999999995</v>
      </c>
      <c r="D1392">
        <v>117.01</v>
      </c>
      <c r="E1392">
        <v>142.80000000000001</v>
      </c>
      <c r="G1392">
        <f t="shared" si="64"/>
        <v>6369.7701260000003</v>
      </c>
      <c r="H1392">
        <f t="shared" si="63"/>
        <v>0.69591107321806966</v>
      </c>
      <c r="J1392">
        <v>6370.5026260000004</v>
      </c>
      <c r="K1392">
        <f t="shared" si="65"/>
        <v>0.29257783605881738</v>
      </c>
    </row>
    <row r="1393" spans="1:11" x14ac:dyDescent="0.25">
      <c r="A1393" t="s">
        <v>1395</v>
      </c>
      <c r="B1393">
        <v>5412.4970970000004</v>
      </c>
      <c r="C1393">
        <v>0.56999999999999995</v>
      </c>
      <c r="D1393">
        <v>190.91</v>
      </c>
      <c r="E1393">
        <v>169.2</v>
      </c>
      <c r="G1393">
        <f t="shared" si="64"/>
        <v>6284.5296070000004</v>
      </c>
      <c r="H1393">
        <f t="shared" si="63"/>
        <v>0.68657578633898031</v>
      </c>
      <c r="J1393">
        <v>6328.7496069999997</v>
      </c>
      <c r="K1393">
        <f t="shared" si="65"/>
        <v>0.28498542468524285</v>
      </c>
    </row>
    <row r="1394" spans="1:11" x14ac:dyDescent="0.25">
      <c r="A1394" t="s">
        <v>1396</v>
      </c>
      <c r="B1394">
        <v>5247.1491379999998</v>
      </c>
      <c r="C1394">
        <v>0.56999999999999995</v>
      </c>
      <c r="D1394">
        <v>310.3</v>
      </c>
      <c r="E1394">
        <v>198.8</v>
      </c>
      <c r="G1394">
        <f t="shared" si="64"/>
        <v>6090.4456550000004</v>
      </c>
      <c r="H1394">
        <f t="shared" si="63"/>
        <v>0.66532029198250664</v>
      </c>
      <c r="J1394">
        <v>6226.5156550000002</v>
      </c>
      <c r="K1394">
        <f t="shared" si="65"/>
        <v>0.26639509903884445</v>
      </c>
    </row>
    <row r="1395" spans="1:11" x14ac:dyDescent="0.25">
      <c r="A1395" t="s">
        <v>1397</v>
      </c>
      <c r="B1395">
        <v>5174.5364319999999</v>
      </c>
      <c r="C1395">
        <v>0.56999999999999995</v>
      </c>
      <c r="D1395">
        <v>332.31</v>
      </c>
      <c r="E1395">
        <v>184.4</v>
      </c>
      <c r="G1395">
        <f t="shared" si="64"/>
        <v>5597.4255920000005</v>
      </c>
      <c r="H1395">
        <f t="shared" si="63"/>
        <v>0.61132620819177241</v>
      </c>
      <c r="J1395">
        <v>5949.633092</v>
      </c>
      <c r="K1395">
        <f t="shared" si="65"/>
        <v>0.21604649261913531</v>
      </c>
    </row>
    <row r="1396" spans="1:11" x14ac:dyDescent="0.25">
      <c r="A1396" t="s">
        <v>1398</v>
      </c>
      <c r="B1396">
        <v>5141.0906029999996</v>
      </c>
      <c r="C1396">
        <v>0.56999999999999995</v>
      </c>
      <c r="D1396">
        <v>724.9</v>
      </c>
      <c r="E1396">
        <v>216.6</v>
      </c>
      <c r="G1396">
        <f t="shared" si="64"/>
        <v>5503.4476390000009</v>
      </c>
      <c r="H1396">
        <f t="shared" si="63"/>
        <v>0.60103402365492598</v>
      </c>
      <c r="J1396">
        <v>5650.2801390000004</v>
      </c>
      <c r="K1396">
        <f t="shared" si="65"/>
        <v>0.16161184766399356</v>
      </c>
    </row>
    <row r="1397" spans="1:11" x14ac:dyDescent="0.25">
      <c r="A1397" t="s">
        <v>1399</v>
      </c>
      <c r="B1397">
        <v>5163.1239290000003</v>
      </c>
      <c r="C1397">
        <v>0.56999999999999995</v>
      </c>
      <c r="D1397">
        <v>769.6</v>
      </c>
      <c r="E1397">
        <v>220.2</v>
      </c>
      <c r="G1397">
        <f t="shared" si="64"/>
        <v>5173.2895970000009</v>
      </c>
      <c r="H1397">
        <f t="shared" si="63"/>
        <v>0.56487610165179503</v>
      </c>
      <c r="J1397">
        <v>5412.4970970000004</v>
      </c>
      <c r="K1397">
        <f t="shared" si="65"/>
        <v>0.11837313784701181</v>
      </c>
    </row>
    <row r="1398" spans="1:11" x14ac:dyDescent="0.25">
      <c r="A1398" t="s">
        <v>1400</v>
      </c>
      <c r="B1398">
        <v>5273.7749480000002</v>
      </c>
      <c r="C1398">
        <v>0.56999999999999995</v>
      </c>
      <c r="D1398">
        <v>587.6</v>
      </c>
      <c r="E1398">
        <v>219</v>
      </c>
      <c r="G1398">
        <f t="shared" si="64"/>
        <v>4858.7041380000001</v>
      </c>
      <c r="H1398">
        <f t="shared" si="63"/>
        <v>0.53042364239641449</v>
      </c>
      <c r="J1398">
        <v>5247.1491379999998</v>
      </c>
      <c r="K1398">
        <f t="shared" si="65"/>
        <v>8.8306097077841969E-2</v>
      </c>
    </row>
    <row r="1399" spans="1:11" x14ac:dyDescent="0.25">
      <c r="A1399" t="s">
        <v>1401</v>
      </c>
      <c r="B1399">
        <v>5570.3903339999997</v>
      </c>
      <c r="C1399">
        <v>0.56999999999999995</v>
      </c>
      <c r="D1399">
        <v>516.5</v>
      </c>
      <c r="E1399">
        <v>201.2</v>
      </c>
      <c r="G1399">
        <f t="shared" si="64"/>
        <v>4758.5789320000003</v>
      </c>
      <c r="H1399">
        <f t="shared" si="63"/>
        <v>0.51945822908355199</v>
      </c>
      <c r="J1399">
        <v>5174.5364319999999</v>
      </c>
      <c r="K1399">
        <f t="shared" si="65"/>
        <v>7.5102128883340516E-2</v>
      </c>
    </row>
    <row r="1400" spans="1:11" x14ac:dyDescent="0.25">
      <c r="A1400" t="s">
        <v>1402</v>
      </c>
      <c r="B1400">
        <v>5794.4597720000002</v>
      </c>
      <c r="C1400">
        <v>350.4</v>
      </c>
      <c r="D1400">
        <v>408.8</v>
      </c>
      <c r="E1400">
        <v>237</v>
      </c>
      <c r="G1400">
        <f t="shared" si="64"/>
        <v>4234.3956029999999</v>
      </c>
      <c r="H1400">
        <f t="shared" si="63"/>
        <v>0.46205123753941274</v>
      </c>
      <c r="J1400">
        <v>5141.0906029999996</v>
      </c>
      <c r="K1400">
        <f t="shared" si="65"/>
        <v>6.9020305375003865E-2</v>
      </c>
    </row>
    <row r="1401" spans="1:11" x14ac:dyDescent="0.25">
      <c r="A1401" t="s">
        <v>1403</v>
      </c>
      <c r="B1401">
        <v>5882.7388259999998</v>
      </c>
      <c r="C1401">
        <v>716.8</v>
      </c>
      <c r="D1401">
        <v>329.5</v>
      </c>
      <c r="E1401">
        <v>234.6</v>
      </c>
      <c r="G1401">
        <f t="shared" si="64"/>
        <v>4200.5539290000006</v>
      </c>
      <c r="H1401">
        <f t="shared" si="63"/>
        <v>0.45834499854691424</v>
      </c>
      <c r="J1401">
        <v>5163.1239290000003</v>
      </c>
      <c r="K1401">
        <f t="shared" si="65"/>
        <v>7.3026867748854682E-2</v>
      </c>
    </row>
    <row r="1402" spans="1:11" x14ac:dyDescent="0.25">
      <c r="A1402" t="s">
        <v>1404</v>
      </c>
      <c r="B1402">
        <v>5957.2029920000004</v>
      </c>
      <c r="C1402">
        <v>971.31</v>
      </c>
      <c r="D1402">
        <v>285.3</v>
      </c>
      <c r="E1402">
        <v>233</v>
      </c>
      <c r="G1402">
        <f t="shared" si="64"/>
        <v>4538.7049480000005</v>
      </c>
      <c r="H1402">
        <f t="shared" si="63"/>
        <v>0.49537828750215118</v>
      </c>
      <c r="J1402">
        <v>5273.7749480000002</v>
      </c>
      <c r="K1402">
        <f t="shared" si="65"/>
        <v>9.3147761405746862E-2</v>
      </c>
    </row>
    <row r="1403" spans="1:11" x14ac:dyDescent="0.25">
      <c r="A1403" t="s">
        <v>1405</v>
      </c>
      <c r="B1403">
        <v>5997.0635410000004</v>
      </c>
      <c r="C1403">
        <v>1238.01</v>
      </c>
      <c r="D1403">
        <v>104.2</v>
      </c>
      <c r="E1403">
        <v>224.4</v>
      </c>
      <c r="G1403">
        <f t="shared" si="64"/>
        <v>4924.195334</v>
      </c>
      <c r="H1403">
        <f t="shared" si="63"/>
        <v>0.53759604244614512</v>
      </c>
      <c r="J1403">
        <v>5570.3903339999997</v>
      </c>
      <c r="K1403">
        <f t="shared" si="65"/>
        <v>0.14708460439771265</v>
      </c>
    </row>
    <row r="1404" spans="1:11" x14ac:dyDescent="0.25">
      <c r="A1404" t="s">
        <v>1406</v>
      </c>
      <c r="B1404">
        <v>6039.4530089999998</v>
      </c>
      <c r="C1404">
        <v>1540.61</v>
      </c>
      <c r="D1404">
        <v>92.1</v>
      </c>
      <c r="E1404">
        <v>220.2</v>
      </c>
      <c r="G1404">
        <f t="shared" si="64"/>
        <v>4933.0597720000005</v>
      </c>
      <c r="H1404">
        <f t="shared" si="63"/>
        <v>0.53856684920240039</v>
      </c>
      <c r="J1404">
        <v>5794.4597720000002</v>
      </c>
      <c r="K1404">
        <f t="shared" si="65"/>
        <v>0.18782961853768737</v>
      </c>
    </row>
    <row r="1405" spans="1:11" x14ac:dyDescent="0.25">
      <c r="A1405" t="s">
        <v>1407</v>
      </c>
      <c r="B1405">
        <v>6037.1472430000003</v>
      </c>
      <c r="C1405">
        <v>1782.61</v>
      </c>
      <c r="D1405">
        <v>81.22</v>
      </c>
      <c r="E1405">
        <v>216.2</v>
      </c>
      <c r="G1405">
        <f t="shared" si="64"/>
        <v>4754.0638259999996</v>
      </c>
      <c r="H1405">
        <f t="shared" si="63"/>
        <v>0.518963748168912</v>
      </c>
      <c r="J1405">
        <v>5882.7388259999998</v>
      </c>
      <c r="K1405">
        <f t="shared" si="65"/>
        <v>0.20388237136109369</v>
      </c>
    </row>
    <row r="1406" spans="1:11" x14ac:dyDescent="0.25">
      <c r="A1406" t="s">
        <v>1408</v>
      </c>
      <c r="B1406">
        <v>5997.1825369999997</v>
      </c>
      <c r="C1406">
        <v>1916.01</v>
      </c>
      <c r="D1406">
        <v>41.61</v>
      </c>
      <c r="E1406">
        <v>223.8</v>
      </c>
      <c r="G1406">
        <f t="shared" si="64"/>
        <v>4629.267992000001</v>
      </c>
      <c r="H1406">
        <f t="shared" si="63"/>
        <v>0.50529648141159456</v>
      </c>
      <c r="J1406">
        <v>5957.2029920000004</v>
      </c>
      <c r="K1406">
        <f t="shared" si="65"/>
        <v>0.21742301092208302</v>
      </c>
    </row>
    <row r="1407" spans="1:11" x14ac:dyDescent="0.25">
      <c r="A1407" t="s">
        <v>1409</v>
      </c>
      <c r="B1407">
        <v>5979.2062800000003</v>
      </c>
      <c r="C1407">
        <v>1753.11</v>
      </c>
      <c r="D1407">
        <v>13.62</v>
      </c>
      <c r="E1407">
        <v>206.6</v>
      </c>
      <c r="G1407">
        <f t="shared" si="64"/>
        <v>4628.8035410000002</v>
      </c>
      <c r="H1407">
        <f t="shared" si="63"/>
        <v>0.505245616126198</v>
      </c>
      <c r="J1407">
        <v>5997.0635410000004</v>
      </c>
      <c r="K1407">
        <f t="shared" si="65"/>
        <v>0.22467129362912561</v>
      </c>
    </row>
    <row r="1408" spans="1:11" x14ac:dyDescent="0.25">
      <c r="A1408" t="s">
        <v>1410</v>
      </c>
      <c r="B1408">
        <v>5952.8615250000003</v>
      </c>
      <c r="C1408">
        <v>1627.4</v>
      </c>
      <c r="D1408">
        <v>15.82</v>
      </c>
      <c r="E1408">
        <v>209.2</v>
      </c>
      <c r="G1408">
        <f t="shared" si="64"/>
        <v>4383.7180090000002</v>
      </c>
      <c r="H1408">
        <f t="shared" si="63"/>
        <v>0.47840458115861156</v>
      </c>
      <c r="J1408">
        <v>6039.4530089999998</v>
      </c>
      <c r="K1408">
        <f t="shared" si="65"/>
        <v>0.23237943753514986</v>
      </c>
    </row>
    <row r="1409" spans="1:11" x14ac:dyDescent="0.25">
      <c r="A1409" t="s">
        <v>1411</v>
      </c>
      <c r="B1409">
        <v>5917.1776819999995</v>
      </c>
      <c r="C1409">
        <v>1254.43</v>
      </c>
      <c r="D1409">
        <v>19</v>
      </c>
      <c r="E1409">
        <v>209</v>
      </c>
      <c r="G1409">
        <f t="shared" si="64"/>
        <v>4153.012243000001</v>
      </c>
      <c r="H1409">
        <f t="shared" si="63"/>
        <v>0.45313837518595629</v>
      </c>
      <c r="J1409">
        <v>6037.1472430000003</v>
      </c>
      <c r="K1409">
        <f t="shared" si="65"/>
        <v>0.23196015470429163</v>
      </c>
    </row>
    <row r="1410" spans="1:11" x14ac:dyDescent="0.25">
      <c r="A1410" t="s">
        <v>1412</v>
      </c>
      <c r="B1410">
        <v>5915.9459150000002</v>
      </c>
      <c r="C1410">
        <v>572.86</v>
      </c>
      <c r="D1410">
        <v>35.31</v>
      </c>
      <c r="E1410">
        <v>280.60000000000002</v>
      </c>
      <c r="G1410">
        <f t="shared" si="64"/>
        <v>4029.1600369999996</v>
      </c>
      <c r="H1410">
        <f t="shared" si="63"/>
        <v>0.43957445174693927</v>
      </c>
      <c r="J1410">
        <v>5997.1825369999997</v>
      </c>
      <c r="K1410">
        <f t="shared" si="65"/>
        <v>0.22469293198260143</v>
      </c>
    </row>
    <row r="1411" spans="1:11" x14ac:dyDescent="0.25">
      <c r="A1411" t="s">
        <v>1413</v>
      </c>
      <c r="B1411">
        <v>6063.3943079999999</v>
      </c>
      <c r="C1411">
        <v>0.56999999999999995</v>
      </c>
      <c r="D1411">
        <v>184.91</v>
      </c>
      <c r="E1411">
        <v>273.2</v>
      </c>
      <c r="G1411">
        <f t="shared" si="64"/>
        <v>4209.071280000001</v>
      </c>
      <c r="H1411">
        <f t="shared" si="63"/>
        <v>0.45927779337228247</v>
      </c>
      <c r="J1411">
        <v>5979.2062800000003</v>
      </c>
      <c r="K1411">
        <f t="shared" si="65"/>
        <v>0.22142411115551125</v>
      </c>
    </row>
    <row r="1412" spans="1:11" x14ac:dyDescent="0.25">
      <c r="A1412" t="s">
        <v>1414</v>
      </c>
      <c r="B1412">
        <v>6375.4550399999998</v>
      </c>
      <c r="C1412">
        <v>0.56999999999999995</v>
      </c>
      <c r="D1412">
        <v>179.12</v>
      </c>
      <c r="E1412">
        <v>297.2</v>
      </c>
      <c r="G1412">
        <f t="shared" si="64"/>
        <v>4305.686525000001</v>
      </c>
      <c r="H1412">
        <f t="shared" si="63"/>
        <v>0.46985880624678755</v>
      </c>
      <c r="J1412">
        <v>5952.8615250000003</v>
      </c>
      <c r="K1412">
        <f t="shared" si="65"/>
        <v>0.21663355415420715</v>
      </c>
    </row>
    <row r="1413" spans="1:11" x14ac:dyDescent="0.25">
      <c r="A1413" t="s">
        <v>1415</v>
      </c>
      <c r="B1413">
        <v>6302.557804</v>
      </c>
      <c r="C1413">
        <v>0.56999999999999995</v>
      </c>
      <c r="D1413">
        <v>239.5</v>
      </c>
      <c r="E1413">
        <v>293.60000000000002</v>
      </c>
      <c r="G1413">
        <f t="shared" si="64"/>
        <v>4638.9976819999993</v>
      </c>
      <c r="H1413">
        <f t="shared" si="63"/>
        <v>0.50636204798087592</v>
      </c>
      <c r="J1413">
        <v>5917.1776819999995</v>
      </c>
      <c r="K1413">
        <f t="shared" si="65"/>
        <v>0.2101447679074917</v>
      </c>
    </row>
    <row r="1414" spans="1:11" x14ac:dyDescent="0.25">
      <c r="A1414" t="s">
        <v>1416</v>
      </c>
      <c r="B1414">
        <v>6171.236167</v>
      </c>
      <c r="C1414">
        <v>0.56999999999999995</v>
      </c>
      <c r="D1414">
        <v>252.2</v>
      </c>
      <c r="E1414">
        <v>299.39999999999998</v>
      </c>
      <c r="G1414">
        <f t="shared" si="64"/>
        <v>5298.9484150000008</v>
      </c>
      <c r="H1414">
        <f t="shared" ref="H1414:H1477" si="66">+(G1414-$H$2)/($H$1-$H$2)</f>
        <v>0.57863787983755743</v>
      </c>
      <c r="J1414">
        <v>5915.9459150000002</v>
      </c>
      <c r="K1414">
        <f t="shared" si="65"/>
        <v>0.20992078214539894</v>
      </c>
    </row>
    <row r="1415" spans="1:11" x14ac:dyDescent="0.25">
      <c r="A1415" t="s">
        <v>1417</v>
      </c>
      <c r="B1415">
        <v>5974.2526500000004</v>
      </c>
      <c r="C1415">
        <v>0.56999999999999995</v>
      </c>
      <c r="D1415">
        <v>339</v>
      </c>
      <c r="E1415">
        <v>289.2</v>
      </c>
      <c r="G1415">
        <f t="shared" ref="G1415:G1478" si="67">+B1411-C1411-1.25*D1411</f>
        <v>5831.6868080000004</v>
      </c>
      <c r="H1415">
        <f t="shared" si="66"/>
        <v>0.63698179642211039</v>
      </c>
      <c r="J1415">
        <v>6063.3943079999999</v>
      </c>
      <c r="K1415">
        <f t="shared" ref="K1415:K1478" si="68">+(J1415-$K$2)/($K$1-$K$2)</f>
        <v>0.23673294765679512</v>
      </c>
    </row>
    <row r="1416" spans="1:11" x14ac:dyDescent="0.25">
      <c r="A1416" t="s">
        <v>1418</v>
      </c>
      <c r="B1416">
        <v>5721.300749</v>
      </c>
      <c r="C1416">
        <v>0.56999999999999995</v>
      </c>
      <c r="D1416">
        <v>307.3</v>
      </c>
      <c r="E1416">
        <v>288.60000000000002</v>
      </c>
      <c r="G1416">
        <f t="shared" si="67"/>
        <v>6150.9850400000005</v>
      </c>
      <c r="H1416">
        <f t="shared" si="66"/>
        <v>0.67195038449119526</v>
      </c>
      <c r="J1416">
        <v>6375.4550399999998</v>
      </c>
      <c r="K1416">
        <f t="shared" si="68"/>
        <v>0.29347838804956672</v>
      </c>
    </row>
    <row r="1417" spans="1:11" x14ac:dyDescent="0.25">
      <c r="A1417" t="s">
        <v>1419</v>
      </c>
      <c r="B1417">
        <v>5502.3931940000002</v>
      </c>
      <c r="C1417">
        <v>0.56999999999999995</v>
      </c>
      <c r="D1417">
        <v>327.9</v>
      </c>
      <c r="E1417">
        <v>155</v>
      </c>
      <c r="G1417">
        <f t="shared" si="67"/>
        <v>6002.6128040000003</v>
      </c>
      <c r="H1417">
        <f t="shared" si="66"/>
        <v>0.65570110065058496</v>
      </c>
      <c r="J1417">
        <v>6302.557804</v>
      </c>
      <c r="K1417">
        <f t="shared" si="68"/>
        <v>0.28022268063093581</v>
      </c>
    </row>
    <row r="1418" spans="1:11" x14ac:dyDescent="0.25">
      <c r="A1418" t="s">
        <v>1420</v>
      </c>
      <c r="B1418">
        <v>5316.4791770000002</v>
      </c>
      <c r="C1418">
        <v>0.56999999999999995</v>
      </c>
      <c r="D1418">
        <v>360</v>
      </c>
      <c r="E1418">
        <v>223.6</v>
      </c>
      <c r="G1418">
        <f t="shared" si="67"/>
        <v>5855.4161670000003</v>
      </c>
      <c r="H1418">
        <f t="shared" si="66"/>
        <v>0.63958056489889425</v>
      </c>
      <c r="J1418">
        <v>6171.236167</v>
      </c>
      <c r="K1418">
        <f t="shared" si="68"/>
        <v>0.25634302080669141</v>
      </c>
    </row>
    <row r="1419" spans="1:11" x14ac:dyDescent="0.25">
      <c r="A1419" t="s">
        <v>1421</v>
      </c>
      <c r="B1419">
        <v>5206.5603929999997</v>
      </c>
      <c r="C1419">
        <v>0.56999999999999995</v>
      </c>
      <c r="D1419">
        <v>441.2</v>
      </c>
      <c r="E1419">
        <v>171.8</v>
      </c>
      <c r="G1419">
        <f t="shared" si="67"/>
        <v>5549.9326500000006</v>
      </c>
      <c r="H1419">
        <f t="shared" si="66"/>
        <v>0.60612492312801125</v>
      </c>
      <c r="J1419">
        <v>5974.2526500000004</v>
      </c>
      <c r="K1419">
        <f t="shared" si="68"/>
        <v>0.22052333804608701</v>
      </c>
    </row>
    <row r="1420" spans="1:11" x14ac:dyDescent="0.25">
      <c r="A1420" t="s">
        <v>1422</v>
      </c>
      <c r="B1420">
        <v>5152.5845939999999</v>
      </c>
      <c r="C1420">
        <v>0.56999999999999995</v>
      </c>
      <c r="D1420">
        <v>545.91</v>
      </c>
      <c r="E1420">
        <v>163.80000000000001</v>
      </c>
      <c r="G1420">
        <f t="shared" si="67"/>
        <v>5336.6057490000003</v>
      </c>
      <c r="H1420">
        <f t="shared" si="66"/>
        <v>0.58276199850923838</v>
      </c>
      <c r="J1420">
        <v>5721.300749</v>
      </c>
      <c r="K1420">
        <f t="shared" si="68"/>
        <v>0.17452630750514159</v>
      </c>
    </row>
    <row r="1421" spans="1:11" x14ac:dyDescent="0.25">
      <c r="A1421" t="s">
        <v>1423</v>
      </c>
      <c r="B1421">
        <v>5139.4332439999998</v>
      </c>
      <c r="C1421">
        <v>0.56999999999999995</v>
      </c>
      <c r="D1421">
        <v>724.5</v>
      </c>
      <c r="E1421">
        <v>208.2</v>
      </c>
      <c r="G1421">
        <f t="shared" si="67"/>
        <v>5091.9481940000005</v>
      </c>
      <c r="H1421">
        <f t="shared" si="66"/>
        <v>0.55596783430357977</v>
      </c>
      <c r="J1421">
        <v>5502.3931940000002</v>
      </c>
      <c r="K1421">
        <f t="shared" si="68"/>
        <v>0.13471993541158428</v>
      </c>
    </row>
    <row r="1422" spans="1:11" x14ac:dyDescent="0.25">
      <c r="A1422" t="s">
        <v>1424</v>
      </c>
      <c r="B1422">
        <v>5182.2755399999996</v>
      </c>
      <c r="C1422">
        <v>0.56999999999999995</v>
      </c>
      <c r="D1422">
        <v>880.4</v>
      </c>
      <c r="E1422">
        <v>216.6</v>
      </c>
      <c r="G1422">
        <f t="shared" si="67"/>
        <v>4865.9091770000005</v>
      </c>
      <c r="H1422">
        <f t="shared" si="66"/>
        <v>0.53121271673370274</v>
      </c>
      <c r="J1422">
        <v>5316.4791770000002</v>
      </c>
      <c r="K1422">
        <f t="shared" si="68"/>
        <v>0.10091314177163913</v>
      </c>
    </row>
    <row r="1423" spans="1:11" x14ac:dyDescent="0.25">
      <c r="A1423" t="s">
        <v>1425</v>
      </c>
      <c r="B1423">
        <v>5296.2012880000002</v>
      </c>
      <c r="C1423">
        <v>0.56999999999999995</v>
      </c>
      <c r="D1423">
        <v>992</v>
      </c>
      <c r="E1423">
        <v>221.4</v>
      </c>
      <c r="G1423">
        <f t="shared" si="67"/>
        <v>4654.490393</v>
      </c>
      <c r="H1423">
        <f t="shared" si="66"/>
        <v>0.50805876338590328</v>
      </c>
      <c r="J1423">
        <v>5206.5603929999997</v>
      </c>
      <c r="K1423">
        <f t="shared" si="68"/>
        <v>8.0925398470703833E-2</v>
      </c>
    </row>
    <row r="1424" spans="1:11" x14ac:dyDescent="0.25">
      <c r="A1424" t="s">
        <v>1426</v>
      </c>
      <c r="B1424">
        <v>5358.0112600000002</v>
      </c>
      <c r="C1424">
        <v>441.61</v>
      </c>
      <c r="D1424">
        <v>903</v>
      </c>
      <c r="E1424">
        <v>230</v>
      </c>
      <c r="G1424">
        <f t="shared" si="67"/>
        <v>4469.6270940000004</v>
      </c>
      <c r="H1424">
        <f t="shared" si="66"/>
        <v>0.48781308738785056</v>
      </c>
      <c r="J1424">
        <v>5152.5845939999999</v>
      </c>
      <c r="K1424">
        <f t="shared" si="68"/>
        <v>7.111038437015782E-2</v>
      </c>
    </row>
    <row r="1425" spans="1:11" x14ac:dyDescent="0.25">
      <c r="A1425" t="s">
        <v>1427</v>
      </c>
      <c r="B1425">
        <v>5474.9822379999996</v>
      </c>
      <c r="C1425">
        <v>1188.1099999999999</v>
      </c>
      <c r="D1425">
        <v>939</v>
      </c>
      <c r="E1425">
        <v>275.8</v>
      </c>
      <c r="G1425">
        <f t="shared" si="67"/>
        <v>4233.2382440000001</v>
      </c>
      <c r="H1425">
        <f t="shared" si="66"/>
        <v>0.46192448704077849</v>
      </c>
      <c r="J1425">
        <v>5139.4332439999998</v>
      </c>
      <c r="K1425">
        <f t="shared" si="68"/>
        <v>6.8718929531458403E-2</v>
      </c>
    </row>
    <row r="1426" spans="1:11" x14ac:dyDescent="0.25">
      <c r="A1426" t="s">
        <v>1428</v>
      </c>
      <c r="B1426">
        <v>5603.5064990000001</v>
      </c>
      <c r="C1426">
        <v>1912.4</v>
      </c>
      <c r="D1426">
        <v>890.4</v>
      </c>
      <c r="E1426">
        <v>332.6</v>
      </c>
      <c r="G1426">
        <f t="shared" si="67"/>
        <v>4081.2055399999999</v>
      </c>
      <c r="H1426">
        <f t="shared" si="66"/>
        <v>0.44527431968499703</v>
      </c>
      <c r="J1426">
        <v>5182.2755399999996</v>
      </c>
      <c r="K1426">
        <f t="shared" si="68"/>
        <v>7.6509416140832454E-2</v>
      </c>
    </row>
    <row r="1427" spans="1:11" x14ac:dyDescent="0.25">
      <c r="A1427" t="s">
        <v>1429</v>
      </c>
      <c r="B1427">
        <v>5679.271221</v>
      </c>
      <c r="C1427">
        <v>2321.5</v>
      </c>
      <c r="D1427">
        <v>468</v>
      </c>
      <c r="E1427">
        <v>287.60000000000002</v>
      </c>
      <c r="G1427">
        <f t="shared" si="67"/>
        <v>4055.6312880000005</v>
      </c>
      <c r="H1427">
        <f t="shared" si="66"/>
        <v>0.44247350404075964</v>
      </c>
      <c r="J1427">
        <v>5296.2012880000002</v>
      </c>
      <c r="K1427">
        <f t="shared" si="68"/>
        <v>9.7225789844448435E-2</v>
      </c>
    </row>
    <row r="1428" spans="1:11" x14ac:dyDescent="0.25">
      <c r="A1428" t="s">
        <v>1430</v>
      </c>
      <c r="B1428">
        <v>5687.6033189999998</v>
      </c>
      <c r="C1428">
        <v>2492</v>
      </c>
      <c r="D1428">
        <v>303.5</v>
      </c>
      <c r="E1428">
        <v>301.39999999999998</v>
      </c>
      <c r="G1428">
        <f t="shared" si="67"/>
        <v>3787.6512600000005</v>
      </c>
      <c r="H1428">
        <f t="shared" si="66"/>
        <v>0.41312513229696046</v>
      </c>
      <c r="J1428">
        <v>5358.0112600000002</v>
      </c>
      <c r="K1428">
        <f t="shared" si="68"/>
        <v>0.10846537791862139</v>
      </c>
    </row>
    <row r="1429" spans="1:11" x14ac:dyDescent="0.25">
      <c r="A1429" t="s">
        <v>1431</v>
      </c>
      <c r="B1429">
        <v>5626.2107409999999</v>
      </c>
      <c r="C1429">
        <v>2538.1</v>
      </c>
      <c r="D1429">
        <v>237.6</v>
      </c>
      <c r="E1429">
        <v>299.60000000000002</v>
      </c>
      <c r="G1429">
        <f t="shared" si="67"/>
        <v>3113.1222379999999</v>
      </c>
      <c r="H1429">
        <f t="shared" si="66"/>
        <v>0.33925272979972165</v>
      </c>
      <c r="J1429">
        <v>5474.9822379999996</v>
      </c>
      <c r="K1429">
        <f t="shared" si="68"/>
        <v>0.12973549933775325</v>
      </c>
    </row>
    <row r="1430" spans="1:11" x14ac:dyDescent="0.25">
      <c r="A1430" t="s">
        <v>1432</v>
      </c>
      <c r="B1430">
        <v>5561.2901709999996</v>
      </c>
      <c r="C1430">
        <v>2491</v>
      </c>
      <c r="D1430">
        <v>134.30000000000001</v>
      </c>
      <c r="E1430">
        <v>297.8</v>
      </c>
      <c r="G1430">
        <f t="shared" si="67"/>
        <v>2578.106499</v>
      </c>
      <c r="H1430">
        <f t="shared" si="66"/>
        <v>0.28065940508764486</v>
      </c>
      <c r="J1430">
        <v>5603.5064990000001</v>
      </c>
      <c r="K1430">
        <f t="shared" si="68"/>
        <v>0.15310648146952799</v>
      </c>
    </row>
    <row r="1431" spans="1:11" x14ac:dyDescent="0.25">
      <c r="A1431" t="s">
        <v>1433</v>
      </c>
      <c r="B1431">
        <v>5510.2006410000004</v>
      </c>
      <c r="C1431">
        <v>2406.1</v>
      </c>
      <c r="D1431">
        <v>88.7</v>
      </c>
      <c r="E1431">
        <v>272.8</v>
      </c>
      <c r="G1431">
        <f t="shared" si="67"/>
        <v>2772.771221</v>
      </c>
      <c r="H1431">
        <f t="shared" si="66"/>
        <v>0.30197850363874779</v>
      </c>
      <c r="J1431">
        <v>5679.271221</v>
      </c>
      <c r="K1431">
        <f t="shared" si="68"/>
        <v>0.1668836154542227</v>
      </c>
    </row>
    <row r="1432" spans="1:11" x14ac:dyDescent="0.25">
      <c r="A1432" t="s">
        <v>1434</v>
      </c>
      <c r="B1432">
        <v>5458.6000219999996</v>
      </c>
      <c r="C1432">
        <v>2250.8000000000002</v>
      </c>
      <c r="D1432">
        <v>58.5</v>
      </c>
      <c r="E1432">
        <v>240.6</v>
      </c>
      <c r="G1432">
        <f t="shared" si="67"/>
        <v>2816.2283189999998</v>
      </c>
      <c r="H1432">
        <f t="shared" si="66"/>
        <v>0.30673779512971927</v>
      </c>
      <c r="J1432">
        <v>5687.6033189999998</v>
      </c>
      <c r="K1432">
        <f t="shared" si="68"/>
        <v>0.16839873261547361</v>
      </c>
    </row>
    <row r="1433" spans="1:11" x14ac:dyDescent="0.25">
      <c r="A1433" t="s">
        <v>1435</v>
      </c>
      <c r="B1433">
        <v>5433.152857</v>
      </c>
      <c r="C1433">
        <v>1731.2</v>
      </c>
      <c r="D1433">
        <v>25.4</v>
      </c>
      <c r="E1433">
        <v>274</v>
      </c>
      <c r="G1433">
        <f t="shared" si="67"/>
        <v>2791.110741</v>
      </c>
      <c r="H1433">
        <f t="shared" si="66"/>
        <v>0.30398699305708177</v>
      </c>
      <c r="J1433">
        <v>5626.2107409999999</v>
      </c>
      <c r="K1433">
        <f t="shared" si="68"/>
        <v>0.15723504389010851</v>
      </c>
    </row>
    <row r="1434" spans="1:11" x14ac:dyDescent="0.25">
      <c r="A1434" t="s">
        <v>1436</v>
      </c>
      <c r="B1434">
        <v>5464.5663780000004</v>
      </c>
      <c r="C1434">
        <v>868.9</v>
      </c>
      <c r="D1434">
        <v>7.21</v>
      </c>
      <c r="E1434">
        <v>264</v>
      </c>
      <c r="G1434">
        <f t="shared" si="67"/>
        <v>2902.4151709999996</v>
      </c>
      <c r="H1434">
        <f t="shared" si="66"/>
        <v>0.31617672157062482</v>
      </c>
      <c r="J1434">
        <v>5561.2901709999996</v>
      </c>
      <c r="K1434">
        <f t="shared" si="68"/>
        <v>0.14542982151692069</v>
      </c>
    </row>
    <row r="1435" spans="1:11" x14ac:dyDescent="0.25">
      <c r="A1435" t="s">
        <v>1437</v>
      </c>
      <c r="B1435">
        <v>5673.8284610000001</v>
      </c>
      <c r="C1435">
        <v>0.56999999999999995</v>
      </c>
      <c r="D1435">
        <v>54.8</v>
      </c>
      <c r="E1435">
        <v>259.8</v>
      </c>
      <c r="G1435">
        <f t="shared" si="67"/>
        <v>2993.2256410000005</v>
      </c>
      <c r="H1435">
        <f t="shared" si="66"/>
        <v>0.32612201283609604</v>
      </c>
      <c r="J1435">
        <v>5510.2006410000004</v>
      </c>
      <c r="K1435">
        <f t="shared" si="68"/>
        <v>0.13613964950223198</v>
      </c>
    </row>
    <row r="1436" spans="1:11" x14ac:dyDescent="0.25">
      <c r="A1436" t="s">
        <v>1438</v>
      </c>
      <c r="B1436">
        <v>6047.4889709999998</v>
      </c>
      <c r="C1436">
        <v>0.56999999999999995</v>
      </c>
      <c r="D1436">
        <v>63.91</v>
      </c>
      <c r="E1436">
        <v>354.4</v>
      </c>
      <c r="G1436">
        <f t="shared" si="67"/>
        <v>3134.6750219999994</v>
      </c>
      <c r="H1436">
        <f t="shared" si="66"/>
        <v>0.34161312628772333</v>
      </c>
      <c r="J1436">
        <v>5458.6000219999996</v>
      </c>
      <c r="K1436">
        <f t="shared" si="68"/>
        <v>0.12675654054479141</v>
      </c>
    </row>
    <row r="1437" spans="1:11" x14ac:dyDescent="0.25">
      <c r="A1437" t="s">
        <v>1439</v>
      </c>
      <c r="B1437">
        <v>6043.4627700000001</v>
      </c>
      <c r="C1437">
        <v>0.56999999999999995</v>
      </c>
      <c r="D1437">
        <v>250.5</v>
      </c>
      <c r="E1437">
        <v>345</v>
      </c>
      <c r="G1437">
        <f t="shared" si="67"/>
        <v>3670.2028570000002</v>
      </c>
      <c r="H1437">
        <f t="shared" si="66"/>
        <v>0.40026253422319819</v>
      </c>
      <c r="J1437">
        <v>5433.152857</v>
      </c>
      <c r="K1437">
        <f t="shared" si="68"/>
        <v>0.12212920222055618</v>
      </c>
    </row>
    <row r="1438" spans="1:11" x14ac:dyDescent="0.25">
      <c r="A1438" t="s">
        <v>1440</v>
      </c>
      <c r="B1438">
        <v>5928.6766379999999</v>
      </c>
      <c r="C1438">
        <v>0.56999999999999995</v>
      </c>
      <c r="D1438">
        <v>625</v>
      </c>
      <c r="E1438">
        <v>341.2</v>
      </c>
      <c r="G1438">
        <f t="shared" si="67"/>
        <v>4586.653878000001</v>
      </c>
      <c r="H1438">
        <f t="shared" si="66"/>
        <v>0.50062951100884256</v>
      </c>
      <c r="J1438">
        <v>5464.5663780000004</v>
      </c>
      <c r="K1438">
        <f t="shared" si="68"/>
        <v>0.12784146877844083</v>
      </c>
    </row>
    <row r="1439" spans="1:11" x14ac:dyDescent="0.25">
      <c r="A1439" t="s">
        <v>1441</v>
      </c>
      <c r="B1439">
        <v>5780.64869</v>
      </c>
      <c r="C1439">
        <v>0.56999999999999995</v>
      </c>
      <c r="D1439">
        <v>1047.5999999999999</v>
      </c>
      <c r="E1439">
        <v>274.2</v>
      </c>
      <c r="G1439">
        <f t="shared" si="67"/>
        <v>5604.7584610000004</v>
      </c>
      <c r="H1439">
        <f t="shared" si="66"/>
        <v>0.61212928208860995</v>
      </c>
      <c r="J1439">
        <v>5673.8284610000001</v>
      </c>
      <c r="K1439">
        <f t="shared" si="68"/>
        <v>0.16589389844890542</v>
      </c>
    </row>
    <row r="1440" spans="1:11" x14ac:dyDescent="0.25">
      <c r="A1440" t="s">
        <v>1442</v>
      </c>
      <c r="B1440">
        <v>5595.0226670000002</v>
      </c>
      <c r="C1440">
        <v>0.56999999999999995</v>
      </c>
      <c r="D1440">
        <v>1288</v>
      </c>
      <c r="E1440">
        <v>239.4</v>
      </c>
      <c r="G1440">
        <f t="shared" si="67"/>
        <v>5967.0314710000002</v>
      </c>
      <c r="H1440">
        <f t="shared" si="66"/>
        <v>0.65180433940379567</v>
      </c>
      <c r="J1440">
        <v>6047.4889709999998</v>
      </c>
      <c r="K1440">
        <f t="shared" si="68"/>
        <v>0.23384070502544585</v>
      </c>
    </row>
    <row r="1441" spans="1:11" x14ac:dyDescent="0.25">
      <c r="A1441" t="s">
        <v>1443</v>
      </c>
      <c r="B1441">
        <v>5424.8367019999996</v>
      </c>
      <c r="C1441">
        <v>0.56999999999999995</v>
      </c>
      <c r="D1441">
        <v>1386.7</v>
      </c>
      <c r="E1441">
        <v>126.8</v>
      </c>
      <c r="G1441">
        <f t="shared" si="67"/>
        <v>5729.7677700000004</v>
      </c>
      <c r="H1441">
        <f t="shared" si="66"/>
        <v>0.62581992798990616</v>
      </c>
      <c r="J1441">
        <v>6043.4627700000001</v>
      </c>
      <c r="K1441">
        <f t="shared" si="68"/>
        <v>0.23310857654715081</v>
      </c>
    </row>
    <row r="1442" spans="1:11" x14ac:dyDescent="0.25">
      <c r="A1442" t="s">
        <v>1444</v>
      </c>
      <c r="B1442">
        <v>5113.3146509999997</v>
      </c>
      <c r="C1442">
        <v>0.56999999999999995</v>
      </c>
      <c r="D1442">
        <v>755.7</v>
      </c>
      <c r="E1442">
        <v>145</v>
      </c>
      <c r="G1442">
        <f t="shared" si="67"/>
        <v>5146.8566380000002</v>
      </c>
      <c r="H1442">
        <f t="shared" si="66"/>
        <v>0.56198124298336982</v>
      </c>
      <c r="J1442">
        <v>5928.6766379999999</v>
      </c>
      <c r="K1442">
        <f t="shared" si="68"/>
        <v>0.21223574974328743</v>
      </c>
    </row>
    <row r="1443" spans="1:11" x14ac:dyDescent="0.25">
      <c r="A1443" t="s">
        <v>1445</v>
      </c>
      <c r="B1443">
        <v>5043.9744479999999</v>
      </c>
      <c r="C1443">
        <v>0.56999999999999995</v>
      </c>
      <c r="D1443">
        <v>755.6</v>
      </c>
      <c r="E1443">
        <v>166.2</v>
      </c>
      <c r="G1443">
        <f t="shared" si="67"/>
        <v>4470.5786900000003</v>
      </c>
      <c r="H1443">
        <f t="shared" si="66"/>
        <v>0.48791730333769706</v>
      </c>
      <c r="J1443">
        <v>5780.64869</v>
      </c>
      <c r="K1443">
        <f t="shared" si="68"/>
        <v>0.185318197362175</v>
      </c>
    </row>
    <row r="1444" spans="1:11" x14ac:dyDescent="0.25">
      <c r="A1444" t="s">
        <v>1446</v>
      </c>
      <c r="B1444">
        <v>5005.5279909999999</v>
      </c>
      <c r="C1444">
        <v>0.56999999999999995</v>
      </c>
      <c r="D1444">
        <v>858.5</v>
      </c>
      <c r="E1444">
        <v>168.2</v>
      </c>
      <c r="G1444">
        <f t="shared" si="67"/>
        <v>3984.4526670000005</v>
      </c>
      <c r="H1444">
        <f t="shared" si="66"/>
        <v>0.4346782342032664</v>
      </c>
      <c r="J1444">
        <v>5595.0226670000002</v>
      </c>
      <c r="K1444">
        <f t="shared" si="68"/>
        <v>0.15156377284363692</v>
      </c>
    </row>
    <row r="1445" spans="1:11" x14ac:dyDescent="0.25">
      <c r="A1445" t="s">
        <v>1447</v>
      </c>
      <c r="B1445">
        <v>5002.6450489999997</v>
      </c>
      <c r="C1445">
        <v>0.56999999999999995</v>
      </c>
      <c r="D1445">
        <v>668.41</v>
      </c>
      <c r="E1445">
        <v>180</v>
      </c>
      <c r="G1445">
        <f t="shared" si="67"/>
        <v>3690.8917019999999</v>
      </c>
      <c r="H1445">
        <f t="shared" si="66"/>
        <v>0.4025283146940094</v>
      </c>
      <c r="J1445">
        <v>5424.8367019999996</v>
      </c>
      <c r="K1445">
        <f t="shared" si="68"/>
        <v>0.12061698415061466</v>
      </c>
    </row>
    <row r="1446" spans="1:11" x14ac:dyDescent="0.25">
      <c r="A1446" t="s">
        <v>1448</v>
      </c>
      <c r="B1446">
        <v>5037.7307709999995</v>
      </c>
      <c r="C1446">
        <v>0.56999999999999995</v>
      </c>
      <c r="D1446">
        <v>667</v>
      </c>
      <c r="E1446">
        <v>189.8</v>
      </c>
      <c r="G1446">
        <f t="shared" si="67"/>
        <v>4168.119651</v>
      </c>
      <c r="H1446">
        <f t="shared" si="66"/>
        <v>0.45479289335799417</v>
      </c>
      <c r="J1446">
        <v>5113.3146509999997</v>
      </c>
      <c r="K1446">
        <f t="shared" si="68"/>
        <v>6.3969498057893287E-2</v>
      </c>
    </row>
    <row r="1447" spans="1:11" x14ac:dyDescent="0.25">
      <c r="A1447" t="s">
        <v>1449</v>
      </c>
      <c r="B1447">
        <v>5115.6864619999997</v>
      </c>
      <c r="C1447">
        <v>0.56999999999999995</v>
      </c>
      <c r="D1447">
        <v>499.2</v>
      </c>
      <c r="E1447">
        <v>131.80000000000001</v>
      </c>
      <c r="G1447">
        <f t="shared" si="67"/>
        <v>4098.9044480000002</v>
      </c>
      <c r="H1447">
        <f t="shared" si="66"/>
        <v>0.44721265119171405</v>
      </c>
      <c r="J1447">
        <v>5043.9744479999999</v>
      </c>
      <c r="K1447">
        <f t="shared" si="68"/>
        <v>5.1360605132015097E-2</v>
      </c>
    </row>
    <row r="1448" spans="1:11" x14ac:dyDescent="0.25">
      <c r="A1448" t="s">
        <v>1450</v>
      </c>
      <c r="B1448">
        <v>5148.5408369999996</v>
      </c>
      <c r="C1448">
        <v>348.97</v>
      </c>
      <c r="D1448">
        <v>507.31</v>
      </c>
      <c r="E1448">
        <v>146.6</v>
      </c>
      <c r="G1448">
        <f t="shared" si="67"/>
        <v>3931.8329910000002</v>
      </c>
      <c r="H1448">
        <f t="shared" si="66"/>
        <v>0.42891548455430273</v>
      </c>
      <c r="J1448">
        <v>5005.5279909999999</v>
      </c>
      <c r="K1448">
        <f t="shared" si="68"/>
        <v>4.436946235020954E-2</v>
      </c>
    </row>
    <row r="1449" spans="1:11" x14ac:dyDescent="0.25">
      <c r="A1449" t="s">
        <v>1451</v>
      </c>
      <c r="B1449">
        <v>5200.160175</v>
      </c>
      <c r="C1449">
        <v>1064.5999999999999</v>
      </c>
      <c r="D1449">
        <v>342.41</v>
      </c>
      <c r="E1449">
        <v>231.6</v>
      </c>
      <c r="G1449">
        <f t="shared" si="67"/>
        <v>4166.5625490000002</v>
      </c>
      <c r="H1449">
        <f t="shared" si="66"/>
        <v>0.45462236420072799</v>
      </c>
      <c r="J1449">
        <v>5002.6450489999997</v>
      </c>
      <c r="K1449">
        <f t="shared" si="68"/>
        <v>4.3845225249410751E-2</v>
      </c>
    </row>
    <row r="1450" spans="1:11" x14ac:dyDescent="0.25">
      <c r="A1450" t="s">
        <v>1452</v>
      </c>
      <c r="B1450">
        <v>5300.5385900000001</v>
      </c>
      <c r="C1450">
        <v>1539.8</v>
      </c>
      <c r="D1450">
        <v>1409.71</v>
      </c>
      <c r="E1450">
        <v>239.8</v>
      </c>
      <c r="G1450">
        <f t="shared" si="67"/>
        <v>4203.4107709999998</v>
      </c>
      <c r="H1450">
        <f t="shared" si="66"/>
        <v>0.45865787134439479</v>
      </c>
      <c r="J1450">
        <v>5037.7307709999995</v>
      </c>
      <c r="K1450">
        <f t="shared" si="68"/>
        <v>5.0225248566116758E-2</v>
      </c>
    </row>
    <row r="1451" spans="1:11" x14ac:dyDescent="0.25">
      <c r="A1451" t="s">
        <v>1453</v>
      </c>
      <c r="B1451">
        <v>5357.0949659999997</v>
      </c>
      <c r="C1451">
        <v>1822.2</v>
      </c>
      <c r="D1451">
        <v>1359.61</v>
      </c>
      <c r="E1451">
        <v>320.39999999999998</v>
      </c>
      <c r="G1451">
        <f t="shared" si="67"/>
        <v>4491.116462</v>
      </c>
      <c r="H1451">
        <f t="shared" si="66"/>
        <v>0.49016653874506622</v>
      </c>
      <c r="J1451">
        <v>5115.6864619999997</v>
      </c>
      <c r="K1451">
        <f t="shared" si="68"/>
        <v>6.4400790578617806E-2</v>
      </c>
    </row>
    <row r="1452" spans="1:11" x14ac:dyDescent="0.25">
      <c r="A1452" t="s">
        <v>1454</v>
      </c>
      <c r="B1452">
        <v>5391.3955130000004</v>
      </c>
      <c r="C1452">
        <v>2065.8000000000002</v>
      </c>
      <c r="D1452">
        <v>1106.4100000000001</v>
      </c>
      <c r="E1452">
        <v>329.8</v>
      </c>
      <c r="G1452">
        <f t="shared" si="67"/>
        <v>4165.4333369999995</v>
      </c>
      <c r="H1452">
        <f t="shared" si="66"/>
        <v>0.45449869627740952</v>
      </c>
      <c r="J1452">
        <v>5148.5408369999996</v>
      </c>
      <c r="K1452">
        <f t="shared" si="68"/>
        <v>7.0375063490995191E-2</v>
      </c>
    </row>
    <row r="1453" spans="1:11" x14ac:dyDescent="0.25">
      <c r="A1453" t="s">
        <v>1455</v>
      </c>
      <c r="B1453">
        <v>5408.9654170000003</v>
      </c>
      <c r="C1453">
        <v>2146.1999999999998</v>
      </c>
      <c r="D1453">
        <v>315.31</v>
      </c>
      <c r="E1453">
        <v>317.60000000000002</v>
      </c>
      <c r="G1453">
        <f t="shared" si="67"/>
        <v>3707.5476750000007</v>
      </c>
      <c r="H1453">
        <f t="shared" si="66"/>
        <v>0.40435242707658853</v>
      </c>
      <c r="J1453">
        <v>5200.160175</v>
      </c>
      <c r="K1453">
        <f t="shared" si="68"/>
        <v>7.9761576330404135E-2</v>
      </c>
    </row>
    <row r="1454" spans="1:11" x14ac:dyDescent="0.25">
      <c r="A1454" t="s">
        <v>1456</v>
      </c>
      <c r="B1454">
        <v>5396.9497279999996</v>
      </c>
      <c r="C1454">
        <v>1924.4</v>
      </c>
      <c r="D1454">
        <v>563.1</v>
      </c>
      <c r="E1454">
        <v>329.6</v>
      </c>
      <c r="G1454">
        <f t="shared" si="67"/>
        <v>1998.6010899999999</v>
      </c>
      <c r="H1454">
        <f t="shared" si="66"/>
        <v>0.21719370468524624</v>
      </c>
      <c r="J1454">
        <v>5300.5385900000001</v>
      </c>
      <c r="K1454">
        <f t="shared" si="68"/>
        <v>9.8014489244494851E-2</v>
      </c>
    </row>
    <row r="1455" spans="1:11" x14ac:dyDescent="0.25">
      <c r="A1455" t="s">
        <v>1457</v>
      </c>
      <c r="B1455">
        <v>5384.3058929999997</v>
      </c>
      <c r="C1455">
        <v>1643</v>
      </c>
      <c r="D1455">
        <v>416.2</v>
      </c>
      <c r="E1455">
        <v>290.8</v>
      </c>
      <c r="G1455">
        <f t="shared" si="67"/>
        <v>1835.382466</v>
      </c>
      <c r="H1455">
        <f t="shared" si="66"/>
        <v>0.19931848880287689</v>
      </c>
      <c r="J1455">
        <v>5357.0949659999997</v>
      </c>
      <c r="K1455">
        <f t="shared" si="68"/>
        <v>0.10829875808719933</v>
      </c>
    </row>
    <row r="1456" spans="1:11" x14ac:dyDescent="0.25">
      <c r="A1456" t="s">
        <v>1458</v>
      </c>
      <c r="B1456">
        <v>5386.3613379999997</v>
      </c>
      <c r="C1456">
        <v>1187.6099999999999</v>
      </c>
      <c r="D1456">
        <v>542.20000000000005</v>
      </c>
      <c r="E1456">
        <v>248.6</v>
      </c>
      <c r="G1456">
        <f t="shared" si="67"/>
        <v>1942.5830130000002</v>
      </c>
      <c r="H1456">
        <f t="shared" si="66"/>
        <v>0.2110587723157013</v>
      </c>
      <c r="J1456">
        <v>5391.3955130000004</v>
      </c>
      <c r="K1456">
        <f t="shared" si="68"/>
        <v>0.11453600438458994</v>
      </c>
    </row>
    <row r="1457" spans="1:11" x14ac:dyDescent="0.25">
      <c r="A1457" t="s">
        <v>1459</v>
      </c>
      <c r="B1457">
        <v>5382.9717039999996</v>
      </c>
      <c r="C1457">
        <v>1187.4000000000001</v>
      </c>
      <c r="D1457">
        <v>915.3</v>
      </c>
      <c r="E1457">
        <v>254</v>
      </c>
      <c r="G1457">
        <f t="shared" si="67"/>
        <v>2868.6279170000007</v>
      </c>
      <c r="H1457">
        <f t="shared" si="66"/>
        <v>0.31247644249387907</v>
      </c>
      <c r="J1457">
        <v>5408.9654170000003</v>
      </c>
      <c r="K1457">
        <f t="shared" si="68"/>
        <v>0.11773093356952409</v>
      </c>
    </row>
    <row r="1458" spans="1:11" x14ac:dyDescent="0.25">
      <c r="A1458" t="s">
        <v>1460</v>
      </c>
      <c r="B1458">
        <v>5436.7497979999998</v>
      </c>
      <c r="C1458">
        <v>610.65</v>
      </c>
      <c r="D1458">
        <v>1153</v>
      </c>
      <c r="E1458">
        <v>249</v>
      </c>
      <c r="G1458">
        <f t="shared" si="67"/>
        <v>2768.6747279999995</v>
      </c>
      <c r="H1458">
        <f t="shared" si="66"/>
        <v>0.30152986796874226</v>
      </c>
      <c r="J1458">
        <v>5396.9497279999996</v>
      </c>
      <c r="K1458">
        <f t="shared" si="68"/>
        <v>0.11554598848028542</v>
      </c>
    </row>
    <row r="1459" spans="1:11" x14ac:dyDescent="0.25">
      <c r="A1459" t="s">
        <v>1461</v>
      </c>
      <c r="B1459">
        <v>5696.5790969999998</v>
      </c>
      <c r="C1459">
        <v>0.56999999999999995</v>
      </c>
      <c r="D1459">
        <v>651.9</v>
      </c>
      <c r="E1459">
        <v>320.2</v>
      </c>
      <c r="G1459">
        <f t="shared" si="67"/>
        <v>3221.0558929999997</v>
      </c>
      <c r="H1459">
        <f t="shared" si="66"/>
        <v>0.35107330110963647</v>
      </c>
      <c r="J1459">
        <v>5384.3058929999997</v>
      </c>
      <c r="K1459">
        <f t="shared" si="68"/>
        <v>0.11324682068454837</v>
      </c>
    </row>
    <row r="1460" spans="1:11" x14ac:dyDescent="0.25">
      <c r="A1460" t="s">
        <v>1462</v>
      </c>
      <c r="B1460">
        <v>6036.6455269999997</v>
      </c>
      <c r="C1460">
        <v>0.56999999999999995</v>
      </c>
      <c r="D1460">
        <v>1610.6</v>
      </c>
      <c r="E1460">
        <v>335.4</v>
      </c>
      <c r="G1460">
        <f t="shared" si="67"/>
        <v>3521.001338</v>
      </c>
      <c r="H1460">
        <f t="shared" si="66"/>
        <v>0.38392242978693952</v>
      </c>
      <c r="J1460">
        <v>5386.3613379999997</v>
      </c>
      <c r="K1460">
        <f t="shared" si="68"/>
        <v>0.11362058489057517</v>
      </c>
    </row>
    <row r="1461" spans="1:11" x14ac:dyDescent="0.25">
      <c r="A1461" t="s">
        <v>1463</v>
      </c>
      <c r="B1461">
        <v>5994.0571980000004</v>
      </c>
      <c r="C1461">
        <v>0.56999999999999995</v>
      </c>
      <c r="D1461">
        <v>1882.8</v>
      </c>
      <c r="E1461">
        <v>325.8</v>
      </c>
      <c r="G1461">
        <f t="shared" si="67"/>
        <v>3051.446704</v>
      </c>
      <c r="H1461">
        <f t="shared" si="66"/>
        <v>0.33249820964820753</v>
      </c>
      <c r="J1461">
        <v>5382.9717039999996</v>
      </c>
      <c r="K1461">
        <f t="shared" si="68"/>
        <v>0.11300421040196978</v>
      </c>
    </row>
    <row r="1462" spans="1:11" x14ac:dyDescent="0.25">
      <c r="A1462" t="s">
        <v>1464</v>
      </c>
      <c r="B1462">
        <v>5862.677721</v>
      </c>
      <c r="C1462">
        <v>0.56999999999999995</v>
      </c>
      <c r="D1462">
        <v>1585.5</v>
      </c>
      <c r="E1462">
        <v>324.39999999999998</v>
      </c>
      <c r="G1462">
        <f t="shared" si="67"/>
        <v>3384.8497980000002</v>
      </c>
      <c r="H1462">
        <f t="shared" si="66"/>
        <v>0.36901152004776022</v>
      </c>
      <c r="J1462">
        <v>5436.7497979999998</v>
      </c>
      <c r="K1462">
        <f t="shared" si="68"/>
        <v>0.12278327362455392</v>
      </c>
    </row>
    <row r="1463" spans="1:11" x14ac:dyDescent="0.25">
      <c r="A1463" t="s">
        <v>1465</v>
      </c>
      <c r="B1463">
        <v>5642.1752390000001</v>
      </c>
      <c r="C1463">
        <v>0.56999999999999995</v>
      </c>
      <c r="D1463">
        <v>1167.5999999999999</v>
      </c>
      <c r="E1463">
        <v>317.8</v>
      </c>
      <c r="G1463">
        <f t="shared" si="67"/>
        <v>4881.1340970000001</v>
      </c>
      <c r="H1463">
        <f t="shared" si="66"/>
        <v>0.53288010446876777</v>
      </c>
      <c r="J1463">
        <v>5696.5790969999998</v>
      </c>
      <c r="K1463">
        <f t="shared" si="68"/>
        <v>0.17003089720155729</v>
      </c>
    </row>
    <row r="1464" spans="1:11" x14ac:dyDescent="0.25">
      <c r="A1464" t="s">
        <v>1466</v>
      </c>
      <c r="B1464">
        <v>5395.9507979999998</v>
      </c>
      <c r="C1464">
        <v>0.56999999999999995</v>
      </c>
      <c r="D1464">
        <v>1686.5</v>
      </c>
      <c r="E1464">
        <v>293.60000000000002</v>
      </c>
      <c r="G1464">
        <f t="shared" si="67"/>
        <v>4022.825527</v>
      </c>
      <c r="H1464">
        <f t="shared" si="66"/>
        <v>0.43888071514394583</v>
      </c>
      <c r="J1464">
        <v>6036.6455269999997</v>
      </c>
      <c r="K1464">
        <f t="shared" si="68"/>
        <v>0.23186892215737787</v>
      </c>
    </row>
    <row r="1465" spans="1:11" x14ac:dyDescent="0.25">
      <c r="A1465" t="s">
        <v>1467</v>
      </c>
      <c r="B1465">
        <v>5191.9838600000003</v>
      </c>
      <c r="C1465">
        <v>0.56999999999999995</v>
      </c>
      <c r="D1465">
        <v>2260</v>
      </c>
      <c r="E1465">
        <v>259.2</v>
      </c>
      <c r="G1465">
        <f t="shared" si="67"/>
        <v>3639.9871980000007</v>
      </c>
      <c r="H1465">
        <f t="shared" si="66"/>
        <v>0.39695340555628184</v>
      </c>
      <c r="J1465">
        <v>5994.0571980000004</v>
      </c>
      <c r="K1465">
        <f t="shared" si="68"/>
        <v>0.22412461716517779</v>
      </c>
    </row>
    <row r="1466" spans="1:11" x14ac:dyDescent="0.25">
      <c r="A1466" t="s">
        <v>1468</v>
      </c>
      <c r="B1466">
        <v>5034.7224450000003</v>
      </c>
      <c r="C1466">
        <v>0.56999999999999995</v>
      </c>
      <c r="D1466">
        <v>2393.3000000000002</v>
      </c>
      <c r="E1466">
        <v>203.4</v>
      </c>
      <c r="G1466">
        <f t="shared" si="67"/>
        <v>3880.2327210000003</v>
      </c>
      <c r="H1466">
        <f t="shared" si="66"/>
        <v>0.42326437720371907</v>
      </c>
      <c r="J1466">
        <v>5862.677721</v>
      </c>
      <c r="K1466">
        <f t="shared" si="68"/>
        <v>0.20023443965659901</v>
      </c>
    </row>
    <row r="1467" spans="1:11" x14ac:dyDescent="0.25">
      <c r="A1467" t="s">
        <v>1469</v>
      </c>
      <c r="B1467">
        <v>4978.8608700000004</v>
      </c>
      <c r="C1467">
        <v>0.56999999999999995</v>
      </c>
      <c r="D1467">
        <v>2371.9</v>
      </c>
      <c r="E1467">
        <v>210.2</v>
      </c>
      <c r="G1467">
        <f t="shared" si="67"/>
        <v>4182.1052390000004</v>
      </c>
      <c r="H1467">
        <f t="shared" si="66"/>
        <v>0.45632455315646103</v>
      </c>
      <c r="J1467">
        <v>5642.1752390000001</v>
      </c>
      <c r="K1467">
        <f t="shared" si="68"/>
        <v>0.16013804441777355</v>
      </c>
    </row>
    <row r="1468" spans="1:11" x14ac:dyDescent="0.25">
      <c r="A1468" t="s">
        <v>1470</v>
      </c>
      <c r="B1468">
        <v>4967.6484010000004</v>
      </c>
      <c r="C1468">
        <v>0.56999999999999995</v>
      </c>
      <c r="D1468">
        <v>2306.9</v>
      </c>
      <c r="E1468">
        <v>189</v>
      </c>
      <c r="G1468">
        <f t="shared" si="67"/>
        <v>3287.2557980000001</v>
      </c>
      <c r="H1468">
        <f t="shared" si="66"/>
        <v>0.35832331685089985</v>
      </c>
      <c r="J1468">
        <v>5395.9507979999998</v>
      </c>
      <c r="K1468">
        <f t="shared" si="68"/>
        <v>0.11536434203470977</v>
      </c>
    </row>
    <row r="1469" spans="1:11" x14ac:dyDescent="0.25">
      <c r="A1469" t="s">
        <v>1471</v>
      </c>
      <c r="B1469">
        <v>4999.3348749999996</v>
      </c>
      <c r="C1469">
        <v>0.56999999999999995</v>
      </c>
      <c r="D1469">
        <v>1903</v>
      </c>
      <c r="E1469">
        <v>221.8</v>
      </c>
      <c r="G1469">
        <f t="shared" si="67"/>
        <v>2366.4138600000006</v>
      </c>
      <c r="H1469">
        <f t="shared" si="66"/>
        <v>0.257475459958727</v>
      </c>
      <c r="J1469">
        <v>5191.9838600000003</v>
      </c>
      <c r="K1469">
        <f t="shared" si="68"/>
        <v>7.8274786908064997E-2</v>
      </c>
    </row>
    <row r="1470" spans="1:11" x14ac:dyDescent="0.25">
      <c r="A1470" t="s">
        <v>1472</v>
      </c>
      <c r="B1470">
        <v>5132.273005</v>
      </c>
      <c r="C1470">
        <v>0.56999999999999995</v>
      </c>
      <c r="D1470">
        <v>1649.6</v>
      </c>
      <c r="E1470">
        <v>215.2</v>
      </c>
      <c r="G1470">
        <f t="shared" si="67"/>
        <v>2042.5274450000006</v>
      </c>
      <c r="H1470">
        <f t="shared" si="66"/>
        <v>0.22200438780037043</v>
      </c>
      <c r="J1470">
        <v>5034.7224450000003</v>
      </c>
      <c r="K1470">
        <f t="shared" si="68"/>
        <v>4.9678211511435422E-2</v>
      </c>
    </row>
    <row r="1471" spans="1:11" x14ac:dyDescent="0.25">
      <c r="A1471" t="s">
        <v>1473</v>
      </c>
      <c r="B1471">
        <v>5420.1972070000002</v>
      </c>
      <c r="C1471">
        <v>0.56999999999999995</v>
      </c>
      <c r="D1471">
        <v>1821.7</v>
      </c>
      <c r="E1471">
        <v>241.6</v>
      </c>
      <c r="G1471">
        <f t="shared" si="67"/>
        <v>2013.4158700000007</v>
      </c>
      <c r="H1471">
        <f t="shared" si="66"/>
        <v>0.21881617511331344</v>
      </c>
      <c r="J1471">
        <v>4978.8608700000004</v>
      </c>
      <c r="K1471">
        <f t="shared" si="68"/>
        <v>3.9520285988115064E-2</v>
      </c>
    </row>
    <row r="1472" spans="1:11" x14ac:dyDescent="0.25">
      <c r="A1472" t="s">
        <v>1474</v>
      </c>
      <c r="B1472">
        <v>5639.6345019999999</v>
      </c>
      <c r="C1472">
        <v>280.19</v>
      </c>
      <c r="D1472">
        <v>2140.6999999999998</v>
      </c>
      <c r="E1472">
        <v>242.8</v>
      </c>
      <c r="G1472">
        <f t="shared" si="67"/>
        <v>2083.4534010000007</v>
      </c>
      <c r="H1472">
        <f t="shared" si="66"/>
        <v>0.22648647618442858</v>
      </c>
      <c r="J1472">
        <v>4967.6484010000004</v>
      </c>
      <c r="K1472">
        <f t="shared" si="68"/>
        <v>3.7481399239316107E-2</v>
      </c>
    </row>
    <row r="1473" spans="1:11" x14ac:dyDescent="0.25">
      <c r="A1473" t="s">
        <v>1475</v>
      </c>
      <c r="B1473">
        <v>5710.3352930000001</v>
      </c>
      <c r="C1473">
        <v>845.07</v>
      </c>
      <c r="D1473">
        <v>2345.6</v>
      </c>
      <c r="E1473">
        <v>327.2</v>
      </c>
      <c r="G1473">
        <f t="shared" si="67"/>
        <v>2620.0148749999998</v>
      </c>
      <c r="H1473">
        <f t="shared" si="66"/>
        <v>0.28524908517390452</v>
      </c>
      <c r="J1473">
        <v>4999.3348749999996</v>
      </c>
      <c r="K1473">
        <f t="shared" si="68"/>
        <v>4.324329984789399E-2</v>
      </c>
    </row>
    <row r="1474" spans="1:11" x14ac:dyDescent="0.25">
      <c r="A1474" t="s">
        <v>1476</v>
      </c>
      <c r="B1474">
        <v>5795.1592129999999</v>
      </c>
      <c r="C1474">
        <v>1257.7</v>
      </c>
      <c r="D1474">
        <v>2439</v>
      </c>
      <c r="E1474">
        <v>326</v>
      </c>
      <c r="G1474">
        <f t="shared" si="67"/>
        <v>3069.7030050000003</v>
      </c>
      <c r="H1474">
        <f t="shared" si="66"/>
        <v>0.33449758517038153</v>
      </c>
      <c r="J1474">
        <v>5132.273005</v>
      </c>
      <c r="K1474">
        <f t="shared" si="68"/>
        <v>6.7416904400746061E-2</v>
      </c>
    </row>
    <row r="1475" spans="1:11" x14ac:dyDescent="0.25">
      <c r="A1475" t="s">
        <v>1477</v>
      </c>
      <c r="B1475">
        <v>5891.6125830000001</v>
      </c>
      <c r="C1475">
        <v>1369.8</v>
      </c>
      <c r="D1475">
        <v>2451.6999999999998</v>
      </c>
      <c r="E1475">
        <v>315.2</v>
      </c>
      <c r="G1475">
        <f t="shared" si="67"/>
        <v>3142.5022070000005</v>
      </c>
      <c r="H1475">
        <f t="shared" si="66"/>
        <v>0.34247033619549871</v>
      </c>
      <c r="J1475">
        <v>5420.1972070000002</v>
      </c>
      <c r="K1475">
        <f t="shared" si="68"/>
        <v>0.11977333366858275</v>
      </c>
    </row>
    <row r="1476" spans="1:11" x14ac:dyDescent="0.25">
      <c r="A1476" t="s">
        <v>1478</v>
      </c>
      <c r="B1476">
        <v>5931.3702730000005</v>
      </c>
      <c r="C1476">
        <v>1450.7</v>
      </c>
      <c r="D1476">
        <v>2445.1999999999998</v>
      </c>
      <c r="E1476">
        <v>313.8</v>
      </c>
      <c r="G1476">
        <f t="shared" si="67"/>
        <v>2683.5695020000003</v>
      </c>
      <c r="H1476">
        <f t="shared" si="66"/>
        <v>0.29220939797465739</v>
      </c>
      <c r="J1476">
        <v>5639.6345019999999</v>
      </c>
      <c r="K1476">
        <f t="shared" si="68"/>
        <v>0.15967603422167101</v>
      </c>
    </row>
    <row r="1477" spans="1:11" x14ac:dyDescent="0.25">
      <c r="A1477" t="s">
        <v>1479</v>
      </c>
      <c r="B1477">
        <v>5987.6574479999999</v>
      </c>
      <c r="C1477">
        <v>1435.3</v>
      </c>
      <c r="D1477">
        <v>2335.6999999999998</v>
      </c>
      <c r="E1477">
        <v>231</v>
      </c>
      <c r="G1477">
        <f t="shared" si="67"/>
        <v>1933.2652930000004</v>
      </c>
      <c r="H1477">
        <f t="shared" si="66"/>
        <v>0.21003832346954837</v>
      </c>
      <c r="J1477">
        <v>5710.3352930000001</v>
      </c>
      <c r="K1477">
        <f t="shared" si="68"/>
        <v>0.17253233785109501</v>
      </c>
    </row>
    <row r="1478" spans="1:11" x14ac:dyDescent="0.25">
      <c r="A1478" t="s">
        <v>1480</v>
      </c>
      <c r="B1478">
        <v>5993.5836339999996</v>
      </c>
      <c r="C1478">
        <v>1223.2</v>
      </c>
      <c r="D1478">
        <v>2240.6999999999998</v>
      </c>
      <c r="E1478">
        <v>221.8</v>
      </c>
      <c r="G1478">
        <f t="shared" si="67"/>
        <v>1488.7092130000001</v>
      </c>
      <c r="H1478">
        <f t="shared" ref="H1478:H1541" si="69">+(G1478-$H$2)/($H$1-$H$2)</f>
        <v>0.16135187025070574</v>
      </c>
      <c r="J1478">
        <v>5795.1592129999999</v>
      </c>
      <c r="K1478">
        <f t="shared" si="68"/>
        <v>0.18795680559938324</v>
      </c>
    </row>
    <row r="1479" spans="1:11" x14ac:dyDescent="0.25">
      <c r="A1479" t="s">
        <v>1481</v>
      </c>
      <c r="B1479">
        <v>6000.3892370000003</v>
      </c>
      <c r="C1479">
        <v>1083.9000000000001</v>
      </c>
      <c r="D1479">
        <v>2249.6</v>
      </c>
      <c r="E1479">
        <v>227</v>
      </c>
      <c r="G1479">
        <f t="shared" ref="G1479:G1542" si="70">+B1475-C1475-1.25*D1475</f>
        <v>1457.1875829999999</v>
      </c>
      <c r="H1479">
        <f t="shared" si="69"/>
        <v>0.15789971554307769</v>
      </c>
      <c r="J1479">
        <v>5891.6125830000001</v>
      </c>
      <c r="K1479">
        <f t="shared" ref="K1479:K1542" si="71">+(J1479-$K$2)/($K$1-$K$2)</f>
        <v>0.20549598434493896</v>
      </c>
    </row>
    <row r="1480" spans="1:11" x14ac:dyDescent="0.25">
      <c r="A1480" t="s">
        <v>1482</v>
      </c>
      <c r="B1480">
        <v>5993.3099119999997</v>
      </c>
      <c r="C1480">
        <v>874.9</v>
      </c>
      <c r="D1480">
        <v>2234.6</v>
      </c>
      <c r="E1480">
        <v>206</v>
      </c>
      <c r="G1480">
        <f t="shared" si="70"/>
        <v>1424.1702730000006</v>
      </c>
      <c r="H1480">
        <f t="shared" si="69"/>
        <v>0.15428375843204911</v>
      </c>
      <c r="J1480">
        <v>5931.3702730000005</v>
      </c>
      <c r="K1480">
        <f t="shared" si="71"/>
        <v>0.21272556306697218</v>
      </c>
    </row>
    <row r="1481" spans="1:11" x14ac:dyDescent="0.25">
      <c r="A1481" t="s">
        <v>1483</v>
      </c>
      <c r="B1481">
        <v>5975.7223999999997</v>
      </c>
      <c r="C1481">
        <v>636.67999999999995</v>
      </c>
      <c r="D1481">
        <v>2055.3000000000002</v>
      </c>
      <c r="E1481">
        <v>216.6</v>
      </c>
      <c r="G1481">
        <f t="shared" si="70"/>
        <v>1632.7324479999997</v>
      </c>
      <c r="H1481">
        <f t="shared" si="69"/>
        <v>0.17712486449983142</v>
      </c>
      <c r="J1481">
        <v>5987.6574479999999</v>
      </c>
      <c r="K1481">
        <f t="shared" si="71"/>
        <v>0.22296088012647319</v>
      </c>
    </row>
    <row r="1482" spans="1:11" x14ac:dyDescent="0.25">
      <c r="A1482" t="s">
        <v>1484</v>
      </c>
      <c r="B1482">
        <v>6037.472694</v>
      </c>
      <c r="C1482">
        <v>247.98</v>
      </c>
      <c r="D1482">
        <v>1706.5</v>
      </c>
      <c r="E1482">
        <v>236.8</v>
      </c>
      <c r="G1482">
        <f t="shared" si="70"/>
        <v>1969.5086339999998</v>
      </c>
      <c r="H1482">
        <f t="shared" si="69"/>
        <v>0.21400758585392748</v>
      </c>
      <c r="J1482">
        <v>5993.5836339999996</v>
      </c>
      <c r="K1482">
        <f t="shared" si="71"/>
        <v>0.22403850380653129</v>
      </c>
    </row>
    <row r="1483" spans="1:11" x14ac:dyDescent="0.25">
      <c r="A1483" t="s">
        <v>1485</v>
      </c>
      <c r="B1483">
        <v>6329.4978780000001</v>
      </c>
      <c r="C1483">
        <v>0.56999999999999995</v>
      </c>
      <c r="D1483">
        <v>1022.71</v>
      </c>
      <c r="E1483">
        <v>289</v>
      </c>
      <c r="G1483">
        <f t="shared" si="70"/>
        <v>2104.4892369999998</v>
      </c>
      <c r="H1483">
        <f t="shared" si="69"/>
        <v>0.22879025807249362</v>
      </c>
      <c r="J1483">
        <v>6000.3892370000003</v>
      </c>
      <c r="K1483">
        <f t="shared" si="71"/>
        <v>0.22527604156688433</v>
      </c>
    </row>
    <row r="1484" spans="1:11" x14ac:dyDescent="0.25">
      <c r="A1484" t="s">
        <v>1486</v>
      </c>
      <c r="B1484">
        <v>6596.088726</v>
      </c>
      <c r="C1484">
        <v>0.56999999999999995</v>
      </c>
      <c r="D1484">
        <v>1165.21</v>
      </c>
      <c r="E1484">
        <v>301.39999999999998</v>
      </c>
      <c r="G1484">
        <f t="shared" si="70"/>
        <v>2325.1599120000001</v>
      </c>
      <c r="H1484">
        <f t="shared" si="69"/>
        <v>0.25295745087111182</v>
      </c>
      <c r="J1484">
        <v>5993.3099119999997</v>
      </c>
      <c r="K1484">
        <f t="shared" si="71"/>
        <v>0.22398872992009694</v>
      </c>
    </row>
    <row r="1485" spans="1:11" x14ac:dyDescent="0.25">
      <c r="A1485" t="s">
        <v>1487</v>
      </c>
      <c r="B1485">
        <v>6493.9530480000003</v>
      </c>
      <c r="C1485">
        <v>0.56999999999999995</v>
      </c>
      <c r="D1485">
        <v>1501.72</v>
      </c>
      <c r="E1485">
        <v>293.60000000000002</v>
      </c>
      <c r="G1485">
        <f t="shared" si="70"/>
        <v>2769.9173999999994</v>
      </c>
      <c r="H1485">
        <f t="shared" si="69"/>
        <v>0.30166596169215809</v>
      </c>
      <c r="J1485">
        <v>5975.7223999999997</v>
      </c>
      <c r="K1485">
        <f t="shared" si="71"/>
        <v>0.22079059887856251</v>
      </c>
    </row>
    <row r="1486" spans="1:11" x14ac:dyDescent="0.25">
      <c r="A1486" t="s">
        <v>1488</v>
      </c>
      <c r="B1486">
        <v>6259.9423150000002</v>
      </c>
      <c r="C1486">
        <v>0.56999999999999995</v>
      </c>
      <c r="D1486">
        <v>1503.22</v>
      </c>
      <c r="E1486">
        <v>295.2</v>
      </c>
      <c r="G1486">
        <f t="shared" si="70"/>
        <v>3656.3676940000005</v>
      </c>
      <c r="H1486">
        <f t="shared" si="69"/>
        <v>0.39874734852115012</v>
      </c>
      <c r="J1486">
        <v>6037.472694</v>
      </c>
      <c r="K1486">
        <f t="shared" si="71"/>
        <v>0.23201933504461478</v>
      </c>
    </row>
    <row r="1487" spans="1:11" x14ac:dyDescent="0.25">
      <c r="A1487" t="s">
        <v>1489</v>
      </c>
      <c r="B1487">
        <v>5956.3363429999999</v>
      </c>
      <c r="C1487">
        <v>0.56999999999999995</v>
      </c>
      <c r="D1487">
        <v>1499.11</v>
      </c>
      <c r="E1487">
        <v>298</v>
      </c>
      <c r="G1487">
        <f t="shared" si="70"/>
        <v>5050.5403780000006</v>
      </c>
      <c r="H1487">
        <f t="shared" si="69"/>
        <v>0.55143297405247615</v>
      </c>
      <c r="J1487">
        <v>6329.4978780000001</v>
      </c>
      <c r="K1487">
        <f t="shared" si="71"/>
        <v>0.28512149104372386</v>
      </c>
    </row>
    <row r="1488" spans="1:11" x14ac:dyDescent="0.25">
      <c r="A1488" t="s">
        <v>1490</v>
      </c>
      <c r="B1488">
        <v>5607.0989209999998</v>
      </c>
      <c r="C1488">
        <v>0.56999999999999995</v>
      </c>
      <c r="D1488">
        <v>1498.7</v>
      </c>
      <c r="E1488">
        <v>220.2</v>
      </c>
      <c r="G1488">
        <f t="shared" si="70"/>
        <v>5139.0062260000004</v>
      </c>
      <c r="H1488">
        <f t="shared" si="69"/>
        <v>0.5611214893239741</v>
      </c>
      <c r="J1488">
        <v>6596.088726</v>
      </c>
      <c r="K1488">
        <f t="shared" si="71"/>
        <v>0.33359864155698493</v>
      </c>
    </row>
    <row r="1489" spans="1:11" x14ac:dyDescent="0.25">
      <c r="A1489" t="s">
        <v>1491</v>
      </c>
      <c r="B1489">
        <v>5323.0337730000001</v>
      </c>
      <c r="C1489">
        <v>0.56999999999999995</v>
      </c>
      <c r="D1489">
        <v>1647.7</v>
      </c>
      <c r="E1489">
        <v>161</v>
      </c>
      <c r="G1489">
        <f t="shared" si="70"/>
        <v>4616.2330480000001</v>
      </c>
      <c r="H1489">
        <f t="shared" si="69"/>
        <v>0.50386893330277938</v>
      </c>
      <c r="J1489">
        <v>6493.9530480000003</v>
      </c>
      <c r="K1489">
        <f t="shared" si="71"/>
        <v>0.31502618615454009</v>
      </c>
    </row>
    <row r="1490" spans="1:11" x14ac:dyDescent="0.25">
      <c r="A1490" t="s">
        <v>1492</v>
      </c>
      <c r="B1490">
        <v>5142.3480079999999</v>
      </c>
      <c r="C1490">
        <v>0.56999999999999995</v>
      </c>
      <c r="D1490">
        <v>1765.2</v>
      </c>
      <c r="E1490">
        <v>171.4</v>
      </c>
      <c r="G1490">
        <f t="shared" si="70"/>
        <v>4380.3473150000009</v>
      </c>
      <c r="H1490">
        <f t="shared" si="69"/>
        <v>0.47803543282586125</v>
      </c>
      <c r="J1490">
        <v>6259.9423150000002</v>
      </c>
      <c r="K1490">
        <f t="shared" si="71"/>
        <v>0.27247343683675568</v>
      </c>
    </row>
    <row r="1491" spans="1:11" x14ac:dyDescent="0.25">
      <c r="A1491" t="s">
        <v>1493</v>
      </c>
      <c r="B1491">
        <v>5053.7853690000002</v>
      </c>
      <c r="C1491">
        <v>0.56999999999999995</v>
      </c>
      <c r="D1491">
        <v>1579.8</v>
      </c>
      <c r="E1491">
        <v>243</v>
      </c>
      <c r="G1491">
        <f t="shared" si="70"/>
        <v>4081.8788430000004</v>
      </c>
      <c r="H1491">
        <f t="shared" si="69"/>
        <v>0.44534805781722914</v>
      </c>
      <c r="J1491">
        <v>5956.3363429999999</v>
      </c>
      <c r="K1491">
        <f t="shared" si="71"/>
        <v>0.2172654185878736</v>
      </c>
    </row>
    <row r="1492" spans="1:11" x14ac:dyDescent="0.25">
      <c r="A1492" t="s">
        <v>1494</v>
      </c>
      <c r="B1492">
        <v>5017.1047449999996</v>
      </c>
      <c r="C1492">
        <v>0.56999999999999995</v>
      </c>
      <c r="D1492">
        <v>1832.3</v>
      </c>
      <c r="E1492">
        <v>247</v>
      </c>
      <c r="G1492">
        <f t="shared" si="70"/>
        <v>3733.1539210000001</v>
      </c>
      <c r="H1492">
        <f t="shared" si="69"/>
        <v>0.40715674660808421</v>
      </c>
      <c r="J1492">
        <v>5607.0989209999998</v>
      </c>
      <c r="K1492">
        <f t="shared" si="71"/>
        <v>0.15375973113397684</v>
      </c>
    </row>
    <row r="1493" spans="1:11" x14ac:dyDescent="0.25">
      <c r="A1493" t="s">
        <v>1495</v>
      </c>
      <c r="B1493">
        <v>5019.2420240000001</v>
      </c>
      <c r="C1493">
        <v>0.56999999999999995</v>
      </c>
      <c r="D1493">
        <v>1803.4</v>
      </c>
      <c r="E1493">
        <v>229.6</v>
      </c>
      <c r="G1493">
        <f t="shared" si="70"/>
        <v>3262.8387730000004</v>
      </c>
      <c r="H1493">
        <f t="shared" si="69"/>
        <v>0.35564923724905118</v>
      </c>
      <c r="J1493">
        <v>5323.0337730000001</v>
      </c>
      <c r="K1493">
        <f t="shared" si="71"/>
        <v>0.10210503616422388</v>
      </c>
    </row>
    <row r="1494" spans="1:11" x14ac:dyDescent="0.25">
      <c r="A1494" t="s">
        <v>1496</v>
      </c>
      <c r="B1494">
        <v>5076.652118</v>
      </c>
      <c r="C1494">
        <v>0.56999999999999995</v>
      </c>
      <c r="D1494">
        <v>1694.9</v>
      </c>
      <c r="E1494">
        <v>232.6</v>
      </c>
      <c r="G1494">
        <f t="shared" si="70"/>
        <v>2935.2780080000002</v>
      </c>
      <c r="H1494">
        <f t="shared" si="69"/>
        <v>0.31977576126037321</v>
      </c>
      <c r="J1494">
        <v>5142.3480079999999</v>
      </c>
      <c r="K1494">
        <f t="shared" si="71"/>
        <v>6.9248953177051223E-2</v>
      </c>
    </row>
    <row r="1495" spans="1:11" x14ac:dyDescent="0.25">
      <c r="A1495" t="s">
        <v>1497</v>
      </c>
      <c r="B1495">
        <v>5321.2717670000002</v>
      </c>
      <c r="C1495">
        <v>0.56999999999999995</v>
      </c>
      <c r="D1495">
        <v>1040.5999999999999</v>
      </c>
      <c r="E1495">
        <v>312.39999999999998</v>
      </c>
      <c r="G1495">
        <f t="shared" si="70"/>
        <v>3078.4653690000005</v>
      </c>
      <c r="H1495">
        <f t="shared" si="69"/>
        <v>0.33545721308722942</v>
      </c>
      <c r="J1495">
        <v>5053.7853690000002</v>
      </c>
      <c r="K1495">
        <f t="shared" si="71"/>
        <v>5.3144632969275005E-2</v>
      </c>
    </row>
    <row r="1496" spans="1:11" x14ac:dyDescent="0.25">
      <c r="A1496" t="s">
        <v>1498</v>
      </c>
      <c r="B1496">
        <v>5542.2294030000003</v>
      </c>
      <c r="C1496">
        <v>182.09</v>
      </c>
      <c r="D1496">
        <v>1116.7</v>
      </c>
      <c r="E1496">
        <v>317.60000000000002</v>
      </c>
      <c r="G1496">
        <f t="shared" si="70"/>
        <v>2726.1597449999999</v>
      </c>
      <c r="H1496">
        <f t="shared" si="69"/>
        <v>0.29687375409683348</v>
      </c>
      <c r="J1496">
        <v>5017.1047449999996</v>
      </c>
      <c r="K1496">
        <f t="shared" si="71"/>
        <v>4.6474591053326096E-2</v>
      </c>
    </row>
    <row r="1497" spans="1:11" x14ac:dyDescent="0.25">
      <c r="A1497" t="s">
        <v>1499</v>
      </c>
      <c r="B1497">
        <v>5628.2082019999998</v>
      </c>
      <c r="C1497">
        <v>597</v>
      </c>
      <c r="D1497">
        <v>1283.2</v>
      </c>
      <c r="E1497">
        <v>286.8</v>
      </c>
      <c r="G1497">
        <f t="shared" si="70"/>
        <v>2764.4220240000004</v>
      </c>
      <c r="H1497">
        <f t="shared" si="69"/>
        <v>0.30106412453689096</v>
      </c>
      <c r="J1497">
        <v>5019.2420240000001</v>
      </c>
      <c r="K1497">
        <f t="shared" si="71"/>
        <v>4.6863236037012319E-2</v>
      </c>
    </row>
    <row r="1498" spans="1:11" x14ac:dyDescent="0.25">
      <c r="A1498" t="s">
        <v>1500</v>
      </c>
      <c r="B1498">
        <v>5739.6148309999999</v>
      </c>
      <c r="C1498">
        <v>1096.4100000000001</v>
      </c>
      <c r="D1498">
        <v>1441.2</v>
      </c>
      <c r="E1498">
        <v>289.60000000000002</v>
      </c>
      <c r="G1498">
        <f t="shared" si="70"/>
        <v>2957.4571180000003</v>
      </c>
      <c r="H1498">
        <f t="shared" si="69"/>
        <v>0.3222047510999691</v>
      </c>
      <c r="J1498">
        <v>5076.652118</v>
      </c>
      <c r="K1498">
        <f t="shared" si="71"/>
        <v>5.7302745827755255E-2</v>
      </c>
    </row>
    <row r="1499" spans="1:11" x14ac:dyDescent="0.25">
      <c r="A1499" t="s">
        <v>1501</v>
      </c>
      <c r="B1499">
        <v>5847.4241830000001</v>
      </c>
      <c r="C1499">
        <v>1452.3</v>
      </c>
      <c r="D1499">
        <v>1618.3</v>
      </c>
      <c r="E1499">
        <v>273.60000000000002</v>
      </c>
      <c r="G1499">
        <f t="shared" si="70"/>
        <v>4019.9517670000005</v>
      </c>
      <c r="H1499">
        <f t="shared" si="69"/>
        <v>0.43856598953766879</v>
      </c>
      <c r="J1499">
        <v>5321.2717670000002</v>
      </c>
      <c r="K1499">
        <f t="shared" si="71"/>
        <v>0.10178463120393333</v>
      </c>
    </row>
    <row r="1500" spans="1:11" x14ac:dyDescent="0.25">
      <c r="A1500" t="s">
        <v>1502</v>
      </c>
      <c r="B1500">
        <v>5937.1629800000001</v>
      </c>
      <c r="C1500">
        <v>1700.4</v>
      </c>
      <c r="D1500">
        <v>2014.5</v>
      </c>
      <c r="E1500">
        <v>290.2</v>
      </c>
      <c r="G1500">
        <f t="shared" si="70"/>
        <v>3964.2644030000001</v>
      </c>
      <c r="H1500">
        <f t="shared" si="69"/>
        <v>0.43246727586746841</v>
      </c>
      <c r="J1500">
        <v>5542.2294030000003</v>
      </c>
      <c r="K1500">
        <f t="shared" si="71"/>
        <v>0.14196379210831053</v>
      </c>
    </row>
    <row r="1501" spans="1:11" x14ac:dyDescent="0.25">
      <c r="A1501" t="s">
        <v>1503</v>
      </c>
      <c r="B1501">
        <v>5960.6333430000004</v>
      </c>
      <c r="C1501">
        <v>1821.5</v>
      </c>
      <c r="D1501">
        <v>2323.8000000000002</v>
      </c>
      <c r="E1501">
        <v>219.8</v>
      </c>
      <c r="G1501">
        <f t="shared" si="70"/>
        <v>3427.2082019999998</v>
      </c>
      <c r="H1501">
        <f t="shared" si="69"/>
        <v>0.37365048585556299</v>
      </c>
      <c r="J1501">
        <v>5628.2082019999998</v>
      </c>
      <c r="K1501">
        <f t="shared" si="71"/>
        <v>0.15759826422669473</v>
      </c>
    </row>
    <row r="1502" spans="1:11" x14ac:dyDescent="0.25">
      <c r="A1502" t="s">
        <v>1504</v>
      </c>
      <c r="B1502">
        <v>5942.5714479999997</v>
      </c>
      <c r="C1502">
        <v>1855.9</v>
      </c>
      <c r="D1502">
        <v>2321.4</v>
      </c>
      <c r="E1502">
        <v>194</v>
      </c>
      <c r="G1502">
        <f t="shared" si="70"/>
        <v>2841.704831</v>
      </c>
      <c r="H1502">
        <f t="shared" si="69"/>
        <v>0.30952790658127627</v>
      </c>
      <c r="J1502">
        <v>5739.6148309999999</v>
      </c>
      <c r="K1502">
        <f t="shared" si="71"/>
        <v>0.17785655877328038</v>
      </c>
    </row>
    <row r="1503" spans="1:11" x14ac:dyDescent="0.25">
      <c r="A1503" t="s">
        <v>1505</v>
      </c>
      <c r="B1503">
        <v>5932.8438539999997</v>
      </c>
      <c r="C1503">
        <v>1854.9</v>
      </c>
      <c r="D1503">
        <v>2312.1</v>
      </c>
      <c r="E1503">
        <v>209.4</v>
      </c>
      <c r="G1503">
        <f t="shared" si="70"/>
        <v>2372.2491829999999</v>
      </c>
      <c r="H1503">
        <f t="shared" si="69"/>
        <v>0.25811452709342081</v>
      </c>
      <c r="J1503">
        <v>5847.4241830000001</v>
      </c>
      <c r="K1503">
        <f t="shared" si="71"/>
        <v>0.19746072081728708</v>
      </c>
    </row>
    <row r="1504" spans="1:11" x14ac:dyDescent="0.25">
      <c r="A1504" t="s">
        <v>1506</v>
      </c>
      <c r="B1504">
        <v>5910.8062490000002</v>
      </c>
      <c r="C1504">
        <v>1763.2</v>
      </c>
      <c r="D1504">
        <v>1984.4</v>
      </c>
      <c r="E1504">
        <v>180.6</v>
      </c>
      <c r="G1504">
        <f t="shared" si="70"/>
        <v>1718.6379799999995</v>
      </c>
      <c r="H1504">
        <f t="shared" si="69"/>
        <v>0.18653298161512941</v>
      </c>
      <c r="J1504">
        <v>5937.1629800000001</v>
      </c>
      <c r="K1504">
        <f t="shared" si="71"/>
        <v>0.21377891479012737</v>
      </c>
    </row>
    <row r="1505" spans="1:11" x14ac:dyDescent="0.25">
      <c r="A1505" t="s">
        <v>1507</v>
      </c>
      <c r="B1505">
        <v>5880.9417869999997</v>
      </c>
      <c r="C1505">
        <v>1170.5899999999999</v>
      </c>
      <c r="D1505">
        <v>1994.2</v>
      </c>
      <c r="E1505">
        <v>184.6</v>
      </c>
      <c r="G1505">
        <f t="shared" si="70"/>
        <v>1234.3833430000004</v>
      </c>
      <c r="H1505">
        <f t="shared" si="69"/>
        <v>0.13349886108233169</v>
      </c>
      <c r="J1505">
        <v>5960.6333430000004</v>
      </c>
      <c r="K1505">
        <f t="shared" si="71"/>
        <v>0.21804678943131495</v>
      </c>
    </row>
    <row r="1506" spans="1:11" x14ac:dyDescent="0.25">
      <c r="A1506" t="s">
        <v>1508</v>
      </c>
      <c r="B1506">
        <v>5858.2435240000004</v>
      </c>
      <c r="C1506">
        <v>510.72</v>
      </c>
      <c r="D1506">
        <v>1541</v>
      </c>
      <c r="E1506">
        <v>163</v>
      </c>
      <c r="G1506">
        <f t="shared" si="70"/>
        <v>1184.9214479999996</v>
      </c>
      <c r="H1506">
        <f t="shared" si="69"/>
        <v>0.12808194217070001</v>
      </c>
      <c r="J1506">
        <v>5942.5714479999997</v>
      </c>
      <c r="K1506">
        <f t="shared" si="71"/>
        <v>0.21476239610334236</v>
      </c>
    </row>
    <row r="1507" spans="1:11" x14ac:dyDescent="0.25">
      <c r="A1507" t="s">
        <v>1509</v>
      </c>
      <c r="B1507">
        <v>6061.6461440000003</v>
      </c>
      <c r="C1507">
        <v>0.56999999999999995</v>
      </c>
      <c r="D1507">
        <v>2428.9</v>
      </c>
      <c r="E1507">
        <v>197</v>
      </c>
      <c r="G1507">
        <f t="shared" si="70"/>
        <v>1187.8188539999996</v>
      </c>
      <c r="H1507">
        <f t="shared" si="69"/>
        <v>0.12839925741622538</v>
      </c>
      <c r="J1507">
        <v>5932.8438539999997</v>
      </c>
      <c r="K1507">
        <f t="shared" si="71"/>
        <v>0.21299352053237794</v>
      </c>
    </row>
    <row r="1508" spans="1:11" x14ac:dyDescent="0.25">
      <c r="A1508" t="s">
        <v>1510</v>
      </c>
      <c r="B1508">
        <v>6398.4020810000002</v>
      </c>
      <c r="C1508">
        <v>0.56999999999999995</v>
      </c>
      <c r="D1508">
        <v>2344.4</v>
      </c>
      <c r="E1508">
        <v>351.2</v>
      </c>
      <c r="G1508">
        <f t="shared" si="70"/>
        <v>1667.1062490000004</v>
      </c>
      <c r="H1508">
        <f t="shared" si="69"/>
        <v>0.18088938045098057</v>
      </c>
      <c r="J1508">
        <v>5910.8062490000002</v>
      </c>
      <c r="K1508">
        <f t="shared" si="71"/>
        <v>0.20898618006082215</v>
      </c>
    </row>
    <row r="1509" spans="1:11" x14ac:dyDescent="0.25">
      <c r="A1509" t="s">
        <v>1511</v>
      </c>
      <c r="B1509">
        <v>6318.4898560000001</v>
      </c>
      <c r="C1509">
        <v>0.56999999999999995</v>
      </c>
      <c r="D1509">
        <v>2324.4</v>
      </c>
      <c r="E1509">
        <v>280.39999999999998</v>
      </c>
      <c r="G1509">
        <f t="shared" si="70"/>
        <v>2217.6017869999996</v>
      </c>
      <c r="H1509">
        <f t="shared" si="69"/>
        <v>0.24117800648443524</v>
      </c>
      <c r="J1509">
        <v>5880.9417869999997</v>
      </c>
      <c r="K1509">
        <f t="shared" si="71"/>
        <v>0.20355559596450842</v>
      </c>
    </row>
    <row r="1510" spans="1:11" x14ac:dyDescent="0.25">
      <c r="A1510" t="s">
        <v>1512</v>
      </c>
      <c r="B1510">
        <v>6135.540806</v>
      </c>
      <c r="C1510">
        <v>0.56999999999999995</v>
      </c>
      <c r="D1510">
        <v>2314.6999999999998</v>
      </c>
      <c r="E1510">
        <v>272</v>
      </c>
      <c r="G1510">
        <f t="shared" si="70"/>
        <v>3421.2735240000002</v>
      </c>
      <c r="H1510">
        <f t="shared" si="69"/>
        <v>0.37300053765821545</v>
      </c>
      <c r="J1510">
        <v>5858.2435240000004</v>
      </c>
      <c r="K1510">
        <f t="shared" si="71"/>
        <v>0.19942812077135944</v>
      </c>
    </row>
    <row r="1511" spans="1:11" x14ac:dyDescent="0.25">
      <c r="A1511" t="s">
        <v>1513</v>
      </c>
      <c r="B1511">
        <v>5832.6348420000004</v>
      </c>
      <c r="C1511">
        <v>0.56999999999999995</v>
      </c>
      <c r="D1511">
        <v>2394</v>
      </c>
      <c r="E1511">
        <v>254.6</v>
      </c>
      <c r="G1511">
        <f t="shared" si="70"/>
        <v>3024.9511440000006</v>
      </c>
      <c r="H1511">
        <f t="shared" si="69"/>
        <v>0.3295964951053606</v>
      </c>
      <c r="J1511">
        <v>6061.6461440000003</v>
      </c>
      <c r="K1511">
        <f t="shared" si="71"/>
        <v>0.23641505973984064</v>
      </c>
    </row>
    <row r="1512" spans="1:11" x14ac:dyDescent="0.25">
      <c r="A1512" t="s">
        <v>1514</v>
      </c>
      <c r="B1512">
        <v>5500.6134460000003</v>
      </c>
      <c r="C1512">
        <v>0.56999999999999995</v>
      </c>
      <c r="D1512">
        <v>2369.8000000000002</v>
      </c>
      <c r="E1512">
        <v>236.2</v>
      </c>
      <c r="G1512">
        <f t="shared" si="70"/>
        <v>3467.3320810000005</v>
      </c>
      <c r="H1512">
        <f t="shared" si="69"/>
        <v>0.37804473316378118</v>
      </c>
      <c r="J1512">
        <v>6398.4020810000002</v>
      </c>
      <c r="K1512">
        <f t="shared" si="71"/>
        <v>0.29765110128686056</v>
      </c>
    </row>
    <row r="1513" spans="1:11" x14ac:dyDescent="0.25">
      <c r="A1513" t="s">
        <v>1515</v>
      </c>
      <c r="B1513">
        <v>5261.7550950000004</v>
      </c>
      <c r="C1513">
        <v>0.56999999999999995</v>
      </c>
      <c r="D1513">
        <v>2363.6999999999998</v>
      </c>
      <c r="E1513">
        <v>195.6</v>
      </c>
      <c r="G1513">
        <f t="shared" si="70"/>
        <v>3412.4198560000004</v>
      </c>
      <c r="H1513">
        <f t="shared" si="69"/>
        <v>0.37203091040017155</v>
      </c>
      <c r="J1513">
        <v>6318.4898560000001</v>
      </c>
      <c r="K1513">
        <f t="shared" si="71"/>
        <v>0.28311978114501313</v>
      </c>
    </row>
    <row r="1514" spans="1:11" x14ac:dyDescent="0.25">
      <c r="A1514" t="s">
        <v>1516</v>
      </c>
      <c r="B1514">
        <v>5081.7159650000003</v>
      </c>
      <c r="C1514">
        <v>0.56999999999999995</v>
      </c>
      <c r="D1514">
        <v>2376.9</v>
      </c>
      <c r="E1514">
        <v>168.6</v>
      </c>
      <c r="G1514">
        <f t="shared" si="70"/>
        <v>3241.5958060000003</v>
      </c>
      <c r="H1514">
        <f t="shared" si="69"/>
        <v>0.3533227709929268</v>
      </c>
      <c r="J1514">
        <v>6135.540806</v>
      </c>
      <c r="K1514">
        <f t="shared" si="71"/>
        <v>0.24985214011515999</v>
      </c>
    </row>
    <row r="1515" spans="1:11" x14ac:dyDescent="0.25">
      <c r="A1515" t="s">
        <v>1517</v>
      </c>
      <c r="B1515">
        <v>5020.6619140000003</v>
      </c>
      <c r="C1515">
        <v>0.56999999999999995</v>
      </c>
      <c r="D1515">
        <v>2360.5</v>
      </c>
      <c r="E1515">
        <v>157</v>
      </c>
      <c r="G1515">
        <f t="shared" si="70"/>
        <v>2839.5648420000007</v>
      </c>
      <c r="H1515">
        <f t="shared" si="69"/>
        <v>0.30929354138186815</v>
      </c>
      <c r="J1515">
        <v>5832.6348420000004</v>
      </c>
      <c r="K1515">
        <f t="shared" si="71"/>
        <v>0.19477141203182971</v>
      </c>
    </row>
    <row r="1516" spans="1:11" x14ac:dyDescent="0.25">
      <c r="A1516" t="s">
        <v>1518</v>
      </c>
      <c r="B1516">
        <v>4982.7970999999998</v>
      </c>
      <c r="C1516">
        <v>0.56999999999999995</v>
      </c>
      <c r="D1516">
        <v>1864.4</v>
      </c>
      <c r="E1516">
        <v>185.4</v>
      </c>
      <c r="G1516">
        <f t="shared" si="70"/>
        <v>2537.7934460000006</v>
      </c>
      <c r="H1516">
        <f t="shared" si="69"/>
        <v>0.27624444000833881</v>
      </c>
      <c r="J1516">
        <v>5500.6134460000003</v>
      </c>
      <c r="K1516">
        <f t="shared" si="71"/>
        <v>0.13439630422799739</v>
      </c>
    </row>
    <row r="1517" spans="1:11" x14ac:dyDescent="0.25">
      <c r="A1517" t="s">
        <v>1519</v>
      </c>
      <c r="B1517">
        <v>5013.2614089999997</v>
      </c>
      <c r="C1517">
        <v>0.56999999999999995</v>
      </c>
      <c r="D1517">
        <v>1598.7</v>
      </c>
      <c r="E1517">
        <v>153.80000000000001</v>
      </c>
      <c r="G1517">
        <f t="shared" si="70"/>
        <v>2306.5600950000007</v>
      </c>
      <c r="H1517">
        <f t="shared" si="69"/>
        <v>0.25092045450329808</v>
      </c>
      <c r="J1517">
        <v>5261.7550950000004</v>
      </c>
      <c r="K1517">
        <f t="shared" si="71"/>
        <v>9.0962059130519982E-2</v>
      </c>
    </row>
    <row r="1518" spans="1:11" x14ac:dyDescent="0.25">
      <c r="A1518" t="s">
        <v>1520</v>
      </c>
      <c r="B1518">
        <v>5122.5512090000002</v>
      </c>
      <c r="C1518">
        <v>0.56999999999999995</v>
      </c>
      <c r="D1518">
        <v>1396.8</v>
      </c>
      <c r="E1518">
        <v>131.4</v>
      </c>
      <c r="G1518">
        <f t="shared" si="70"/>
        <v>2110.0209650000006</v>
      </c>
      <c r="H1518">
        <f t="shared" si="69"/>
        <v>0.22939607639015425</v>
      </c>
      <c r="J1518">
        <v>5081.7159650000003</v>
      </c>
      <c r="K1518">
        <f t="shared" si="71"/>
        <v>5.822356090838076E-2</v>
      </c>
    </row>
    <row r="1519" spans="1:11" x14ac:dyDescent="0.25">
      <c r="A1519" t="s">
        <v>1521</v>
      </c>
      <c r="B1519">
        <v>5394.1824429999997</v>
      </c>
      <c r="C1519">
        <v>0.56999999999999995</v>
      </c>
      <c r="D1519">
        <v>1032.4000000000001</v>
      </c>
      <c r="E1519">
        <v>191.4</v>
      </c>
      <c r="G1519">
        <f t="shared" si="70"/>
        <v>2069.4669140000005</v>
      </c>
      <c r="H1519">
        <f t="shared" si="69"/>
        <v>0.22495471793016861</v>
      </c>
      <c r="J1519">
        <v>5020.6619140000003</v>
      </c>
      <c r="K1519">
        <f t="shared" si="71"/>
        <v>4.712143027645703E-2</v>
      </c>
    </row>
    <row r="1520" spans="1:11" x14ac:dyDescent="0.25">
      <c r="A1520" t="s">
        <v>1522</v>
      </c>
      <c r="B1520">
        <v>5612.4855219999999</v>
      </c>
      <c r="C1520">
        <v>404.13</v>
      </c>
      <c r="D1520">
        <v>708.7</v>
      </c>
      <c r="E1520">
        <v>285.2</v>
      </c>
      <c r="G1520">
        <f t="shared" si="70"/>
        <v>2651.7271000000001</v>
      </c>
      <c r="H1520">
        <f t="shared" si="69"/>
        <v>0.2887221132762936</v>
      </c>
      <c r="J1520">
        <v>4982.7970999999998</v>
      </c>
      <c r="K1520">
        <f t="shared" si="71"/>
        <v>4.0236054048407896E-2</v>
      </c>
    </row>
    <row r="1521" spans="1:11" x14ac:dyDescent="0.25">
      <c r="A1521" t="s">
        <v>1523</v>
      </c>
      <c r="B1521">
        <v>5709.7143800000003</v>
      </c>
      <c r="C1521">
        <v>1168.3</v>
      </c>
      <c r="D1521">
        <v>481.6</v>
      </c>
      <c r="E1521">
        <v>338</v>
      </c>
      <c r="G1521">
        <f t="shared" si="70"/>
        <v>3014.316409</v>
      </c>
      <c r="H1521">
        <f t="shared" si="69"/>
        <v>0.32843181071262367</v>
      </c>
      <c r="J1521">
        <v>5013.2614089999997</v>
      </c>
      <c r="K1521">
        <f t="shared" si="71"/>
        <v>4.5775714932323512E-2</v>
      </c>
    </row>
    <row r="1522" spans="1:11" x14ac:dyDescent="0.25">
      <c r="A1522" t="s">
        <v>1524</v>
      </c>
      <c r="B1522">
        <v>5788.5484219999998</v>
      </c>
      <c r="C1522">
        <v>1946.4</v>
      </c>
      <c r="D1522">
        <v>740</v>
      </c>
      <c r="E1522">
        <v>354</v>
      </c>
      <c r="G1522">
        <f t="shared" si="70"/>
        <v>3375.9812090000005</v>
      </c>
      <c r="H1522">
        <f t="shared" si="69"/>
        <v>0.36804025868639134</v>
      </c>
      <c r="J1522">
        <v>5122.5512090000002</v>
      </c>
      <c r="K1522">
        <f t="shared" si="71"/>
        <v>6.5649083143989304E-2</v>
      </c>
    </row>
    <row r="1523" spans="1:11" x14ac:dyDescent="0.25">
      <c r="A1523" t="s">
        <v>1525</v>
      </c>
      <c r="B1523">
        <v>5867.0202929999996</v>
      </c>
      <c r="C1523">
        <v>2242.1</v>
      </c>
      <c r="D1523">
        <v>387.2</v>
      </c>
      <c r="E1523">
        <v>342.4</v>
      </c>
      <c r="G1523">
        <f t="shared" si="70"/>
        <v>4103.112443</v>
      </c>
      <c r="H1523">
        <f t="shared" si="69"/>
        <v>0.44767349822750901</v>
      </c>
      <c r="J1523">
        <v>5394.1824429999997</v>
      </c>
      <c r="K1523">
        <f t="shared" si="71"/>
        <v>0.115042782565812</v>
      </c>
    </row>
    <row r="1524" spans="1:11" x14ac:dyDescent="0.25">
      <c r="A1524" t="s">
        <v>1526</v>
      </c>
      <c r="B1524">
        <v>5925.9011609999998</v>
      </c>
      <c r="C1524">
        <v>2487.9</v>
      </c>
      <c r="D1524">
        <v>274.5</v>
      </c>
      <c r="E1524">
        <v>251.4</v>
      </c>
      <c r="G1524">
        <f t="shared" si="70"/>
        <v>4322.4805219999998</v>
      </c>
      <c r="H1524">
        <f t="shared" si="69"/>
        <v>0.47169803460532855</v>
      </c>
      <c r="J1524">
        <v>5612.4855219999999</v>
      </c>
      <c r="K1524">
        <f t="shared" si="71"/>
        <v>0.15473923612970683</v>
      </c>
    </row>
    <row r="1525" spans="1:11" x14ac:dyDescent="0.25">
      <c r="A1525" t="s">
        <v>1527</v>
      </c>
      <c r="B1525">
        <v>5950.987545</v>
      </c>
      <c r="C1525">
        <v>2568.6999999999998</v>
      </c>
      <c r="D1525">
        <v>221.7</v>
      </c>
      <c r="E1525">
        <v>254.6</v>
      </c>
      <c r="G1525">
        <f t="shared" si="70"/>
        <v>3939.4143800000002</v>
      </c>
      <c r="H1525">
        <f t="shared" si="69"/>
        <v>0.42974577561877841</v>
      </c>
      <c r="J1525">
        <v>5709.7143800000003</v>
      </c>
      <c r="K1525">
        <f t="shared" si="71"/>
        <v>0.17241943040066135</v>
      </c>
    </row>
    <row r="1526" spans="1:11" x14ac:dyDescent="0.25">
      <c r="A1526" t="s">
        <v>1528</v>
      </c>
      <c r="B1526">
        <v>5901.108131</v>
      </c>
      <c r="C1526">
        <v>2586.6999999999998</v>
      </c>
      <c r="D1526">
        <v>194.8</v>
      </c>
      <c r="E1526">
        <v>253</v>
      </c>
      <c r="G1526">
        <f t="shared" si="70"/>
        <v>2917.1484219999998</v>
      </c>
      <c r="H1526">
        <f t="shared" si="69"/>
        <v>0.31779026318628095</v>
      </c>
      <c r="J1526">
        <v>5788.5484219999998</v>
      </c>
      <c r="K1526">
        <f t="shared" si="71"/>
        <v>0.18675469265093456</v>
      </c>
    </row>
    <row r="1527" spans="1:11" x14ac:dyDescent="0.25">
      <c r="A1527" t="s">
        <v>1529</v>
      </c>
      <c r="B1527">
        <v>5886.9822409999997</v>
      </c>
      <c r="C1527">
        <v>2276.6</v>
      </c>
      <c r="D1527">
        <v>243</v>
      </c>
      <c r="E1527">
        <v>237.8</v>
      </c>
      <c r="G1527">
        <f t="shared" si="70"/>
        <v>3140.9202929999997</v>
      </c>
      <c r="H1527">
        <f t="shared" si="69"/>
        <v>0.34229708970214906</v>
      </c>
      <c r="J1527">
        <v>5867.0202929999996</v>
      </c>
      <c r="K1527">
        <f t="shared" si="71"/>
        <v>0.20102409735879684</v>
      </c>
    </row>
    <row r="1528" spans="1:11" x14ac:dyDescent="0.25">
      <c r="A1528" t="s">
        <v>1530</v>
      </c>
      <c r="B1528">
        <v>5868.2092290000001</v>
      </c>
      <c r="C1528">
        <v>2240</v>
      </c>
      <c r="D1528">
        <v>286.91000000000003</v>
      </c>
      <c r="E1528">
        <v>248</v>
      </c>
      <c r="G1528">
        <f t="shared" si="70"/>
        <v>3094.8761609999997</v>
      </c>
      <c r="H1528">
        <f t="shared" si="69"/>
        <v>0.33725447397947078</v>
      </c>
      <c r="J1528">
        <v>5925.9011609999998</v>
      </c>
      <c r="K1528">
        <f t="shared" si="71"/>
        <v>0.2117310541872153</v>
      </c>
    </row>
    <row r="1529" spans="1:11" x14ac:dyDescent="0.25">
      <c r="A1529" t="s">
        <v>1531</v>
      </c>
      <c r="B1529">
        <v>5828.6301350000003</v>
      </c>
      <c r="C1529">
        <v>1670.1</v>
      </c>
      <c r="D1529">
        <v>320</v>
      </c>
      <c r="E1529">
        <v>246</v>
      </c>
      <c r="G1529">
        <f t="shared" si="70"/>
        <v>3105.1625450000001</v>
      </c>
      <c r="H1529">
        <f t="shared" si="69"/>
        <v>0.33838100801181847</v>
      </c>
      <c r="J1529">
        <v>5950.987545</v>
      </c>
      <c r="K1529">
        <f t="shared" si="71"/>
        <v>0.21629278772805116</v>
      </c>
    </row>
    <row r="1530" spans="1:11" x14ac:dyDescent="0.25">
      <c r="A1530" t="s">
        <v>1532</v>
      </c>
      <c r="B1530">
        <v>5821.9488890000002</v>
      </c>
      <c r="C1530">
        <v>820.72</v>
      </c>
      <c r="D1530">
        <v>547.79999999999995</v>
      </c>
      <c r="E1530">
        <v>319.2</v>
      </c>
      <c r="G1530">
        <f t="shared" si="70"/>
        <v>3070.9081310000001</v>
      </c>
      <c r="H1530">
        <f t="shared" si="69"/>
        <v>0.33462956696809265</v>
      </c>
      <c r="J1530">
        <v>5901.108131</v>
      </c>
      <c r="K1530">
        <f t="shared" si="71"/>
        <v>0.20722266443562942</v>
      </c>
    </row>
    <row r="1531" spans="1:11" x14ac:dyDescent="0.25">
      <c r="A1531" t="s">
        <v>1533</v>
      </c>
      <c r="B1531">
        <v>5983.7817889999997</v>
      </c>
      <c r="C1531">
        <v>0.56999999999999995</v>
      </c>
      <c r="D1531">
        <v>640.1</v>
      </c>
      <c r="E1531">
        <v>263.8</v>
      </c>
      <c r="G1531">
        <f t="shared" si="70"/>
        <v>3306.6322409999998</v>
      </c>
      <c r="H1531">
        <f t="shared" si="69"/>
        <v>0.3604453669771</v>
      </c>
      <c r="J1531">
        <v>5886.9822409999997</v>
      </c>
      <c r="K1531">
        <f t="shared" si="71"/>
        <v>0.20465399825372141</v>
      </c>
    </row>
    <row r="1532" spans="1:11" x14ac:dyDescent="0.25">
      <c r="A1532" t="s">
        <v>1534</v>
      </c>
      <c r="B1532">
        <v>6341.4883010000003</v>
      </c>
      <c r="C1532">
        <v>0.56999999999999995</v>
      </c>
      <c r="D1532">
        <v>738.1</v>
      </c>
      <c r="E1532">
        <v>338.4</v>
      </c>
      <c r="G1532">
        <f t="shared" si="70"/>
        <v>3269.5717290000002</v>
      </c>
      <c r="H1532">
        <f t="shared" si="69"/>
        <v>0.35638661046711295</v>
      </c>
      <c r="J1532">
        <v>5868.2092290000001</v>
      </c>
      <c r="K1532">
        <f t="shared" si="71"/>
        <v>0.20124029468835655</v>
      </c>
    </row>
    <row r="1533" spans="1:11" x14ac:dyDescent="0.25">
      <c r="A1533" t="s">
        <v>1535</v>
      </c>
      <c r="B1533">
        <v>6301.1315880000002</v>
      </c>
      <c r="C1533">
        <v>0.56999999999999995</v>
      </c>
      <c r="D1533">
        <v>1488.5</v>
      </c>
      <c r="E1533">
        <v>336.6</v>
      </c>
      <c r="G1533">
        <f t="shared" si="70"/>
        <v>3758.5301350000009</v>
      </c>
      <c r="H1533">
        <f t="shared" si="69"/>
        <v>0.40993587372244594</v>
      </c>
      <c r="J1533">
        <v>5828.6301350000003</v>
      </c>
      <c r="K1533">
        <f t="shared" si="71"/>
        <v>0.19404319204432094</v>
      </c>
    </row>
    <row r="1534" spans="1:11" x14ac:dyDescent="0.25">
      <c r="A1534" t="s">
        <v>1536</v>
      </c>
      <c r="B1534">
        <v>6174.5943980000002</v>
      </c>
      <c r="C1534">
        <v>0.56999999999999995</v>
      </c>
      <c r="D1534">
        <v>1792.6</v>
      </c>
      <c r="E1534">
        <v>327</v>
      </c>
      <c r="G1534">
        <f t="shared" si="70"/>
        <v>4316.478889</v>
      </c>
      <c r="H1534">
        <f t="shared" si="69"/>
        <v>0.47104075369649212</v>
      </c>
      <c r="J1534">
        <v>5821.9488890000002</v>
      </c>
      <c r="K1534">
        <f t="shared" si="71"/>
        <v>0.19282826748712786</v>
      </c>
    </row>
    <row r="1535" spans="1:11" x14ac:dyDescent="0.25">
      <c r="A1535" t="s">
        <v>1537</v>
      </c>
      <c r="B1535">
        <v>5856.8842029999996</v>
      </c>
      <c r="C1535">
        <v>0.56999999999999995</v>
      </c>
      <c r="D1535">
        <v>1850.7</v>
      </c>
      <c r="E1535">
        <v>249.8</v>
      </c>
      <c r="G1535">
        <f t="shared" si="70"/>
        <v>5183.086789</v>
      </c>
      <c r="H1535">
        <f t="shared" si="69"/>
        <v>0.56594906083837049</v>
      </c>
      <c r="J1535">
        <v>5983.7817889999997</v>
      </c>
      <c r="K1535">
        <f t="shared" si="71"/>
        <v>0.22225612635832775</v>
      </c>
    </row>
    <row r="1536" spans="1:11" x14ac:dyDescent="0.25">
      <c r="A1536" t="s">
        <v>1538</v>
      </c>
      <c r="B1536">
        <v>5516.0387899999996</v>
      </c>
      <c r="C1536">
        <v>0.56999999999999995</v>
      </c>
      <c r="D1536">
        <v>1773.8</v>
      </c>
      <c r="E1536">
        <v>238.8</v>
      </c>
      <c r="G1536">
        <f t="shared" si="70"/>
        <v>5418.2933010000006</v>
      </c>
      <c r="H1536">
        <f t="shared" si="69"/>
        <v>0.59170817506138407</v>
      </c>
      <c r="J1536">
        <v>6341.4883010000003</v>
      </c>
      <c r="K1536">
        <f t="shared" si="71"/>
        <v>0.28730184173786577</v>
      </c>
    </row>
    <row r="1537" spans="1:11" x14ac:dyDescent="0.25">
      <c r="A1537" t="s">
        <v>1539</v>
      </c>
      <c r="B1537">
        <v>5281.0590480000001</v>
      </c>
      <c r="C1537">
        <v>0.56999999999999995</v>
      </c>
      <c r="D1537">
        <v>1687.8</v>
      </c>
      <c r="E1537">
        <v>206.6</v>
      </c>
      <c r="G1537">
        <f t="shared" si="70"/>
        <v>4439.9365880000005</v>
      </c>
      <c r="H1537">
        <f t="shared" si="69"/>
        <v>0.48456147190794807</v>
      </c>
      <c r="J1537">
        <v>6301.1315880000002</v>
      </c>
      <c r="K1537">
        <f t="shared" si="71"/>
        <v>0.27996333606522733</v>
      </c>
    </row>
    <row r="1538" spans="1:11" x14ac:dyDescent="0.25">
      <c r="A1538" t="s">
        <v>1540</v>
      </c>
      <c r="B1538">
        <v>5121.0980829999999</v>
      </c>
      <c r="C1538">
        <v>0.56999999999999995</v>
      </c>
      <c r="D1538">
        <v>1604.9</v>
      </c>
      <c r="E1538">
        <v>241</v>
      </c>
      <c r="G1538">
        <f t="shared" si="70"/>
        <v>3933.2743980000005</v>
      </c>
      <c r="H1538">
        <f t="shared" si="69"/>
        <v>0.42907334314095125</v>
      </c>
      <c r="J1538">
        <v>6174.5943980000002</v>
      </c>
      <c r="K1538">
        <f t="shared" si="71"/>
        <v>0.25695368494188825</v>
      </c>
    </row>
    <row r="1539" spans="1:11" x14ac:dyDescent="0.25">
      <c r="A1539" t="s">
        <v>1541</v>
      </c>
      <c r="B1539">
        <v>5045.7064760000003</v>
      </c>
      <c r="C1539">
        <v>0.56999999999999995</v>
      </c>
      <c r="D1539">
        <v>1737.6</v>
      </c>
      <c r="E1539">
        <v>211</v>
      </c>
      <c r="G1539">
        <f t="shared" si="70"/>
        <v>3542.9392029999999</v>
      </c>
      <c r="H1539">
        <f t="shared" si="69"/>
        <v>0.38632499919515406</v>
      </c>
      <c r="J1539">
        <v>5856.8842029999996</v>
      </c>
      <c r="K1539">
        <f t="shared" si="71"/>
        <v>0.19918094046038015</v>
      </c>
    </row>
    <row r="1540" spans="1:11" x14ac:dyDescent="0.25">
      <c r="A1540" t="s">
        <v>1542</v>
      </c>
      <c r="B1540">
        <v>5024.421429</v>
      </c>
      <c r="C1540">
        <v>0.56999999999999995</v>
      </c>
      <c r="D1540">
        <v>1625.3</v>
      </c>
      <c r="E1540">
        <v>218.2</v>
      </c>
      <c r="G1540">
        <f t="shared" si="70"/>
        <v>3298.2187899999999</v>
      </c>
      <c r="H1540">
        <f t="shared" si="69"/>
        <v>0.3595239509692017</v>
      </c>
      <c r="J1540">
        <v>5516.0387899999996</v>
      </c>
      <c r="K1540">
        <f t="shared" si="71"/>
        <v>0.13720126444481173</v>
      </c>
    </row>
    <row r="1541" spans="1:11" x14ac:dyDescent="0.25">
      <c r="A1541" t="s">
        <v>1543</v>
      </c>
      <c r="B1541">
        <v>5057.3981510000003</v>
      </c>
      <c r="C1541">
        <v>0.56999999999999995</v>
      </c>
      <c r="D1541">
        <v>1538.3</v>
      </c>
      <c r="E1541">
        <v>186.6</v>
      </c>
      <c r="G1541">
        <f t="shared" si="70"/>
        <v>3170.7390480000004</v>
      </c>
      <c r="H1541">
        <f t="shared" si="69"/>
        <v>0.34556275062922864</v>
      </c>
      <c r="J1541">
        <v>5281.0590480000001</v>
      </c>
      <c r="K1541">
        <f t="shared" si="71"/>
        <v>9.4472309546475383E-2</v>
      </c>
    </row>
    <row r="1542" spans="1:11" x14ac:dyDescent="0.25">
      <c r="A1542" t="s">
        <v>1544</v>
      </c>
      <c r="B1542">
        <v>5195.2075850000001</v>
      </c>
      <c r="C1542">
        <v>0.56999999999999995</v>
      </c>
      <c r="D1542">
        <v>1340.9</v>
      </c>
      <c r="E1542">
        <v>195.4</v>
      </c>
      <c r="G1542">
        <f t="shared" si="70"/>
        <v>3114.4030830000002</v>
      </c>
      <c r="H1542">
        <f t="shared" ref="H1542:H1605" si="72">+(G1542-$H$2)/($H$1-$H$2)</f>
        <v>0.33939300411600837</v>
      </c>
      <c r="J1542">
        <v>5121.0980829999999</v>
      </c>
      <c r="K1542">
        <f t="shared" si="71"/>
        <v>6.5384845236554648E-2</v>
      </c>
    </row>
    <row r="1543" spans="1:11" x14ac:dyDescent="0.25">
      <c r="A1543" t="s">
        <v>1545</v>
      </c>
      <c r="B1543">
        <v>5487.3999629999998</v>
      </c>
      <c r="C1543">
        <v>0.56999999999999995</v>
      </c>
      <c r="D1543">
        <v>1619.1</v>
      </c>
      <c r="E1543">
        <v>153</v>
      </c>
      <c r="G1543">
        <f t="shared" ref="G1543:G1606" si="73">+B1539-C1539-1.25*D1539</f>
        <v>2873.1364760000006</v>
      </c>
      <c r="H1543">
        <f t="shared" si="72"/>
        <v>0.31297020640064621</v>
      </c>
      <c r="J1543">
        <v>5045.7064760000003</v>
      </c>
      <c r="K1543">
        <f t="shared" ref="K1543:K1606" si="74">+(J1543-$K$2)/($K$1-$K$2)</f>
        <v>5.1675558862344199E-2</v>
      </c>
    </row>
    <row r="1544" spans="1:11" x14ac:dyDescent="0.25">
      <c r="A1544" t="s">
        <v>1546</v>
      </c>
      <c r="B1544">
        <v>5699.2473369999998</v>
      </c>
      <c r="C1544">
        <v>409.13</v>
      </c>
      <c r="D1544">
        <v>1298</v>
      </c>
      <c r="E1544">
        <v>162.80000000000001</v>
      </c>
      <c r="G1544">
        <f t="shared" si="73"/>
        <v>2992.2264290000003</v>
      </c>
      <c r="H1544">
        <f t="shared" si="72"/>
        <v>0.32601258212424139</v>
      </c>
      <c r="J1544">
        <v>5024.421429</v>
      </c>
      <c r="K1544">
        <f t="shared" si="74"/>
        <v>4.7805064301702525E-2</v>
      </c>
    </row>
    <row r="1545" spans="1:11" x14ac:dyDescent="0.25">
      <c r="A1545" t="s">
        <v>1547</v>
      </c>
      <c r="B1545">
        <v>5754.6802950000001</v>
      </c>
      <c r="C1545">
        <v>1128.1099999999999</v>
      </c>
      <c r="D1545">
        <v>1074</v>
      </c>
      <c r="E1545">
        <v>306.8</v>
      </c>
      <c r="G1545">
        <f t="shared" si="73"/>
        <v>3133.9531510000006</v>
      </c>
      <c r="H1545">
        <f t="shared" si="72"/>
        <v>0.34153406913328854</v>
      </c>
      <c r="J1545">
        <v>5057.3981510000003</v>
      </c>
      <c r="K1545">
        <f t="shared" si="74"/>
        <v>5.3801584916798754E-2</v>
      </c>
    </row>
    <row r="1546" spans="1:11" x14ac:dyDescent="0.25">
      <c r="A1546" t="s">
        <v>1548</v>
      </c>
      <c r="B1546">
        <v>5810.9913560000005</v>
      </c>
      <c r="C1546">
        <v>1621.01</v>
      </c>
      <c r="D1546">
        <v>1626.9</v>
      </c>
      <c r="E1546">
        <v>316</v>
      </c>
      <c r="G1546">
        <f t="shared" si="73"/>
        <v>3518.5125850000004</v>
      </c>
      <c r="H1546">
        <f t="shared" si="72"/>
        <v>0.38364986899661646</v>
      </c>
      <c r="J1546">
        <v>5195.2075850000001</v>
      </c>
      <c r="K1546">
        <f t="shared" si="74"/>
        <v>7.8860992335635996E-2</v>
      </c>
    </row>
    <row r="1547" spans="1:11" x14ac:dyDescent="0.25">
      <c r="A1547" t="s">
        <v>1549</v>
      </c>
      <c r="B1547">
        <v>5845.8350579999997</v>
      </c>
      <c r="C1547">
        <v>1939.51</v>
      </c>
      <c r="D1547">
        <v>1961.5</v>
      </c>
      <c r="E1547">
        <v>309.39999999999998</v>
      </c>
      <c r="G1547">
        <f t="shared" si="73"/>
        <v>3462.9549630000001</v>
      </c>
      <c r="H1547">
        <f t="shared" si="72"/>
        <v>0.37756536428249093</v>
      </c>
      <c r="J1547">
        <v>5487.3999629999998</v>
      </c>
      <c r="K1547">
        <f t="shared" si="74"/>
        <v>0.13199355106148419</v>
      </c>
    </row>
    <row r="1548" spans="1:11" x14ac:dyDescent="0.25">
      <c r="A1548" t="s">
        <v>1550</v>
      </c>
      <c r="B1548">
        <v>5881.9942039999996</v>
      </c>
      <c r="C1548">
        <v>2131.81</v>
      </c>
      <c r="D1548">
        <v>2117.4</v>
      </c>
      <c r="E1548">
        <v>243.2</v>
      </c>
      <c r="G1548">
        <f t="shared" si="73"/>
        <v>3667.6173369999997</v>
      </c>
      <c r="H1548">
        <f t="shared" si="72"/>
        <v>0.39997937580024645</v>
      </c>
      <c r="J1548">
        <v>5699.2473369999998</v>
      </c>
      <c r="K1548">
        <f t="shared" si="74"/>
        <v>0.17051609267265427</v>
      </c>
    </row>
    <row r="1549" spans="1:11" x14ac:dyDescent="0.25">
      <c r="A1549" t="s">
        <v>1551</v>
      </c>
      <c r="B1549">
        <v>5907.8061699999998</v>
      </c>
      <c r="C1549">
        <v>2209.71</v>
      </c>
      <c r="D1549">
        <v>2107.1999999999998</v>
      </c>
      <c r="E1549">
        <v>240.6</v>
      </c>
      <c r="G1549">
        <f t="shared" si="73"/>
        <v>3284.0702950000004</v>
      </c>
      <c r="H1549">
        <f t="shared" si="72"/>
        <v>0.35797445008298168</v>
      </c>
      <c r="J1549">
        <v>5754.6802950000001</v>
      </c>
      <c r="K1549">
        <f t="shared" si="74"/>
        <v>0.18059607804545033</v>
      </c>
    </row>
    <row r="1550" spans="1:11" x14ac:dyDescent="0.25">
      <c r="A1550" t="s">
        <v>1552</v>
      </c>
      <c r="B1550">
        <v>5908.3340550000003</v>
      </c>
      <c r="C1550">
        <v>2156.11</v>
      </c>
      <c r="D1550">
        <v>1711.7</v>
      </c>
      <c r="E1550">
        <v>237.6</v>
      </c>
      <c r="G1550">
        <f t="shared" si="73"/>
        <v>2156.3563560000002</v>
      </c>
      <c r="H1550">
        <f t="shared" si="72"/>
        <v>0.23447058992801489</v>
      </c>
      <c r="J1550">
        <v>5810.9913560000005</v>
      </c>
      <c r="K1550">
        <f t="shared" si="74"/>
        <v>0.19083573855944683</v>
      </c>
    </row>
    <row r="1551" spans="1:11" x14ac:dyDescent="0.25">
      <c r="A1551" t="s">
        <v>1553</v>
      </c>
      <c r="B1551">
        <v>5904.6809549999998</v>
      </c>
      <c r="C1551">
        <v>2080.6999999999998</v>
      </c>
      <c r="D1551">
        <v>1321.1</v>
      </c>
      <c r="E1551">
        <v>241</v>
      </c>
      <c r="G1551">
        <f t="shared" si="73"/>
        <v>1454.4500579999994</v>
      </c>
      <c r="H1551">
        <f t="shared" si="72"/>
        <v>0.15759990998682946</v>
      </c>
      <c r="J1551">
        <v>5845.8350579999997</v>
      </c>
      <c r="K1551">
        <f t="shared" si="74"/>
        <v>0.19717175271359055</v>
      </c>
    </row>
    <row r="1552" spans="1:11" x14ac:dyDescent="0.25">
      <c r="A1552" t="s">
        <v>1554</v>
      </c>
      <c r="B1552">
        <v>5894.3335269999998</v>
      </c>
      <c r="C1552">
        <v>1775.91</v>
      </c>
      <c r="D1552">
        <v>1324.9</v>
      </c>
      <c r="E1552">
        <v>240.6</v>
      </c>
      <c r="G1552">
        <f t="shared" si="73"/>
        <v>1103.4342039999997</v>
      </c>
      <c r="H1552">
        <f t="shared" si="72"/>
        <v>0.11915770275204578</v>
      </c>
      <c r="J1552">
        <v>5881.9942039999996</v>
      </c>
      <c r="K1552">
        <f t="shared" si="74"/>
        <v>0.20374696854047813</v>
      </c>
    </row>
    <row r="1553" spans="1:11" x14ac:dyDescent="0.25">
      <c r="A1553" t="s">
        <v>1555</v>
      </c>
      <c r="B1553">
        <v>5848.6974289999998</v>
      </c>
      <c r="C1553">
        <v>1504.5</v>
      </c>
      <c r="D1553">
        <v>1257.4000000000001</v>
      </c>
      <c r="E1553">
        <v>303.60000000000002</v>
      </c>
      <c r="G1553">
        <f t="shared" si="73"/>
        <v>1064.0961699999998</v>
      </c>
      <c r="H1553">
        <f t="shared" si="72"/>
        <v>0.11484951883954089</v>
      </c>
      <c r="J1553">
        <v>5907.8061699999998</v>
      </c>
      <c r="K1553">
        <f t="shared" si="74"/>
        <v>0.20844064264899514</v>
      </c>
    </row>
    <row r="1554" spans="1:11" x14ac:dyDescent="0.25">
      <c r="A1554" t="s">
        <v>1556</v>
      </c>
      <c r="B1554">
        <v>5841.8936610000001</v>
      </c>
      <c r="C1554">
        <v>805.2</v>
      </c>
      <c r="D1554">
        <v>1147.0999999999999</v>
      </c>
      <c r="E1554">
        <v>307.60000000000002</v>
      </c>
      <c r="G1554">
        <f t="shared" si="73"/>
        <v>1612.5990550000001</v>
      </c>
      <c r="H1554">
        <f t="shared" si="72"/>
        <v>0.17491991547195837</v>
      </c>
      <c r="J1554">
        <v>5908.3340550000003</v>
      </c>
      <c r="K1554">
        <f t="shared" si="74"/>
        <v>0.20853663379344251</v>
      </c>
    </row>
    <row r="1555" spans="1:11" x14ac:dyDescent="0.25">
      <c r="A1555" t="s">
        <v>1557</v>
      </c>
      <c r="B1555">
        <v>6000.7872280000001</v>
      </c>
      <c r="C1555">
        <v>0.56999999999999995</v>
      </c>
      <c r="D1555">
        <v>156.53</v>
      </c>
      <c r="E1555">
        <v>304.8</v>
      </c>
      <c r="G1555">
        <f t="shared" si="73"/>
        <v>2172.605955</v>
      </c>
      <c r="H1555">
        <f t="shared" si="72"/>
        <v>0.23625019744466036</v>
      </c>
      <c r="J1555">
        <v>5904.6809549999998</v>
      </c>
      <c r="K1555">
        <f t="shared" si="74"/>
        <v>0.2078723503798573</v>
      </c>
    </row>
    <row r="1556" spans="1:11" x14ac:dyDescent="0.25">
      <c r="A1556" t="s">
        <v>1558</v>
      </c>
      <c r="B1556">
        <v>6361.1213200000002</v>
      </c>
      <c r="C1556">
        <v>0.56999999999999995</v>
      </c>
      <c r="D1556">
        <v>0.13</v>
      </c>
      <c r="E1556">
        <v>326.8</v>
      </c>
      <c r="G1556">
        <f t="shared" si="73"/>
        <v>2462.2985269999999</v>
      </c>
      <c r="H1556">
        <f t="shared" si="72"/>
        <v>0.26797646211418008</v>
      </c>
      <c r="J1556">
        <v>5894.3335269999998</v>
      </c>
      <c r="K1556">
        <f t="shared" si="74"/>
        <v>0.2059907635649148</v>
      </c>
    </row>
    <row r="1557" spans="1:11" x14ac:dyDescent="0.25">
      <c r="A1557" t="s">
        <v>1559</v>
      </c>
      <c r="B1557">
        <v>6318.6227179999996</v>
      </c>
      <c r="C1557">
        <v>0.56999999999999995</v>
      </c>
      <c r="D1557">
        <v>34.92</v>
      </c>
      <c r="E1557">
        <v>316</v>
      </c>
      <c r="G1557">
        <f t="shared" si="73"/>
        <v>2772.4474289999998</v>
      </c>
      <c r="H1557">
        <f t="shared" si="72"/>
        <v>0.30194304290663804</v>
      </c>
      <c r="J1557">
        <v>5848.6974289999998</v>
      </c>
      <c r="K1557">
        <f t="shared" si="74"/>
        <v>0.19769224916286027</v>
      </c>
    </row>
    <row r="1558" spans="1:11" x14ac:dyDescent="0.25">
      <c r="A1558" t="s">
        <v>1560</v>
      </c>
      <c r="B1558">
        <v>6212.027932</v>
      </c>
      <c r="C1558">
        <v>0.56999999999999995</v>
      </c>
      <c r="D1558">
        <v>108.4</v>
      </c>
      <c r="E1558">
        <v>294.60000000000002</v>
      </c>
      <c r="G1558">
        <f t="shared" si="73"/>
        <v>3602.8186610000002</v>
      </c>
      <c r="H1558">
        <f t="shared" si="72"/>
        <v>0.39288281847115336</v>
      </c>
      <c r="J1558">
        <v>5841.8936610000001</v>
      </c>
      <c r="K1558">
        <f t="shared" si="74"/>
        <v>0.19645504508077077</v>
      </c>
    </row>
    <row r="1559" spans="1:11" x14ac:dyDescent="0.25">
      <c r="A1559" t="s">
        <v>1561</v>
      </c>
      <c r="B1559">
        <v>5910.6768819999998</v>
      </c>
      <c r="C1559">
        <v>0.56999999999999995</v>
      </c>
      <c r="D1559">
        <v>281.31</v>
      </c>
      <c r="E1559">
        <v>286.60000000000002</v>
      </c>
      <c r="G1559">
        <f t="shared" si="73"/>
        <v>5804.5547280000001</v>
      </c>
      <c r="H1559">
        <f t="shared" si="72"/>
        <v>0.63401037211125644</v>
      </c>
      <c r="J1559">
        <v>6000.7872280000001</v>
      </c>
      <c r="K1559">
        <f t="shared" si="74"/>
        <v>0.22534841265446912</v>
      </c>
    </row>
    <row r="1560" spans="1:11" x14ac:dyDescent="0.25">
      <c r="A1560" t="s">
        <v>1562</v>
      </c>
      <c r="B1560">
        <v>5583.9261109999998</v>
      </c>
      <c r="C1560">
        <v>0.56999999999999995</v>
      </c>
      <c r="D1560">
        <v>117.01</v>
      </c>
      <c r="E1560">
        <v>253</v>
      </c>
      <c r="G1560">
        <f t="shared" si="73"/>
        <v>6360.3888200000001</v>
      </c>
      <c r="H1560">
        <f t="shared" si="72"/>
        <v>0.6948836606232387</v>
      </c>
      <c r="J1560">
        <v>6361.1213200000002</v>
      </c>
      <c r="K1560">
        <f t="shared" si="74"/>
        <v>0.29087192984941529</v>
      </c>
    </row>
    <row r="1561" spans="1:11" x14ac:dyDescent="0.25">
      <c r="A1561" t="s">
        <v>1563</v>
      </c>
      <c r="B1561">
        <v>5330.4213410000002</v>
      </c>
      <c r="C1561">
        <v>0.56999999999999995</v>
      </c>
      <c r="D1561">
        <v>190.91</v>
      </c>
      <c r="E1561">
        <v>271.39999999999998</v>
      </c>
      <c r="G1561">
        <f t="shared" si="73"/>
        <v>6274.4027180000003</v>
      </c>
      <c r="H1561">
        <f t="shared" si="72"/>
        <v>0.68546671972234352</v>
      </c>
      <c r="J1561">
        <v>6318.6227179999996</v>
      </c>
      <c r="K1561">
        <f t="shared" si="74"/>
        <v>0.28314394090600936</v>
      </c>
    </row>
    <row r="1562" spans="1:11" x14ac:dyDescent="0.25">
      <c r="A1562" t="s">
        <v>1564</v>
      </c>
      <c r="B1562">
        <v>5165.8836449999999</v>
      </c>
      <c r="C1562">
        <v>0.56999999999999995</v>
      </c>
      <c r="D1562">
        <v>310.3</v>
      </c>
      <c r="E1562">
        <v>266.60000000000002</v>
      </c>
      <c r="G1562">
        <f t="shared" si="73"/>
        <v>6075.9579320000003</v>
      </c>
      <c r="H1562">
        <f t="shared" si="72"/>
        <v>0.663733639859591</v>
      </c>
      <c r="J1562">
        <v>6212.027932</v>
      </c>
      <c r="K1562">
        <f t="shared" si="74"/>
        <v>0.26376063677678868</v>
      </c>
    </row>
    <row r="1563" spans="1:11" x14ac:dyDescent="0.25">
      <c r="A1563" t="s">
        <v>1565</v>
      </c>
      <c r="B1563">
        <v>5097.0227359999999</v>
      </c>
      <c r="C1563">
        <v>0.56999999999999995</v>
      </c>
      <c r="D1563">
        <v>332.31</v>
      </c>
      <c r="E1563">
        <v>174.6</v>
      </c>
      <c r="G1563">
        <f t="shared" si="73"/>
        <v>5558.4693820000002</v>
      </c>
      <c r="H1563">
        <f t="shared" si="72"/>
        <v>0.60705984050257467</v>
      </c>
      <c r="J1563">
        <v>5910.6768819999998</v>
      </c>
      <c r="K1563">
        <f t="shared" si="74"/>
        <v>0.20896265583417478</v>
      </c>
    </row>
    <row r="1564" spans="1:11" x14ac:dyDescent="0.25">
      <c r="A1564" t="s">
        <v>1566</v>
      </c>
      <c r="B1564">
        <v>5069.4995669999998</v>
      </c>
      <c r="C1564">
        <v>0.56999999999999995</v>
      </c>
      <c r="D1564">
        <v>724.9</v>
      </c>
      <c r="E1564">
        <v>204.6</v>
      </c>
      <c r="G1564">
        <f t="shared" si="73"/>
        <v>5437.0936110000002</v>
      </c>
      <c r="H1564">
        <f t="shared" si="72"/>
        <v>0.59376712882333627</v>
      </c>
      <c r="J1564">
        <v>5583.9261109999998</v>
      </c>
      <c r="K1564">
        <f t="shared" si="74"/>
        <v>0.14954596383246316</v>
      </c>
    </row>
    <row r="1565" spans="1:11" x14ac:dyDescent="0.25">
      <c r="A1565" t="s">
        <v>1567</v>
      </c>
      <c r="B1565">
        <v>5100.8378919999996</v>
      </c>
      <c r="C1565">
        <v>0.56999999999999995</v>
      </c>
      <c r="D1565">
        <v>769.6</v>
      </c>
      <c r="E1565">
        <v>211.8</v>
      </c>
      <c r="G1565">
        <f t="shared" si="73"/>
        <v>5091.2138410000007</v>
      </c>
      <c r="H1565">
        <f t="shared" si="72"/>
        <v>0.5558874101578104</v>
      </c>
      <c r="J1565">
        <v>5330.4213410000002</v>
      </c>
      <c r="K1565">
        <f t="shared" si="74"/>
        <v>0.1034483990311403</v>
      </c>
    </row>
    <row r="1566" spans="1:11" x14ac:dyDescent="0.25">
      <c r="A1566" t="s">
        <v>1568</v>
      </c>
      <c r="B1566">
        <v>5224.7187139999996</v>
      </c>
      <c r="C1566">
        <v>0.56999999999999995</v>
      </c>
      <c r="D1566">
        <v>587.6</v>
      </c>
      <c r="E1566">
        <v>202.2</v>
      </c>
      <c r="G1566">
        <f t="shared" si="73"/>
        <v>4777.4386450000002</v>
      </c>
      <c r="H1566">
        <f t="shared" si="72"/>
        <v>0.52152368848452402</v>
      </c>
      <c r="J1566">
        <v>5165.8836449999999</v>
      </c>
      <c r="K1566">
        <f t="shared" si="74"/>
        <v>7.3528697308682001E-2</v>
      </c>
    </row>
    <row r="1567" spans="1:11" x14ac:dyDescent="0.25">
      <c r="A1567" t="s">
        <v>1569</v>
      </c>
      <c r="B1567">
        <v>5523.2305640000004</v>
      </c>
      <c r="C1567">
        <v>0.56999999999999995</v>
      </c>
      <c r="D1567">
        <v>516.5</v>
      </c>
      <c r="E1567">
        <v>162.19999999999999</v>
      </c>
      <c r="G1567">
        <f t="shared" si="73"/>
        <v>4681.0652360000004</v>
      </c>
      <c r="H1567">
        <f t="shared" si="72"/>
        <v>0.510969160765954</v>
      </c>
      <c r="J1567">
        <v>5097.0227359999999</v>
      </c>
      <c r="K1567">
        <f t="shared" si="74"/>
        <v>6.100695969046873E-2</v>
      </c>
    </row>
    <row r="1568" spans="1:11" x14ac:dyDescent="0.25">
      <c r="A1568" t="s">
        <v>1570</v>
      </c>
      <c r="B1568">
        <v>5738.5588449999996</v>
      </c>
      <c r="C1568">
        <v>350.4</v>
      </c>
      <c r="D1568">
        <v>408.8</v>
      </c>
      <c r="E1568">
        <v>176.4</v>
      </c>
      <c r="G1568">
        <f t="shared" si="73"/>
        <v>4162.8045670000001</v>
      </c>
      <c r="H1568">
        <f t="shared" si="72"/>
        <v>0.45421080124372093</v>
      </c>
      <c r="J1568">
        <v>5069.4995669999998</v>
      </c>
      <c r="K1568">
        <f t="shared" si="74"/>
        <v>5.600211869076973E-2</v>
      </c>
    </row>
    <row r="1569" spans="1:11" x14ac:dyDescent="0.25">
      <c r="A1569" t="s">
        <v>1571</v>
      </c>
      <c r="B1569">
        <v>5829.692172</v>
      </c>
      <c r="C1569">
        <v>716.8</v>
      </c>
      <c r="D1569">
        <v>329.5</v>
      </c>
      <c r="E1569">
        <v>328.4</v>
      </c>
      <c r="G1569">
        <f t="shared" si="73"/>
        <v>4138.2678919999998</v>
      </c>
      <c r="H1569">
        <f t="shared" si="72"/>
        <v>0.45152361793147505</v>
      </c>
      <c r="J1569">
        <v>5100.8378919999996</v>
      </c>
      <c r="K1569">
        <f t="shared" si="74"/>
        <v>6.1700711531655551E-2</v>
      </c>
    </row>
    <row r="1570" spans="1:11" x14ac:dyDescent="0.25">
      <c r="A1570" t="s">
        <v>1572</v>
      </c>
      <c r="B1570">
        <v>5911.4631040000004</v>
      </c>
      <c r="C1570">
        <v>1064.7</v>
      </c>
      <c r="D1570">
        <v>285.3</v>
      </c>
      <c r="E1570">
        <v>351.6</v>
      </c>
      <c r="G1570">
        <f t="shared" si="73"/>
        <v>4489.6487139999999</v>
      </c>
      <c r="H1570">
        <f t="shared" si="72"/>
        <v>0.49000579537082412</v>
      </c>
      <c r="J1570">
        <v>5224.7187139999996</v>
      </c>
      <c r="K1570">
        <f t="shared" si="74"/>
        <v>8.4227326000433228E-2</v>
      </c>
    </row>
    <row r="1571" spans="1:11" x14ac:dyDescent="0.25">
      <c r="A1571" t="s">
        <v>1573</v>
      </c>
      <c r="B1571">
        <v>5957.7222080000001</v>
      </c>
      <c r="C1571">
        <v>1513.6</v>
      </c>
      <c r="D1571">
        <v>104.2</v>
      </c>
      <c r="E1571">
        <v>342</v>
      </c>
      <c r="G1571">
        <f t="shared" si="73"/>
        <v>4877.0355640000007</v>
      </c>
      <c r="H1571">
        <f t="shared" si="72"/>
        <v>0.53243124538405939</v>
      </c>
      <c r="J1571">
        <v>5523.2305640000004</v>
      </c>
      <c r="K1571">
        <f t="shared" si="74"/>
        <v>0.13850902393194683</v>
      </c>
    </row>
    <row r="1572" spans="1:11" x14ac:dyDescent="0.25">
      <c r="A1572" t="s">
        <v>1574</v>
      </c>
      <c r="B1572">
        <v>6004.6263410000001</v>
      </c>
      <c r="C1572">
        <v>1540.61</v>
      </c>
      <c r="D1572">
        <v>92.1</v>
      </c>
      <c r="E1572">
        <v>364</v>
      </c>
      <c r="G1572">
        <f t="shared" si="73"/>
        <v>4877.1588449999999</v>
      </c>
      <c r="H1572">
        <f t="shared" si="72"/>
        <v>0.5324447467507244</v>
      </c>
      <c r="J1572">
        <v>5738.5588449999996</v>
      </c>
      <c r="K1572">
        <f t="shared" si="74"/>
        <v>0.17766453720672643</v>
      </c>
    </row>
    <row r="1573" spans="1:11" x14ac:dyDescent="0.25">
      <c r="A1573" t="s">
        <v>1575</v>
      </c>
      <c r="B1573">
        <v>6002.4188320000003</v>
      </c>
      <c r="C1573">
        <v>1782.61</v>
      </c>
      <c r="D1573">
        <v>81.22</v>
      </c>
      <c r="E1573">
        <v>359</v>
      </c>
      <c r="G1573">
        <f t="shared" si="73"/>
        <v>4701.0171719999998</v>
      </c>
      <c r="H1573">
        <f t="shared" si="72"/>
        <v>0.51315423716551489</v>
      </c>
      <c r="J1573">
        <v>5829.692172</v>
      </c>
      <c r="K1573">
        <f t="shared" si="74"/>
        <v>0.19423631393085936</v>
      </c>
    </row>
    <row r="1574" spans="1:11" x14ac:dyDescent="0.25">
      <c r="A1574" t="s">
        <v>1576</v>
      </c>
      <c r="B1574">
        <v>5958.5017260000004</v>
      </c>
      <c r="C1574">
        <v>1994</v>
      </c>
      <c r="D1574">
        <v>41.61</v>
      </c>
      <c r="E1574">
        <v>339.6</v>
      </c>
      <c r="G1574">
        <f t="shared" si="73"/>
        <v>4490.1381040000006</v>
      </c>
      <c r="H1574">
        <f t="shared" si="72"/>
        <v>0.49005939190096448</v>
      </c>
      <c r="J1574">
        <v>5911.4631040000004</v>
      </c>
      <c r="K1574">
        <f t="shared" si="74"/>
        <v>0.20910562324103363</v>
      </c>
    </row>
    <row r="1575" spans="1:11" x14ac:dyDescent="0.25">
      <c r="A1575" t="s">
        <v>1577</v>
      </c>
      <c r="B1575">
        <v>5937.9210860000003</v>
      </c>
      <c r="C1575">
        <v>1914.1</v>
      </c>
      <c r="D1575">
        <v>13.62</v>
      </c>
      <c r="E1575">
        <v>340.6</v>
      </c>
      <c r="G1575">
        <f t="shared" si="73"/>
        <v>4313.8722080000007</v>
      </c>
      <c r="H1575">
        <f t="shared" si="72"/>
        <v>0.47075527778406528</v>
      </c>
      <c r="J1575">
        <v>5957.7222080000001</v>
      </c>
      <c r="K1575">
        <f t="shared" si="74"/>
        <v>0.21751742568676721</v>
      </c>
    </row>
    <row r="1576" spans="1:11" x14ac:dyDescent="0.25">
      <c r="A1576" t="s">
        <v>1578</v>
      </c>
      <c r="B1576">
        <v>5908.8758909999997</v>
      </c>
      <c r="C1576">
        <v>1526.71</v>
      </c>
      <c r="D1576">
        <v>15.82</v>
      </c>
      <c r="E1576">
        <v>338.8</v>
      </c>
      <c r="G1576">
        <f t="shared" si="73"/>
        <v>4348.8913410000005</v>
      </c>
      <c r="H1576">
        <f t="shared" si="72"/>
        <v>0.47459046856712445</v>
      </c>
      <c r="J1576">
        <v>6004.6263410000001</v>
      </c>
      <c r="K1576">
        <f t="shared" si="74"/>
        <v>0.22604652086086344</v>
      </c>
    </row>
    <row r="1577" spans="1:11" x14ac:dyDescent="0.25">
      <c r="A1577" t="s">
        <v>1579</v>
      </c>
      <c r="B1577">
        <v>5869.145786</v>
      </c>
      <c r="C1577">
        <v>1142.6400000000001</v>
      </c>
      <c r="D1577">
        <v>19</v>
      </c>
      <c r="E1577">
        <v>344.4</v>
      </c>
      <c r="G1577">
        <f t="shared" si="73"/>
        <v>4118.283832000001</v>
      </c>
      <c r="H1577">
        <f t="shared" si="72"/>
        <v>0.44933502340744447</v>
      </c>
      <c r="J1577">
        <v>6002.4188320000003</v>
      </c>
      <c r="K1577">
        <f t="shared" si="74"/>
        <v>0.2256451051826614</v>
      </c>
    </row>
    <row r="1578" spans="1:11" x14ac:dyDescent="0.25">
      <c r="A1578" t="s">
        <v>1580</v>
      </c>
      <c r="B1578">
        <v>5867.3605530000004</v>
      </c>
      <c r="C1578">
        <v>726.65</v>
      </c>
      <c r="D1578">
        <v>35.31</v>
      </c>
      <c r="E1578">
        <v>339.8</v>
      </c>
      <c r="G1578">
        <f t="shared" si="73"/>
        <v>3912.4892260000006</v>
      </c>
      <c r="H1578">
        <f t="shared" si="72"/>
        <v>0.42679701322499647</v>
      </c>
      <c r="J1578">
        <v>5958.5017260000004</v>
      </c>
      <c r="K1578">
        <f t="shared" si="74"/>
        <v>0.21765917403145837</v>
      </c>
    </row>
    <row r="1579" spans="1:11" x14ac:dyDescent="0.25">
      <c r="A1579" t="s">
        <v>1581</v>
      </c>
      <c r="B1579">
        <v>6029.6839490000002</v>
      </c>
      <c r="C1579">
        <v>0.56999999999999995</v>
      </c>
      <c r="D1579">
        <v>184.91</v>
      </c>
      <c r="E1579">
        <v>317.2</v>
      </c>
      <c r="G1579">
        <f t="shared" si="73"/>
        <v>4006.7960860000003</v>
      </c>
      <c r="H1579">
        <f t="shared" si="72"/>
        <v>0.43712521867346527</v>
      </c>
      <c r="J1579">
        <v>5937.9210860000003</v>
      </c>
      <c r="K1579">
        <f t="shared" si="74"/>
        <v>0.21391676955499545</v>
      </c>
    </row>
    <row r="1580" spans="1:11" x14ac:dyDescent="0.25">
      <c r="A1580" t="s">
        <v>1582</v>
      </c>
      <c r="B1580">
        <v>6376.0096590000003</v>
      </c>
      <c r="C1580">
        <v>0.56999999999999995</v>
      </c>
      <c r="D1580">
        <v>179.12</v>
      </c>
      <c r="E1580">
        <v>327.60000000000002</v>
      </c>
      <c r="G1580">
        <f t="shared" si="73"/>
        <v>4362.390891</v>
      </c>
      <c r="H1580">
        <f t="shared" si="72"/>
        <v>0.4760688989364727</v>
      </c>
      <c r="J1580">
        <v>5908.8758909999997</v>
      </c>
      <c r="K1580">
        <f t="shared" si="74"/>
        <v>0.2086351618018964</v>
      </c>
    </row>
    <row r="1581" spans="1:11" x14ac:dyDescent="0.25">
      <c r="A1581" t="s">
        <v>1583</v>
      </c>
      <c r="B1581">
        <v>6297.6176809999997</v>
      </c>
      <c r="C1581">
        <v>0.56999999999999995</v>
      </c>
      <c r="D1581">
        <v>239.5</v>
      </c>
      <c r="E1581">
        <v>321.39999999999998</v>
      </c>
      <c r="G1581">
        <f t="shared" si="73"/>
        <v>4702.7557859999997</v>
      </c>
      <c r="H1581">
        <f t="shared" si="72"/>
        <v>0.51334464497452881</v>
      </c>
      <c r="J1581">
        <v>5869.145786</v>
      </c>
      <c r="K1581">
        <f t="shared" si="74"/>
        <v>0.20141059916427481</v>
      </c>
    </row>
    <row r="1582" spans="1:11" x14ac:dyDescent="0.25">
      <c r="A1582" t="s">
        <v>1584</v>
      </c>
      <c r="B1582">
        <v>6153.347307</v>
      </c>
      <c r="C1582">
        <v>0.56999999999999995</v>
      </c>
      <c r="D1582">
        <v>252.2</v>
      </c>
      <c r="E1582">
        <v>325.2</v>
      </c>
      <c r="G1582">
        <f t="shared" si="73"/>
        <v>5096.573053000001</v>
      </c>
      <c r="H1582">
        <f t="shared" si="72"/>
        <v>0.55647433503875643</v>
      </c>
      <c r="J1582">
        <v>5867.3605530000004</v>
      </c>
      <c r="K1582">
        <f t="shared" si="74"/>
        <v>0.20108597058271818</v>
      </c>
    </row>
    <row r="1583" spans="1:11" x14ac:dyDescent="0.25">
      <c r="A1583" t="s">
        <v>1585</v>
      </c>
      <c r="B1583">
        <v>5938.0907399999996</v>
      </c>
      <c r="C1583">
        <v>0.56999999999999995</v>
      </c>
      <c r="D1583">
        <v>339</v>
      </c>
      <c r="E1583">
        <v>312.39999999999998</v>
      </c>
      <c r="G1583">
        <f t="shared" si="73"/>
        <v>5797.9764490000007</v>
      </c>
      <c r="H1583">
        <f t="shared" si="72"/>
        <v>0.63328993865594541</v>
      </c>
      <c r="J1583">
        <v>6029.6839490000002</v>
      </c>
      <c r="K1583">
        <f t="shared" si="74"/>
        <v>0.23060302174463831</v>
      </c>
    </row>
    <row r="1584" spans="1:11" x14ac:dyDescent="0.25">
      <c r="A1584" t="s">
        <v>1586</v>
      </c>
      <c r="B1584">
        <v>5661.2959890000002</v>
      </c>
      <c r="C1584">
        <v>0.56999999999999995</v>
      </c>
      <c r="D1584">
        <v>307.3</v>
      </c>
      <c r="E1584">
        <v>262.8</v>
      </c>
      <c r="G1584">
        <f t="shared" si="73"/>
        <v>6151.5396590000009</v>
      </c>
      <c r="H1584">
        <f t="shared" si="72"/>
        <v>0.67201112470646307</v>
      </c>
      <c r="J1584">
        <v>6376.0096590000003</v>
      </c>
      <c r="K1584">
        <f t="shared" si="74"/>
        <v>0.29357924053172146</v>
      </c>
    </row>
    <row r="1585" spans="1:11" x14ac:dyDescent="0.25">
      <c r="A1585" t="s">
        <v>1587</v>
      </c>
      <c r="B1585">
        <v>5427.8737819999997</v>
      </c>
      <c r="C1585">
        <v>0.56999999999999995</v>
      </c>
      <c r="D1585">
        <v>327.9</v>
      </c>
      <c r="E1585">
        <v>156</v>
      </c>
      <c r="G1585">
        <f t="shared" si="73"/>
        <v>5997.672681</v>
      </c>
      <c r="H1585">
        <f t="shared" si="72"/>
        <v>0.65516007314437053</v>
      </c>
      <c r="J1585">
        <v>6297.6176809999997</v>
      </c>
      <c r="K1585">
        <f t="shared" si="74"/>
        <v>0.27932436364810737</v>
      </c>
    </row>
    <row r="1586" spans="1:11" x14ac:dyDescent="0.25">
      <c r="A1586" t="s">
        <v>1588</v>
      </c>
      <c r="B1586">
        <v>5237.6017529999999</v>
      </c>
      <c r="C1586">
        <v>0.56999999999999995</v>
      </c>
      <c r="D1586">
        <v>360</v>
      </c>
      <c r="E1586">
        <v>163</v>
      </c>
      <c r="G1586">
        <f t="shared" si="73"/>
        <v>5837.5273070000003</v>
      </c>
      <c r="H1586">
        <f t="shared" si="72"/>
        <v>0.63762143041685448</v>
      </c>
      <c r="J1586">
        <v>6153.347307</v>
      </c>
      <c r="K1586">
        <f t="shared" si="74"/>
        <v>0.25309009233882945</v>
      </c>
    </row>
    <row r="1587" spans="1:11" x14ac:dyDescent="0.25">
      <c r="A1587" t="s">
        <v>1589</v>
      </c>
      <c r="B1587">
        <v>5131.0910160000003</v>
      </c>
      <c r="C1587">
        <v>0.56999999999999995</v>
      </c>
      <c r="D1587">
        <v>441.2</v>
      </c>
      <c r="E1587">
        <v>220.6</v>
      </c>
      <c r="G1587">
        <f t="shared" si="73"/>
        <v>5513.7707399999999</v>
      </c>
      <c r="H1587">
        <f t="shared" si="72"/>
        <v>0.60216457882337593</v>
      </c>
      <c r="J1587">
        <v>5938.0907399999996</v>
      </c>
      <c r="K1587">
        <f t="shared" si="74"/>
        <v>0.21394761961063255</v>
      </c>
    </row>
    <row r="1588" spans="1:11" x14ac:dyDescent="0.25">
      <c r="A1588" t="s">
        <v>1590</v>
      </c>
      <c r="B1588">
        <v>5079.7732830000004</v>
      </c>
      <c r="C1588">
        <v>0.56999999999999995</v>
      </c>
      <c r="D1588">
        <v>545.91</v>
      </c>
      <c r="E1588">
        <v>212.8</v>
      </c>
      <c r="G1588">
        <f t="shared" si="73"/>
        <v>5276.6009890000005</v>
      </c>
      <c r="H1588">
        <f t="shared" si="72"/>
        <v>0.5761904565326943</v>
      </c>
      <c r="J1588">
        <v>5661.2959890000002</v>
      </c>
      <c r="K1588">
        <f t="shared" si="74"/>
        <v>0.16361498101417329</v>
      </c>
    </row>
    <row r="1589" spans="1:11" x14ac:dyDescent="0.25">
      <c r="A1589" t="s">
        <v>1591</v>
      </c>
      <c r="B1589">
        <v>5074.3029340000003</v>
      </c>
      <c r="C1589">
        <v>0.56999999999999995</v>
      </c>
      <c r="D1589">
        <v>724.5</v>
      </c>
      <c r="E1589">
        <v>221.4</v>
      </c>
      <c r="G1589">
        <f t="shared" si="73"/>
        <v>5017.428782</v>
      </c>
      <c r="H1589">
        <f t="shared" si="72"/>
        <v>0.54780669102052382</v>
      </c>
      <c r="J1589">
        <v>5427.8737819999997</v>
      </c>
      <c r="K1589">
        <f t="shared" si="74"/>
        <v>0.12116924986185475</v>
      </c>
    </row>
    <row r="1590" spans="1:11" x14ac:dyDescent="0.25">
      <c r="A1590" t="s">
        <v>1592</v>
      </c>
      <c r="B1590">
        <v>5124.2878549999996</v>
      </c>
      <c r="C1590">
        <v>0.56999999999999995</v>
      </c>
      <c r="D1590">
        <v>880.4</v>
      </c>
      <c r="E1590">
        <v>207.6</v>
      </c>
      <c r="G1590">
        <f t="shared" si="73"/>
        <v>4787.0317530000002</v>
      </c>
      <c r="H1590">
        <f t="shared" si="72"/>
        <v>0.5225742970013737</v>
      </c>
      <c r="J1590">
        <v>5237.6017529999999</v>
      </c>
      <c r="K1590">
        <f t="shared" si="74"/>
        <v>8.6569990894432999E-2</v>
      </c>
    </row>
    <row r="1591" spans="1:11" x14ac:dyDescent="0.25">
      <c r="A1591" t="s">
        <v>1593</v>
      </c>
      <c r="B1591">
        <v>5245.2064829999999</v>
      </c>
      <c r="C1591">
        <v>0.56999999999999995</v>
      </c>
      <c r="D1591">
        <v>992</v>
      </c>
      <c r="E1591">
        <v>257</v>
      </c>
      <c r="G1591">
        <f t="shared" si="73"/>
        <v>4579.0210160000006</v>
      </c>
      <c r="H1591">
        <f t="shared" si="72"/>
        <v>0.49979358277524627</v>
      </c>
      <c r="J1591">
        <v>5131.0910160000003</v>
      </c>
      <c r="K1591">
        <f t="shared" si="74"/>
        <v>6.7201970320720908E-2</v>
      </c>
    </row>
    <row r="1592" spans="1:11" x14ac:dyDescent="0.25">
      <c r="A1592" t="s">
        <v>1594</v>
      </c>
      <c r="B1592">
        <v>5304.8462810000001</v>
      </c>
      <c r="C1592">
        <v>441.61</v>
      </c>
      <c r="D1592">
        <v>903</v>
      </c>
      <c r="E1592">
        <v>253.6</v>
      </c>
      <c r="G1592">
        <f t="shared" si="73"/>
        <v>4396.8157830000009</v>
      </c>
      <c r="H1592">
        <f t="shared" si="72"/>
        <v>0.47983901022124409</v>
      </c>
      <c r="J1592">
        <v>5079.7732830000004</v>
      </c>
      <c r="K1592">
        <f t="shared" si="74"/>
        <v>5.787030164078056E-2</v>
      </c>
    </row>
    <row r="1593" spans="1:11" x14ac:dyDescent="0.25">
      <c r="A1593" t="s">
        <v>1595</v>
      </c>
      <c r="B1593">
        <v>5418.2258929999998</v>
      </c>
      <c r="C1593">
        <v>1329.6</v>
      </c>
      <c r="D1593">
        <v>939</v>
      </c>
      <c r="E1593">
        <v>301</v>
      </c>
      <c r="G1593">
        <f t="shared" si="73"/>
        <v>4168.1079340000006</v>
      </c>
      <c r="H1593">
        <f t="shared" si="72"/>
        <v>0.45479161014717329</v>
      </c>
      <c r="J1593">
        <v>5074.3029340000003</v>
      </c>
      <c r="K1593">
        <f t="shared" si="74"/>
        <v>5.6875567823687648E-2</v>
      </c>
    </row>
    <row r="1594" spans="1:11" x14ac:dyDescent="0.25">
      <c r="A1594" t="s">
        <v>1596</v>
      </c>
      <c r="B1594">
        <v>5543.4786510000004</v>
      </c>
      <c r="C1594">
        <v>1977.8</v>
      </c>
      <c r="D1594">
        <v>890.4</v>
      </c>
      <c r="E1594">
        <v>320.39999999999998</v>
      </c>
      <c r="G1594">
        <f t="shared" si="73"/>
        <v>4023.2178549999999</v>
      </c>
      <c r="H1594">
        <f t="shared" si="72"/>
        <v>0.43892368173393925</v>
      </c>
      <c r="J1594">
        <v>5124.2878549999996</v>
      </c>
      <c r="K1594">
        <f t="shared" si="74"/>
        <v>6.5964876616127641E-2</v>
      </c>
    </row>
    <row r="1595" spans="1:11" x14ac:dyDescent="0.25">
      <c r="A1595" t="s">
        <v>1597</v>
      </c>
      <c r="B1595">
        <v>5619.6809800000001</v>
      </c>
      <c r="C1595">
        <v>2322.9</v>
      </c>
      <c r="D1595">
        <v>468</v>
      </c>
      <c r="E1595">
        <v>316.8</v>
      </c>
      <c r="G1595">
        <f t="shared" si="73"/>
        <v>4004.6364830000002</v>
      </c>
      <c r="H1595">
        <f t="shared" si="72"/>
        <v>0.43688870540739821</v>
      </c>
      <c r="J1595">
        <v>5245.2064829999999</v>
      </c>
      <c r="K1595">
        <f t="shared" si="74"/>
        <v>8.7952842719949201E-2</v>
      </c>
    </row>
    <row r="1596" spans="1:11" x14ac:dyDescent="0.25">
      <c r="A1596" t="s">
        <v>1598</v>
      </c>
      <c r="B1596">
        <v>5626.4107679999997</v>
      </c>
      <c r="C1596">
        <v>2492.1</v>
      </c>
      <c r="D1596">
        <v>303.5</v>
      </c>
      <c r="E1596">
        <v>272.60000000000002</v>
      </c>
      <c r="G1596">
        <f t="shared" si="73"/>
        <v>3734.4862810000004</v>
      </c>
      <c r="H1596">
        <f t="shared" si="72"/>
        <v>0.40730266269320592</v>
      </c>
      <c r="J1596">
        <v>5304.8462810000001</v>
      </c>
      <c r="K1596">
        <f t="shared" si="74"/>
        <v>9.8797804150232413E-2</v>
      </c>
    </row>
    <row r="1597" spans="1:11" x14ac:dyDescent="0.25">
      <c r="A1597" t="s">
        <v>1599</v>
      </c>
      <c r="B1597">
        <v>5561.4610210000001</v>
      </c>
      <c r="C1597">
        <v>2537.6999999999998</v>
      </c>
      <c r="D1597">
        <v>237.6</v>
      </c>
      <c r="E1597">
        <v>230.4</v>
      </c>
      <c r="G1597">
        <f t="shared" si="73"/>
        <v>2914.8758929999999</v>
      </c>
      <c r="H1597">
        <f t="shared" si="72"/>
        <v>0.31754138260220044</v>
      </c>
      <c r="J1597">
        <v>5418.2258929999998</v>
      </c>
      <c r="K1597">
        <f t="shared" si="74"/>
        <v>0.11941486792902775</v>
      </c>
    </row>
    <row r="1598" spans="1:11" x14ac:dyDescent="0.25">
      <c r="A1598" t="s">
        <v>1600</v>
      </c>
      <c r="B1598">
        <v>5492.7289920000003</v>
      </c>
      <c r="C1598">
        <v>2491.1999999999998</v>
      </c>
      <c r="D1598">
        <v>134.30000000000001</v>
      </c>
      <c r="E1598">
        <v>251.4</v>
      </c>
      <c r="G1598">
        <f t="shared" si="73"/>
        <v>2452.6786510000002</v>
      </c>
      <c r="H1598">
        <f t="shared" si="72"/>
        <v>0.26692292204597307</v>
      </c>
      <c r="J1598">
        <v>5543.4786510000004</v>
      </c>
      <c r="K1598">
        <f t="shared" si="74"/>
        <v>0.14219095663319473</v>
      </c>
    </row>
    <row r="1599" spans="1:11" x14ac:dyDescent="0.25">
      <c r="A1599" t="s">
        <v>1601</v>
      </c>
      <c r="B1599">
        <v>5440.1376099999998</v>
      </c>
      <c r="C1599">
        <v>2408</v>
      </c>
      <c r="D1599">
        <v>88.7</v>
      </c>
      <c r="E1599">
        <v>247.4</v>
      </c>
      <c r="G1599">
        <f t="shared" si="73"/>
        <v>2711.78098</v>
      </c>
      <c r="H1599">
        <f t="shared" si="72"/>
        <v>0.29529903472843072</v>
      </c>
      <c r="J1599">
        <v>5619.6809800000001</v>
      </c>
      <c r="K1599">
        <f t="shared" si="74"/>
        <v>0.15604766551914279</v>
      </c>
    </row>
    <row r="1600" spans="1:11" x14ac:dyDescent="0.25">
      <c r="A1600" t="s">
        <v>1602</v>
      </c>
      <c r="B1600">
        <v>5388.2893000000004</v>
      </c>
      <c r="C1600">
        <v>2255</v>
      </c>
      <c r="D1600">
        <v>58.5</v>
      </c>
      <c r="E1600">
        <v>259</v>
      </c>
      <c r="G1600">
        <f t="shared" si="73"/>
        <v>2754.9357679999998</v>
      </c>
      <c r="H1600">
        <f t="shared" si="72"/>
        <v>0.30002521813172833</v>
      </c>
      <c r="J1600">
        <v>5626.4107679999997</v>
      </c>
      <c r="K1600">
        <f t="shared" si="74"/>
        <v>0.15727141700290836</v>
      </c>
    </row>
    <row r="1601" spans="1:11" x14ac:dyDescent="0.25">
      <c r="A1601" t="s">
        <v>1603</v>
      </c>
      <c r="B1601">
        <v>5365.0001099999999</v>
      </c>
      <c r="C1601">
        <v>1740.1</v>
      </c>
      <c r="D1601">
        <v>25.4</v>
      </c>
      <c r="E1601">
        <v>260.2</v>
      </c>
      <c r="G1601">
        <f t="shared" si="73"/>
        <v>2726.7610210000003</v>
      </c>
      <c r="H1601">
        <f t="shared" si="72"/>
        <v>0.29693960404729564</v>
      </c>
      <c r="J1601">
        <v>5561.4610210000001</v>
      </c>
      <c r="K1601">
        <f t="shared" si="74"/>
        <v>0.14546088905441248</v>
      </c>
    </row>
    <row r="1602" spans="1:11" x14ac:dyDescent="0.25">
      <c r="A1602" t="s">
        <v>1604</v>
      </c>
      <c r="B1602">
        <v>5398.9753280000004</v>
      </c>
      <c r="C1602">
        <v>887.8</v>
      </c>
      <c r="D1602">
        <v>7.21</v>
      </c>
      <c r="E1602">
        <v>238.2</v>
      </c>
      <c r="G1602">
        <f t="shared" si="73"/>
        <v>2833.6539920000005</v>
      </c>
      <c r="H1602">
        <f t="shared" si="72"/>
        <v>0.30864620275586485</v>
      </c>
      <c r="J1602">
        <v>5492.7289920000003</v>
      </c>
      <c r="K1602">
        <f t="shared" si="74"/>
        <v>0.13296258710627204</v>
      </c>
    </row>
    <row r="1603" spans="1:11" x14ac:dyDescent="0.25">
      <c r="A1603" t="s">
        <v>1605</v>
      </c>
      <c r="B1603">
        <v>5618.3761420000001</v>
      </c>
      <c r="C1603">
        <v>0.56999999999999995</v>
      </c>
      <c r="D1603">
        <v>54.8</v>
      </c>
      <c r="E1603">
        <v>230.2</v>
      </c>
      <c r="G1603">
        <f t="shared" si="73"/>
        <v>2921.2626099999998</v>
      </c>
      <c r="H1603">
        <f t="shared" si="72"/>
        <v>0.31824083675980069</v>
      </c>
      <c r="J1603">
        <v>5440.1376099999998</v>
      </c>
      <c r="K1603">
        <f t="shared" si="74"/>
        <v>0.12339931679882908</v>
      </c>
    </row>
    <row r="1604" spans="1:11" x14ac:dyDescent="0.25">
      <c r="A1604" t="s">
        <v>1606</v>
      </c>
      <c r="B1604">
        <v>6015.0892359999998</v>
      </c>
      <c r="C1604">
        <v>0.56999999999999995</v>
      </c>
      <c r="D1604">
        <v>63.91</v>
      </c>
      <c r="E1604">
        <v>273</v>
      </c>
      <c r="G1604">
        <f t="shared" si="73"/>
        <v>3060.1643000000004</v>
      </c>
      <c r="H1604">
        <f t="shared" si="72"/>
        <v>0.33345293470749543</v>
      </c>
      <c r="J1604">
        <v>5388.2893000000004</v>
      </c>
      <c r="K1604">
        <f t="shared" si="74"/>
        <v>0.1139711674584279</v>
      </c>
    </row>
    <row r="1605" spans="1:11" x14ac:dyDescent="0.25">
      <c r="A1605" t="s">
        <v>1607</v>
      </c>
      <c r="B1605">
        <v>6011.6143000000002</v>
      </c>
      <c r="C1605">
        <v>0.56999999999999995</v>
      </c>
      <c r="D1605">
        <v>250.5</v>
      </c>
      <c r="E1605">
        <v>295.2</v>
      </c>
      <c r="G1605">
        <f t="shared" si="73"/>
        <v>3593.15011</v>
      </c>
      <c r="H1605">
        <f t="shared" si="72"/>
        <v>0.39182394766242318</v>
      </c>
      <c r="J1605">
        <v>5365.0001099999999</v>
      </c>
      <c r="K1605">
        <f t="shared" si="74"/>
        <v>0.10973623749953465</v>
      </c>
    </row>
    <row r="1606" spans="1:11" x14ac:dyDescent="0.25">
      <c r="A1606" t="s">
        <v>1608</v>
      </c>
      <c r="B1606">
        <v>5888.1310059999996</v>
      </c>
      <c r="C1606">
        <v>0.56999999999999995</v>
      </c>
      <c r="D1606">
        <v>625</v>
      </c>
      <c r="E1606">
        <v>310.39999999999998</v>
      </c>
      <c r="G1606">
        <f t="shared" si="73"/>
        <v>4502.1628280000004</v>
      </c>
      <c r="H1606">
        <f t="shared" ref="H1606:H1669" si="75">+(G1606-$H$2)/($H$1-$H$2)</f>
        <v>0.4913763037346649</v>
      </c>
      <c r="J1606">
        <v>5398.9753280000004</v>
      </c>
      <c r="K1606">
        <f t="shared" si="74"/>
        <v>0.11591432564120591</v>
      </c>
    </row>
    <row r="1607" spans="1:11" x14ac:dyDescent="0.25">
      <c r="A1607" t="s">
        <v>1609</v>
      </c>
      <c r="B1607">
        <v>5728.6859679999998</v>
      </c>
      <c r="C1607">
        <v>0.56999999999999995</v>
      </c>
      <c r="D1607">
        <v>1047.5999999999999</v>
      </c>
      <c r="E1607">
        <v>262.2</v>
      </c>
      <c r="G1607">
        <f t="shared" ref="G1607:G1670" si="76">+B1603-C1603-1.25*D1603</f>
        <v>5549.3061420000004</v>
      </c>
      <c r="H1607">
        <f t="shared" si="75"/>
        <v>0.60605630984432113</v>
      </c>
      <c r="J1607">
        <v>5618.3761420000001</v>
      </c>
      <c r="K1607">
        <f t="shared" ref="K1607:K1670" si="77">+(J1607-$K$2)/($K$1-$K$2)</f>
        <v>0.15581039245220907</v>
      </c>
    </row>
    <row r="1608" spans="1:11" x14ac:dyDescent="0.25">
      <c r="A1608" t="s">
        <v>1610</v>
      </c>
      <c r="B1608">
        <v>5530.7217549999996</v>
      </c>
      <c r="C1608">
        <v>0.56999999999999995</v>
      </c>
      <c r="D1608">
        <v>1288</v>
      </c>
      <c r="E1608">
        <v>193.2</v>
      </c>
      <c r="G1608">
        <f t="shared" si="76"/>
        <v>5934.6317360000003</v>
      </c>
      <c r="H1608">
        <f t="shared" si="75"/>
        <v>0.64825601726099558</v>
      </c>
      <c r="J1608">
        <v>6015.0892359999998</v>
      </c>
      <c r="K1608">
        <f t="shared" si="77"/>
        <v>0.22794910431233822</v>
      </c>
    </row>
    <row r="1609" spans="1:11" x14ac:dyDescent="0.25">
      <c r="A1609" t="s">
        <v>1611</v>
      </c>
      <c r="B1609">
        <v>5351.4242199999999</v>
      </c>
      <c r="C1609">
        <v>0.56999999999999995</v>
      </c>
      <c r="D1609">
        <v>1386.7</v>
      </c>
      <c r="E1609">
        <v>146.19999999999999</v>
      </c>
      <c r="G1609">
        <f t="shared" si="76"/>
        <v>5697.9193000000005</v>
      </c>
      <c r="H1609">
        <f t="shared" si="75"/>
        <v>0.62233197874231816</v>
      </c>
      <c r="J1609">
        <v>6011.6143000000002</v>
      </c>
      <c r="K1609">
        <f t="shared" si="77"/>
        <v>0.22731721842143196</v>
      </c>
    </row>
    <row r="1610" spans="1:11" x14ac:dyDescent="0.25">
      <c r="A1610" t="s">
        <v>1612</v>
      </c>
      <c r="B1610">
        <v>5193.3409629999996</v>
      </c>
      <c r="C1610">
        <v>0.56999999999999995</v>
      </c>
      <c r="D1610">
        <v>1532.8</v>
      </c>
      <c r="E1610">
        <v>110.6</v>
      </c>
      <c r="G1610">
        <f t="shared" si="76"/>
        <v>5106.3110059999999</v>
      </c>
      <c r="H1610">
        <f t="shared" si="75"/>
        <v>0.55754080654710192</v>
      </c>
      <c r="J1610">
        <v>5888.1310059999996</v>
      </c>
      <c r="K1610">
        <f t="shared" si="77"/>
        <v>0.20486289084784887</v>
      </c>
    </row>
    <row r="1611" spans="1:11" x14ac:dyDescent="0.25">
      <c r="A1611" t="s">
        <v>1613</v>
      </c>
      <c r="B1611">
        <v>5120.1830110000001</v>
      </c>
      <c r="C1611">
        <v>0.56999999999999995</v>
      </c>
      <c r="D1611">
        <v>1591.6</v>
      </c>
      <c r="E1611">
        <v>165.8</v>
      </c>
      <c r="G1611">
        <f t="shared" si="76"/>
        <v>4418.6159680000001</v>
      </c>
      <c r="H1611">
        <f t="shared" si="75"/>
        <v>0.48222650132734834</v>
      </c>
      <c r="J1611">
        <v>5728.6859679999998</v>
      </c>
      <c r="K1611">
        <f t="shared" si="77"/>
        <v>0.1758692432275126</v>
      </c>
    </row>
    <row r="1612" spans="1:11" x14ac:dyDescent="0.25">
      <c r="A1612" t="s">
        <v>1614</v>
      </c>
      <c r="B1612">
        <v>5091.4288790000001</v>
      </c>
      <c r="C1612">
        <v>0.56999999999999995</v>
      </c>
      <c r="D1612">
        <v>1629.8</v>
      </c>
      <c r="E1612">
        <v>169</v>
      </c>
      <c r="G1612">
        <f t="shared" si="76"/>
        <v>3920.1517549999999</v>
      </c>
      <c r="H1612">
        <f t="shared" si="75"/>
        <v>0.4276361904997657</v>
      </c>
      <c r="J1612">
        <v>5530.7217549999996</v>
      </c>
      <c r="K1612">
        <f t="shared" si="77"/>
        <v>0.13987122971040833</v>
      </c>
    </row>
    <row r="1613" spans="1:11" x14ac:dyDescent="0.25">
      <c r="A1613" t="s">
        <v>1615</v>
      </c>
      <c r="B1613">
        <v>5098.4696610000001</v>
      </c>
      <c r="C1613">
        <v>0.56999999999999995</v>
      </c>
      <c r="D1613">
        <v>1645.1</v>
      </c>
      <c r="E1613">
        <v>135.80000000000001</v>
      </c>
      <c r="G1613">
        <f t="shared" si="76"/>
        <v>3617.4792200000002</v>
      </c>
      <c r="H1613">
        <f t="shared" si="75"/>
        <v>0.39448839907622701</v>
      </c>
      <c r="J1613">
        <v>5351.4242199999999</v>
      </c>
      <c r="K1613">
        <f t="shared" si="77"/>
        <v>0.1072675838761309</v>
      </c>
    </row>
    <row r="1614" spans="1:11" x14ac:dyDescent="0.25">
      <c r="A1614" t="s">
        <v>1616</v>
      </c>
      <c r="B1614">
        <v>5127.6471240000001</v>
      </c>
      <c r="C1614">
        <v>0.56999999999999995</v>
      </c>
      <c r="D1614">
        <v>1684.9</v>
      </c>
      <c r="E1614">
        <v>167.4</v>
      </c>
      <c r="G1614">
        <f t="shared" si="76"/>
        <v>3276.7709629999999</v>
      </c>
      <c r="H1614">
        <f t="shared" si="75"/>
        <v>0.35717504905815073</v>
      </c>
      <c r="J1614">
        <v>5193.3409629999996</v>
      </c>
      <c r="K1614">
        <f t="shared" si="77"/>
        <v>7.8521563895671748E-2</v>
      </c>
    </row>
    <row r="1615" spans="1:11" x14ac:dyDescent="0.25">
      <c r="A1615" t="s">
        <v>1617</v>
      </c>
      <c r="B1615">
        <v>5224.1857259999997</v>
      </c>
      <c r="C1615">
        <v>0.56999999999999995</v>
      </c>
      <c r="D1615">
        <v>1683.3</v>
      </c>
      <c r="E1615">
        <v>145.4</v>
      </c>
      <c r="G1615">
        <f t="shared" si="76"/>
        <v>3130.1130110000004</v>
      </c>
      <c r="H1615">
        <f t="shared" si="75"/>
        <v>0.34111350847767047</v>
      </c>
      <c r="J1615">
        <v>5120.1830110000001</v>
      </c>
      <c r="K1615">
        <f t="shared" si="77"/>
        <v>6.5218447614853625E-2</v>
      </c>
    </row>
    <row r="1616" spans="1:11" x14ac:dyDescent="0.25">
      <c r="A1616" t="s">
        <v>1618</v>
      </c>
      <c r="B1616">
        <v>5237.9060339999996</v>
      </c>
      <c r="C1616">
        <v>476.21</v>
      </c>
      <c r="D1616">
        <v>1661.3</v>
      </c>
      <c r="E1616">
        <v>260.60000000000002</v>
      </c>
      <c r="G1616">
        <f t="shared" si="76"/>
        <v>3053.6088790000003</v>
      </c>
      <c r="H1616">
        <f t="shared" si="75"/>
        <v>0.33273500459202759</v>
      </c>
      <c r="J1616">
        <v>5091.4288790000001</v>
      </c>
      <c r="K1616">
        <f t="shared" si="77"/>
        <v>5.998976705323817E-2</v>
      </c>
    </row>
    <row r="1617" spans="1:11" x14ac:dyDescent="0.25">
      <c r="A1617" t="s">
        <v>1619</v>
      </c>
      <c r="B1617">
        <v>5275.1379770000003</v>
      </c>
      <c r="C1617">
        <v>1187.3</v>
      </c>
      <c r="D1617">
        <v>1639.2</v>
      </c>
      <c r="E1617">
        <v>349.6</v>
      </c>
      <c r="G1617">
        <f t="shared" si="76"/>
        <v>3041.5246610000004</v>
      </c>
      <c r="H1617">
        <f t="shared" si="75"/>
        <v>0.33141157715325925</v>
      </c>
      <c r="J1617">
        <v>5098.4696610000001</v>
      </c>
      <c r="K1617">
        <f t="shared" si="77"/>
        <v>6.1270070001766479E-2</v>
      </c>
    </row>
    <row r="1618" spans="1:11" x14ac:dyDescent="0.25">
      <c r="A1618" t="s">
        <v>1620</v>
      </c>
      <c r="B1618">
        <v>5331.8410720000002</v>
      </c>
      <c r="C1618">
        <v>1805.8</v>
      </c>
      <c r="D1618">
        <v>1502.6</v>
      </c>
      <c r="E1618">
        <v>279.8</v>
      </c>
      <c r="G1618">
        <f t="shared" si="76"/>
        <v>3020.9521240000004</v>
      </c>
      <c r="H1618">
        <f t="shared" si="75"/>
        <v>0.32915853438699361</v>
      </c>
      <c r="J1618">
        <v>5127.6471240000001</v>
      </c>
      <c r="K1618">
        <f t="shared" si="77"/>
        <v>6.6575729502298564E-2</v>
      </c>
    </row>
    <row r="1619" spans="1:11" x14ac:dyDescent="0.25">
      <c r="A1619" t="s">
        <v>1621</v>
      </c>
      <c r="B1619">
        <v>5389.473379</v>
      </c>
      <c r="C1619">
        <v>1858.7</v>
      </c>
      <c r="D1619">
        <v>1497.3</v>
      </c>
      <c r="E1619">
        <v>324.8</v>
      </c>
      <c r="G1619">
        <f t="shared" si="76"/>
        <v>3119.490726</v>
      </c>
      <c r="H1619">
        <f t="shared" si="75"/>
        <v>0.33995018757172374</v>
      </c>
      <c r="J1619">
        <v>5224.1857259999997</v>
      </c>
      <c r="K1619">
        <f t="shared" si="77"/>
        <v>8.4130406921284054E-2</v>
      </c>
    </row>
    <row r="1620" spans="1:11" x14ac:dyDescent="0.25">
      <c r="A1620" t="s">
        <v>1622</v>
      </c>
      <c r="B1620">
        <v>5397.5095010000005</v>
      </c>
      <c r="C1620">
        <v>1938.1</v>
      </c>
      <c r="D1620">
        <v>1731.2</v>
      </c>
      <c r="E1620">
        <v>258.60000000000002</v>
      </c>
      <c r="G1620">
        <f t="shared" si="76"/>
        <v>2685.0710339999996</v>
      </c>
      <c r="H1620">
        <f t="shared" si="75"/>
        <v>0.29237384127160781</v>
      </c>
      <c r="J1620">
        <v>5237.9060339999996</v>
      </c>
      <c r="K1620">
        <f t="shared" si="77"/>
        <v>8.6625321660458804E-2</v>
      </c>
    </row>
    <row r="1621" spans="1:11" x14ac:dyDescent="0.25">
      <c r="A1621" t="s">
        <v>1623</v>
      </c>
      <c r="B1621">
        <v>5394.1275999999998</v>
      </c>
      <c r="C1621">
        <v>1835.81</v>
      </c>
      <c r="D1621">
        <v>1724.7</v>
      </c>
      <c r="E1621">
        <v>243</v>
      </c>
      <c r="G1621">
        <f t="shared" si="76"/>
        <v>2038.8379770000001</v>
      </c>
      <c r="H1621">
        <f t="shared" si="75"/>
        <v>0.22160032829187279</v>
      </c>
      <c r="J1621">
        <v>5275.1379770000003</v>
      </c>
      <c r="K1621">
        <f t="shared" si="77"/>
        <v>9.3395615983211375E-2</v>
      </c>
    </row>
    <row r="1622" spans="1:11" x14ac:dyDescent="0.25">
      <c r="A1622" t="s">
        <v>1624</v>
      </c>
      <c r="B1622">
        <v>5386.023518</v>
      </c>
      <c r="C1622">
        <v>1984.9</v>
      </c>
      <c r="D1622">
        <v>1461.1</v>
      </c>
      <c r="E1622">
        <v>242.2</v>
      </c>
      <c r="G1622">
        <f t="shared" si="76"/>
        <v>1647.791072</v>
      </c>
      <c r="H1622">
        <f t="shared" si="75"/>
        <v>0.17877403999399216</v>
      </c>
      <c r="J1622">
        <v>5331.8410720000002</v>
      </c>
      <c r="K1622">
        <f t="shared" si="77"/>
        <v>0.10370656435786352</v>
      </c>
    </row>
    <row r="1623" spans="1:11" x14ac:dyDescent="0.25">
      <c r="A1623" t="s">
        <v>1625</v>
      </c>
      <c r="B1623">
        <v>5357.5766709999998</v>
      </c>
      <c r="C1623">
        <v>2046.1</v>
      </c>
      <c r="D1623">
        <v>1339.5</v>
      </c>
      <c r="E1623">
        <v>255.4</v>
      </c>
      <c r="G1623">
        <f t="shared" si="76"/>
        <v>1659.1483790000002</v>
      </c>
      <c r="H1623">
        <f t="shared" si="75"/>
        <v>0.18001785831258885</v>
      </c>
      <c r="J1623">
        <v>5389.473379</v>
      </c>
      <c r="K1623">
        <f t="shared" si="77"/>
        <v>0.11418648158617536</v>
      </c>
    </row>
    <row r="1624" spans="1:11" x14ac:dyDescent="0.25">
      <c r="A1624" t="s">
        <v>1626</v>
      </c>
      <c r="B1624">
        <v>5342.5227709999999</v>
      </c>
      <c r="C1624">
        <v>1657.31</v>
      </c>
      <c r="D1624">
        <v>1267.9000000000001</v>
      </c>
      <c r="E1624">
        <v>256.39999999999998</v>
      </c>
      <c r="G1624">
        <f t="shared" si="76"/>
        <v>1295.4095010000005</v>
      </c>
      <c r="H1624">
        <f t="shared" si="75"/>
        <v>0.14018226351514221</v>
      </c>
      <c r="J1624">
        <v>5397.5095010000005</v>
      </c>
      <c r="K1624">
        <f t="shared" si="77"/>
        <v>0.11564777817103393</v>
      </c>
    </row>
    <row r="1625" spans="1:11" x14ac:dyDescent="0.25">
      <c r="A1625" t="s">
        <v>1627</v>
      </c>
      <c r="B1625">
        <v>5358.9517219999998</v>
      </c>
      <c r="C1625">
        <v>1268.5</v>
      </c>
      <c r="D1625">
        <v>1100.5999999999999</v>
      </c>
      <c r="E1625">
        <v>265.39999999999998</v>
      </c>
      <c r="G1625">
        <f t="shared" si="76"/>
        <v>1402.4425999999999</v>
      </c>
      <c r="H1625">
        <f t="shared" si="75"/>
        <v>0.15190420862346513</v>
      </c>
      <c r="J1625">
        <v>5394.1275999999998</v>
      </c>
      <c r="K1625">
        <f t="shared" si="77"/>
        <v>0.11503280985900102</v>
      </c>
    </row>
    <row r="1626" spans="1:11" x14ac:dyDescent="0.25">
      <c r="A1626" t="s">
        <v>1628</v>
      </c>
      <c r="B1626">
        <v>5410.3766340000002</v>
      </c>
      <c r="C1626">
        <v>522.61</v>
      </c>
      <c r="D1626">
        <v>777.2</v>
      </c>
      <c r="E1626">
        <v>335.6</v>
      </c>
      <c r="G1626">
        <f t="shared" si="76"/>
        <v>1574.7485179999999</v>
      </c>
      <c r="H1626">
        <f t="shared" si="75"/>
        <v>0.17077463778515095</v>
      </c>
      <c r="J1626">
        <v>5386.023518</v>
      </c>
      <c r="K1626">
        <f t="shared" si="77"/>
        <v>0.11355915535873175</v>
      </c>
    </row>
    <row r="1627" spans="1:11" x14ac:dyDescent="0.25">
      <c r="A1627" t="s">
        <v>1629</v>
      </c>
      <c r="B1627">
        <v>5657.3077229999999</v>
      </c>
      <c r="C1627">
        <v>0.56999999999999995</v>
      </c>
      <c r="D1627">
        <v>1287.31</v>
      </c>
      <c r="E1627">
        <v>324</v>
      </c>
      <c r="G1627">
        <f t="shared" si="76"/>
        <v>1637.1016709999999</v>
      </c>
      <c r="H1627">
        <f t="shared" si="75"/>
        <v>0.17760336874431776</v>
      </c>
      <c r="J1627">
        <v>5357.5766709999998</v>
      </c>
      <c r="K1627">
        <f t="shared" si="77"/>
        <v>0.10838635181355259</v>
      </c>
    </row>
    <row r="1628" spans="1:11" x14ac:dyDescent="0.25">
      <c r="A1628" t="s">
        <v>1630</v>
      </c>
      <c r="B1628">
        <v>6026.0050250000004</v>
      </c>
      <c r="C1628">
        <v>0.56999999999999995</v>
      </c>
      <c r="D1628">
        <v>1379.1</v>
      </c>
      <c r="E1628">
        <v>327.2</v>
      </c>
      <c r="G1628">
        <f t="shared" si="76"/>
        <v>2100.337771</v>
      </c>
      <c r="H1628">
        <f t="shared" si="75"/>
        <v>0.22833560192382818</v>
      </c>
      <c r="J1628">
        <v>5342.5227709999999</v>
      </c>
      <c r="K1628">
        <f t="shared" si="77"/>
        <v>0.10564893535088551</v>
      </c>
    </row>
    <row r="1629" spans="1:11" x14ac:dyDescent="0.25">
      <c r="A1629" t="s">
        <v>1631</v>
      </c>
      <c r="B1629">
        <v>6007.1204230000003</v>
      </c>
      <c r="C1629">
        <v>0.56999999999999995</v>
      </c>
      <c r="D1629">
        <v>1272.2</v>
      </c>
      <c r="E1629">
        <v>272.39999999999998</v>
      </c>
      <c r="G1629">
        <f t="shared" si="76"/>
        <v>2714.7017219999998</v>
      </c>
      <c r="H1629">
        <f t="shared" si="75"/>
        <v>0.29561890566293081</v>
      </c>
      <c r="J1629">
        <v>5358.9517219999998</v>
      </c>
      <c r="K1629">
        <f t="shared" si="77"/>
        <v>0.10863639248370496</v>
      </c>
    </row>
    <row r="1630" spans="1:11" x14ac:dyDescent="0.25">
      <c r="A1630" t="s">
        <v>1632</v>
      </c>
      <c r="B1630">
        <v>5884.4299979999996</v>
      </c>
      <c r="C1630">
        <v>0.56999999999999995</v>
      </c>
      <c r="D1630">
        <v>1379.4</v>
      </c>
      <c r="E1630">
        <v>247.4</v>
      </c>
      <c r="G1630">
        <f t="shared" si="76"/>
        <v>3916.2666340000005</v>
      </c>
      <c r="H1630">
        <f t="shared" si="75"/>
        <v>0.42721070365946423</v>
      </c>
      <c r="J1630">
        <v>5410.3766340000002</v>
      </c>
      <c r="K1630">
        <f t="shared" si="77"/>
        <v>0.11798755070184165</v>
      </c>
    </row>
    <row r="1631" spans="1:11" x14ac:dyDescent="0.25">
      <c r="A1631" t="s">
        <v>1633</v>
      </c>
      <c r="B1631">
        <v>5653.6893259999997</v>
      </c>
      <c r="C1631">
        <v>0.56999999999999995</v>
      </c>
      <c r="D1631">
        <v>1502.6</v>
      </c>
      <c r="E1631">
        <v>247.8</v>
      </c>
      <c r="G1631">
        <f t="shared" si="76"/>
        <v>4047.6002230000004</v>
      </c>
      <c r="H1631">
        <f t="shared" si="75"/>
        <v>0.44159396580472876</v>
      </c>
      <c r="J1631">
        <v>5657.3077229999999</v>
      </c>
      <c r="K1631">
        <f t="shared" si="77"/>
        <v>0.16288975067479969</v>
      </c>
    </row>
    <row r="1632" spans="1:11" x14ac:dyDescent="0.25">
      <c r="A1632" t="s">
        <v>1634</v>
      </c>
      <c r="B1632">
        <v>5398.0293199999996</v>
      </c>
      <c r="C1632">
        <v>0.56999999999999995</v>
      </c>
      <c r="D1632">
        <v>1900.1</v>
      </c>
      <c r="E1632">
        <v>270.2</v>
      </c>
      <c r="G1632">
        <f t="shared" si="76"/>
        <v>4301.5600250000007</v>
      </c>
      <c r="H1632">
        <f t="shared" si="75"/>
        <v>0.46940688429982513</v>
      </c>
      <c r="J1632">
        <v>6026.0050250000004</v>
      </c>
      <c r="K1632">
        <f t="shared" si="77"/>
        <v>0.22993404246866994</v>
      </c>
    </row>
    <row r="1633" spans="1:11" x14ac:dyDescent="0.25">
      <c r="A1633" t="s">
        <v>1635</v>
      </c>
      <c r="B1633">
        <v>5203.0270309999996</v>
      </c>
      <c r="C1633">
        <v>0.56999999999999995</v>
      </c>
      <c r="D1633">
        <v>2074.3000000000002</v>
      </c>
      <c r="E1633">
        <v>158.19999999999999</v>
      </c>
      <c r="G1633">
        <f t="shared" si="76"/>
        <v>4416.3004230000006</v>
      </c>
      <c r="H1633">
        <f t="shared" si="75"/>
        <v>0.48197290975951151</v>
      </c>
      <c r="J1633">
        <v>6007.1204230000003</v>
      </c>
      <c r="K1633">
        <f t="shared" si="77"/>
        <v>0.22650004726438958</v>
      </c>
    </row>
    <row r="1634" spans="1:11" x14ac:dyDescent="0.25">
      <c r="A1634" t="s">
        <v>1636</v>
      </c>
      <c r="B1634">
        <v>5072.8833699999996</v>
      </c>
      <c r="C1634">
        <v>0.56999999999999995</v>
      </c>
      <c r="D1634">
        <v>1690.3</v>
      </c>
      <c r="E1634">
        <v>201.4</v>
      </c>
      <c r="G1634">
        <f t="shared" si="76"/>
        <v>4159.6099979999999</v>
      </c>
      <c r="H1634">
        <f t="shared" si="75"/>
        <v>0.45386094159457863</v>
      </c>
      <c r="J1634">
        <v>5884.4299979999996</v>
      </c>
      <c r="K1634">
        <f t="shared" si="77"/>
        <v>0.20418989579489499</v>
      </c>
    </row>
    <row r="1635" spans="1:11" x14ac:dyDescent="0.25">
      <c r="A1635" t="s">
        <v>1637</v>
      </c>
      <c r="B1635">
        <v>5021.8959860000004</v>
      </c>
      <c r="C1635">
        <v>0.56999999999999995</v>
      </c>
      <c r="D1635">
        <v>1307.5</v>
      </c>
      <c r="E1635">
        <v>255.4</v>
      </c>
      <c r="G1635">
        <f t="shared" si="76"/>
        <v>3774.869326</v>
      </c>
      <c r="H1635">
        <f t="shared" si="75"/>
        <v>0.4117252930871641</v>
      </c>
      <c r="J1635">
        <v>5653.6893259999997</v>
      </c>
      <c r="K1635">
        <f t="shared" si="77"/>
        <v>0.1622317776899741</v>
      </c>
    </row>
    <row r="1636" spans="1:11" x14ac:dyDescent="0.25">
      <c r="A1636" t="s">
        <v>1638</v>
      </c>
      <c r="B1636">
        <v>5007.982078</v>
      </c>
      <c r="C1636">
        <v>0.56999999999999995</v>
      </c>
      <c r="D1636">
        <v>1176.9000000000001</v>
      </c>
      <c r="E1636">
        <v>251.4</v>
      </c>
      <c r="G1636">
        <f t="shared" si="76"/>
        <v>3022.3343199999999</v>
      </c>
      <c r="H1636">
        <f t="shared" si="75"/>
        <v>0.32930990836188839</v>
      </c>
      <c r="J1636">
        <v>5398.0293199999996</v>
      </c>
      <c r="K1636">
        <f t="shared" si="77"/>
        <v>0.11574230258585035</v>
      </c>
    </row>
    <row r="1637" spans="1:11" x14ac:dyDescent="0.25">
      <c r="A1637" t="s">
        <v>1639</v>
      </c>
      <c r="B1637">
        <v>5042.3906790000001</v>
      </c>
      <c r="C1637">
        <v>0.56999999999999995</v>
      </c>
      <c r="D1637">
        <v>1135.5</v>
      </c>
      <c r="E1637">
        <v>221.2</v>
      </c>
      <c r="G1637">
        <f t="shared" si="76"/>
        <v>2609.5820309999999</v>
      </c>
      <c r="H1637">
        <f t="shared" si="75"/>
        <v>0.28410651128008785</v>
      </c>
      <c r="J1637">
        <v>5203.0270309999996</v>
      </c>
      <c r="K1637">
        <f t="shared" si="77"/>
        <v>8.0282888336628097E-2</v>
      </c>
    </row>
    <row r="1638" spans="1:11" x14ac:dyDescent="0.25">
      <c r="A1638" t="s">
        <v>1640</v>
      </c>
      <c r="B1638">
        <v>5174.8290280000001</v>
      </c>
      <c r="C1638">
        <v>0.56999999999999995</v>
      </c>
      <c r="D1638">
        <v>1168.5999999999999</v>
      </c>
      <c r="E1638">
        <v>187.2</v>
      </c>
      <c r="G1638">
        <f t="shared" si="76"/>
        <v>2959.4383699999998</v>
      </c>
      <c r="H1638">
        <f t="shared" si="75"/>
        <v>0.32242173189756096</v>
      </c>
      <c r="J1638">
        <v>5072.8833699999996</v>
      </c>
      <c r="K1638">
        <f t="shared" si="77"/>
        <v>5.6617432864413869E-2</v>
      </c>
    </row>
    <row r="1639" spans="1:11" x14ac:dyDescent="0.25">
      <c r="A1639" t="s">
        <v>1641</v>
      </c>
      <c r="B1639">
        <v>5472.5337449999997</v>
      </c>
      <c r="C1639">
        <v>0.56999999999999995</v>
      </c>
      <c r="D1639">
        <v>1229</v>
      </c>
      <c r="E1639">
        <v>256.8</v>
      </c>
      <c r="G1639">
        <f t="shared" si="76"/>
        <v>3386.9509860000007</v>
      </c>
      <c r="H1639">
        <f t="shared" si="75"/>
        <v>0.36924163587761466</v>
      </c>
      <c r="J1639">
        <v>5021.8959860000004</v>
      </c>
      <c r="K1639">
        <f t="shared" si="77"/>
        <v>4.7345835182090588E-2</v>
      </c>
    </row>
    <row r="1640" spans="1:11" x14ac:dyDescent="0.25">
      <c r="A1640" t="s">
        <v>1642</v>
      </c>
      <c r="B1640">
        <v>5682.2120370000002</v>
      </c>
      <c r="C1640">
        <v>231.93</v>
      </c>
      <c r="D1640">
        <v>1442.1</v>
      </c>
      <c r="E1640">
        <v>280.39999999999998</v>
      </c>
      <c r="G1640">
        <f t="shared" si="76"/>
        <v>3536.2870780000003</v>
      </c>
      <c r="H1640">
        <f t="shared" si="75"/>
        <v>0.38559647834662947</v>
      </c>
      <c r="J1640">
        <v>5007.982078</v>
      </c>
      <c r="K1640">
        <f t="shared" si="77"/>
        <v>4.4815716022322247E-2</v>
      </c>
    </row>
    <row r="1641" spans="1:11" x14ac:dyDescent="0.25">
      <c r="A1641" t="s">
        <v>1643</v>
      </c>
      <c r="B1641">
        <v>5807.5141480000002</v>
      </c>
      <c r="C1641">
        <v>506.42</v>
      </c>
      <c r="D1641">
        <v>1658.5</v>
      </c>
      <c r="E1641">
        <v>282.8</v>
      </c>
      <c r="G1641">
        <f t="shared" si="76"/>
        <v>3622.4456790000004</v>
      </c>
      <c r="H1641">
        <f t="shared" si="75"/>
        <v>0.39503231082244994</v>
      </c>
      <c r="J1641">
        <v>5042.3906790000001</v>
      </c>
      <c r="K1641">
        <f t="shared" si="77"/>
        <v>5.1072610968797498E-2</v>
      </c>
    </row>
    <row r="1642" spans="1:11" x14ac:dyDescent="0.25">
      <c r="A1642" t="s">
        <v>1644</v>
      </c>
      <c r="B1642">
        <v>5898.2455980000004</v>
      </c>
      <c r="C1642">
        <v>944.7</v>
      </c>
      <c r="D1642">
        <v>1612.8</v>
      </c>
      <c r="E1642">
        <v>293.2</v>
      </c>
      <c r="G1642">
        <f t="shared" si="76"/>
        <v>3713.5090280000004</v>
      </c>
      <c r="H1642">
        <f t="shared" si="75"/>
        <v>0.4050052966402114</v>
      </c>
      <c r="J1642">
        <v>5174.8290280000001</v>
      </c>
      <c r="K1642">
        <f t="shared" si="77"/>
        <v>7.5155334837100754E-2</v>
      </c>
    </row>
    <row r="1643" spans="1:11" x14ac:dyDescent="0.25">
      <c r="A1643" t="s">
        <v>1645</v>
      </c>
      <c r="B1643">
        <v>5967.897097</v>
      </c>
      <c r="C1643">
        <v>1032.8</v>
      </c>
      <c r="D1643">
        <v>1407.2</v>
      </c>
      <c r="E1643">
        <v>311.39999999999998</v>
      </c>
      <c r="G1643">
        <f t="shared" si="76"/>
        <v>3935.713745</v>
      </c>
      <c r="H1643">
        <f t="shared" si="75"/>
        <v>0.42934049313381606</v>
      </c>
      <c r="J1643">
        <v>5472.5337449999997</v>
      </c>
      <c r="K1643">
        <f t="shared" si="77"/>
        <v>0.12929026288428105</v>
      </c>
    </row>
    <row r="1644" spans="1:11" x14ac:dyDescent="0.25">
      <c r="A1644" t="s">
        <v>1646</v>
      </c>
      <c r="B1644">
        <v>5998.250951</v>
      </c>
      <c r="C1644">
        <v>1158.5</v>
      </c>
      <c r="D1644">
        <v>1244.4000000000001</v>
      </c>
      <c r="E1644">
        <v>300.39999999999998</v>
      </c>
      <c r="G1644">
        <f t="shared" si="76"/>
        <v>3647.6570369999999</v>
      </c>
      <c r="H1644">
        <f t="shared" si="75"/>
        <v>0.39779338340040332</v>
      </c>
      <c r="J1644">
        <v>5682.2120370000002</v>
      </c>
      <c r="K1644">
        <f t="shared" si="77"/>
        <v>0.16741837642195037</v>
      </c>
    </row>
    <row r="1645" spans="1:11" x14ac:dyDescent="0.25">
      <c r="A1645" t="s">
        <v>1647</v>
      </c>
      <c r="B1645">
        <v>5987.0741909999997</v>
      </c>
      <c r="C1645">
        <v>1232.5</v>
      </c>
      <c r="D1645">
        <v>1693.1</v>
      </c>
      <c r="E1645">
        <v>293.2</v>
      </c>
      <c r="G1645">
        <f t="shared" si="76"/>
        <v>3227.9691480000001</v>
      </c>
      <c r="H1645">
        <f t="shared" si="75"/>
        <v>0.35183042013531135</v>
      </c>
      <c r="J1645">
        <v>5807.5141480000002</v>
      </c>
      <c r="K1645">
        <f t="shared" si="77"/>
        <v>0.19020343952575333</v>
      </c>
    </row>
    <row r="1646" spans="1:11" x14ac:dyDescent="0.25">
      <c r="A1646" t="s">
        <v>1648</v>
      </c>
      <c r="B1646">
        <v>5990.3529349999999</v>
      </c>
      <c r="C1646">
        <v>979.9</v>
      </c>
      <c r="D1646">
        <v>1602.5</v>
      </c>
      <c r="E1646">
        <v>238.4</v>
      </c>
      <c r="G1646">
        <f t="shared" si="76"/>
        <v>2937.5455980000006</v>
      </c>
      <c r="H1646">
        <f t="shared" si="75"/>
        <v>0.32002410093993522</v>
      </c>
      <c r="J1646">
        <v>5898.2455980000004</v>
      </c>
      <c r="K1646">
        <f t="shared" si="77"/>
        <v>0.20670213852811534</v>
      </c>
    </row>
    <row r="1647" spans="1:11" x14ac:dyDescent="0.25">
      <c r="A1647" t="s">
        <v>1649</v>
      </c>
      <c r="B1647">
        <v>5954.5007530000003</v>
      </c>
      <c r="C1647">
        <v>992.4</v>
      </c>
      <c r="D1647">
        <v>1575.5</v>
      </c>
      <c r="E1647">
        <v>237.8</v>
      </c>
      <c r="G1647">
        <f t="shared" si="76"/>
        <v>3176.0970969999998</v>
      </c>
      <c r="H1647">
        <f t="shared" si="75"/>
        <v>0.34614954814189058</v>
      </c>
      <c r="J1647">
        <v>5967.897097</v>
      </c>
      <c r="K1647">
        <f t="shared" si="77"/>
        <v>0.21936763783474283</v>
      </c>
    </row>
    <row r="1648" spans="1:11" x14ac:dyDescent="0.25">
      <c r="A1648" t="s">
        <v>1650</v>
      </c>
      <c r="B1648">
        <v>5923.4800100000002</v>
      </c>
      <c r="C1648">
        <v>772.52</v>
      </c>
      <c r="D1648">
        <v>1306.0999999999999</v>
      </c>
      <c r="E1648">
        <v>236.2</v>
      </c>
      <c r="G1648">
        <f t="shared" si="76"/>
        <v>3284.250951</v>
      </c>
      <c r="H1648">
        <f t="shared" si="75"/>
        <v>0.35799423498816774</v>
      </c>
      <c r="J1648">
        <v>5998.250951</v>
      </c>
      <c r="K1648">
        <f t="shared" si="77"/>
        <v>0.22488721346929555</v>
      </c>
    </row>
    <row r="1649" spans="1:11" x14ac:dyDescent="0.25">
      <c r="A1649" t="s">
        <v>1651</v>
      </c>
      <c r="B1649">
        <v>5912.0945320000001</v>
      </c>
      <c r="C1649">
        <v>585.25</v>
      </c>
      <c r="D1649">
        <v>1131.9000000000001</v>
      </c>
      <c r="E1649">
        <v>233.2</v>
      </c>
      <c r="G1649">
        <f t="shared" si="76"/>
        <v>2638.1991909999997</v>
      </c>
      <c r="H1649">
        <f t="shared" si="75"/>
        <v>0.28724057711402295</v>
      </c>
      <c r="J1649">
        <v>5987.0741909999997</v>
      </c>
      <c r="K1649">
        <f t="shared" si="77"/>
        <v>0.22285482008131771</v>
      </c>
    </row>
    <row r="1650" spans="1:11" x14ac:dyDescent="0.25">
      <c r="A1650" t="s">
        <v>1652</v>
      </c>
      <c r="B1650">
        <v>5962.5471699999998</v>
      </c>
      <c r="C1650">
        <v>264.79000000000002</v>
      </c>
      <c r="D1650">
        <v>1485.5</v>
      </c>
      <c r="E1650">
        <v>310.8</v>
      </c>
      <c r="G1650">
        <f t="shared" si="76"/>
        <v>3007.3279350000003</v>
      </c>
      <c r="H1650">
        <f t="shared" si="75"/>
        <v>0.32766645392687893</v>
      </c>
      <c r="J1650">
        <v>5990.3529349999999</v>
      </c>
      <c r="K1650">
        <f t="shared" si="77"/>
        <v>0.22345103021971849</v>
      </c>
    </row>
    <row r="1651" spans="1:11" x14ac:dyDescent="0.25">
      <c r="A1651" t="s">
        <v>1653</v>
      </c>
      <c r="B1651">
        <v>6233.5833069999999</v>
      </c>
      <c r="C1651">
        <v>0.56999999999999995</v>
      </c>
      <c r="D1651">
        <v>1242.5</v>
      </c>
      <c r="E1651">
        <v>313.2</v>
      </c>
      <c r="G1651">
        <f t="shared" si="76"/>
        <v>2992.7257530000006</v>
      </c>
      <c r="H1651">
        <f t="shared" si="75"/>
        <v>0.32606726659637159</v>
      </c>
      <c r="J1651">
        <v>5954.5007530000003</v>
      </c>
      <c r="K1651">
        <f t="shared" si="77"/>
        <v>0.21693163303830132</v>
      </c>
    </row>
    <row r="1652" spans="1:11" x14ac:dyDescent="0.25">
      <c r="A1652" t="s">
        <v>1654</v>
      </c>
      <c r="B1652">
        <v>6572.3663409999999</v>
      </c>
      <c r="C1652">
        <v>0.56999999999999995</v>
      </c>
      <c r="D1652">
        <v>1572.2</v>
      </c>
      <c r="E1652">
        <v>308</v>
      </c>
      <c r="G1652">
        <f t="shared" si="76"/>
        <v>3518.3350100000007</v>
      </c>
      <c r="H1652">
        <f t="shared" si="75"/>
        <v>0.38363042151334209</v>
      </c>
      <c r="J1652">
        <v>5923.4800100000002</v>
      </c>
      <c r="K1652">
        <f t="shared" si="77"/>
        <v>0.21129078963078796</v>
      </c>
    </row>
    <row r="1653" spans="1:11" x14ac:dyDescent="0.25">
      <c r="A1653" t="s">
        <v>1655</v>
      </c>
      <c r="B1653">
        <v>6486.1946840000001</v>
      </c>
      <c r="C1653">
        <v>0.56999999999999995</v>
      </c>
      <c r="D1653">
        <v>1213</v>
      </c>
      <c r="E1653">
        <v>304.8</v>
      </c>
      <c r="G1653">
        <f t="shared" si="76"/>
        <v>3911.9695320000001</v>
      </c>
      <c r="H1653">
        <f t="shared" si="75"/>
        <v>0.42674009789134693</v>
      </c>
      <c r="J1653">
        <v>5912.0945320000001</v>
      </c>
      <c r="K1653">
        <f t="shared" si="77"/>
        <v>0.20922044274974488</v>
      </c>
    </row>
    <row r="1654" spans="1:11" x14ac:dyDescent="0.25">
      <c r="A1654" t="s">
        <v>1656</v>
      </c>
      <c r="B1654">
        <v>6242.7552969999997</v>
      </c>
      <c r="C1654">
        <v>0.56999999999999995</v>
      </c>
      <c r="D1654">
        <v>1234.5</v>
      </c>
      <c r="E1654">
        <v>313.2</v>
      </c>
      <c r="G1654">
        <f t="shared" si="76"/>
        <v>3840.8821699999999</v>
      </c>
      <c r="H1654">
        <f t="shared" si="75"/>
        <v>0.41895482246678423</v>
      </c>
      <c r="J1654">
        <v>5962.5471699999998</v>
      </c>
      <c r="K1654">
        <f t="shared" si="77"/>
        <v>0.2183948016764139</v>
      </c>
    </row>
    <row r="1655" spans="1:11" x14ac:dyDescent="0.25">
      <c r="A1655" t="s">
        <v>1657</v>
      </c>
      <c r="B1655">
        <v>5922.316022</v>
      </c>
      <c r="C1655">
        <v>0.56999999999999995</v>
      </c>
      <c r="D1655">
        <v>1817.6</v>
      </c>
      <c r="E1655">
        <v>196.6</v>
      </c>
      <c r="G1655">
        <f t="shared" si="76"/>
        <v>4679.8883070000002</v>
      </c>
      <c r="H1655">
        <f t="shared" si="75"/>
        <v>0.51084026701940932</v>
      </c>
      <c r="J1655">
        <v>6233.5833069999999</v>
      </c>
      <c r="K1655">
        <f t="shared" si="77"/>
        <v>0.26768028805545818</v>
      </c>
    </row>
    <row r="1656" spans="1:11" x14ac:dyDescent="0.25">
      <c r="A1656" t="s">
        <v>1658</v>
      </c>
      <c r="B1656">
        <v>5575.0554549999997</v>
      </c>
      <c r="C1656">
        <v>0.56999999999999995</v>
      </c>
      <c r="D1656">
        <v>1773.8</v>
      </c>
      <c r="E1656">
        <v>229.8</v>
      </c>
      <c r="G1656">
        <f t="shared" si="76"/>
        <v>4606.5463410000002</v>
      </c>
      <c r="H1656">
        <f t="shared" si="75"/>
        <v>0.50280807410319284</v>
      </c>
      <c r="J1656">
        <v>6572.3663409999999</v>
      </c>
      <c r="K1656">
        <f t="shared" si="77"/>
        <v>0.32928493897939859</v>
      </c>
    </row>
    <row r="1657" spans="1:11" x14ac:dyDescent="0.25">
      <c r="A1657" t="s">
        <v>1659</v>
      </c>
      <c r="B1657">
        <v>5310.5793819999999</v>
      </c>
      <c r="C1657">
        <v>0.56999999999999995</v>
      </c>
      <c r="D1657">
        <v>1775.1</v>
      </c>
      <c r="E1657">
        <v>229.8</v>
      </c>
      <c r="G1657">
        <f t="shared" si="76"/>
        <v>4969.3746840000003</v>
      </c>
      <c r="H1657">
        <f t="shared" si="75"/>
        <v>0.54254394982879239</v>
      </c>
      <c r="J1657">
        <v>6486.1946840000001</v>
      </c>
      <c r="K1657">
        <f t="shared" si="77"/>
        <v>0.31361539736645427</v>
      </c>
    </row>
    <row r="1658" spans="1:11" x14ac:dyDescent="0.25">
      <c r="A1658" t="s">
        <v>1660</v>
      </c>
      <c r="B1658">
        <v>5136.8547429999999</v>
      </c>
      <c r="C1658">
        <v>0.56999999999999995</v>
      </c>
      <c r="D1658">
        <v>1835.1</v>
      </c>
      <c r="E1658">
        <v>193.8</v>
      </c>
      <c r="G1658">
        <f t="shared" si="76"/>
        <v>4699.060297</v>
      </c>
      <c r="H1658">
        <f t="shared" si="75"/>
        <v>0.51293992606410643</v>
      </c>
      <c r="J1658">
        <v>6242.7552969999997</v>
      </c>
      <c r="K1658">
        <f t="shared" si="77"/>
        <v>0.26934813203086772</v>
      </c>
    </row>
    <row r="1659" spans="1:11" x14ac:dyDescent="0.25">
      <c r="A1659" t="s">
        <v>1661</v>
      </c>
      <c r="B1659">
        <v>5054.9217500000004</v>
      </c>
      <c r="C1659">
        <v>0.56999999999999995</v>
      </c>
      <c r="D1659">
        <v>1809.8</v>
      </c>
      <c r="E1659">
        <v>227</v>
      </c>
      <c r="G1659">
        <f t="shared" si="76"/>
        <v>3649.7460220000003</v>
      </c>
      <c r="H1659">
        <f t="shared" si="75"/>
        <v>0.3980221627941693</v>
      </c>
      <c r="J1659">
        <v>5922.316022</v>
      </c>
      <c r="K1659">
        <f t="shared" si="77"/>
        <v>0.21107912887088204</v>
      </c>
    </row>
    <row r="1660" spans="1:11" x14ac:dyDescent="0.25">
      <c r="A1660" t="s">
        <v>1662</v>
      </c>
      <c r="B1660">
        <v>5025.3884589999998</v>
      </c>
      <c r="C1660">
        <v>0.56999999999999995</v>
      </c>
      <c r="D1660">
        <v>1901.5</v>
      </c>
      <c r="E1660">
        <v>199.2</v>
      </c>
      <c r="G1660">
        <f t="shared" si="76"/>
        <v>3357.235455</v>
      </c>
      <c r="H1660">
        <f t="shared" si="75"/>
        <v>0.36598727973450534</v>
      </c>
      <c r="J1660">
        <v>5575.0554549999997</v>
      </c>
      <c r="K1660">
        <f t="shared" si="77"/>
        <v>0.14793291473760689</v>
      </c>
    </row>
    <row r="1661" spans="1:11" x14ac:dyDescent="0.25">
      <c r="A1661" t="s">
        <v>1663</v>
      </c>
      <c r="B1661">
        <v>5053.6693960000002</v>
      </c>
      <c r="C1661">
        <v>0.56999999999999995</v>
      </c>
      <c r="D1661">
        <v>1969.4</v>
      </c>
      <c r="E1661">
        <v>204.6</v>
      </c>
      <c r="G1661">
        <f t="shared" si="76"/>
        <v>3091.1343820000002</v>
      </c>
      <c r="H1661">
        <f t="shared" si="75"/>
        <v>0.33684468552659724</v>
      </c>
      <c r="J1661">
        <v>5310.5793819999999</v>
      </c>
      <c r="K1661">
        <f t="shared" si="77"/>
        <v>9.9840317057819997E-2</v>
      </c>
    </row>
    <row r="1662" spans="1:11" x14ac:dyDescent="0.25">
      <c r="A1662" t="s">
        <v>1664</v>
      </c>
      <c r="B1662">
        <v>5176.9807760000003</v>
      </c>
      <c r="C1662">
        <v>0.56999999999999995</v>
      </c>
      <c r="D1662">
        <v>1780.5</v>
      </c>
      <c r="E1662">
        <v>215.6</v>
      </c>
      <c r="G1662">
        <f t="shared" si="76"/>
        <v>2842.4097430000002</v>
      </c>
      <c r="H1662">
        <f t="shared" si="75"/>
        <v>0.30960510643671729</v>
      </c>
      <c r="J1662">
        <v>5136.8547429999999</v>
      </c>
      <c r="K1662">
        <f t="shared" si="77"/>
        <v>6.825005229124799E-2</v>
      </c>
    </row>
    <row r="1663" spans="1:11" x14ac:dyDescent="0.25">
      <c r="A1663" t="s">
        <v>1665</v>
      </c>
      <c r="B1663">
        <v>5450.6590139999998</v>
      </c>
      <c r="C1663">
        <v>0.56999999999999995</v>
      </c>
      <c r="D1663">
        <v>1609.8</v>
      </c>
      <c r="E1663">
        <v>268.39999999999998</v>
      </c>
      <c r="G1663">
        <f t="shared" si="76"/>
        <v>2792.1017500000007</v>
      </c>
      <c r="H1663">
        <f t="shared" si="75"/>
        <v>0.30409552540089307</v>
      </c>
      <c r="J1663">
        <v>5054.9217500000004</v>
      </c>
      <c r="K1663">
        <f t="shared" si="77"/>
        <v>5.3351273644267054E-2</v>
      </c>
    </row>
    <row r="1664" spans="1:11" x14ac:dyDescent="0.25">
      <c r="A1664" t="s">
        <v>1666</v>
      </c>
      <c r="B1664">
        <v>5644.0026250000001</v>
      </c>
      <c r="C1664">
        <v>460.3</v>
      </c>
      <c r="D1664">
        <v>1490.6</v>
      </c>
      <c r="E1664">
        <v>271.2</v>
      </c>
      <c r="G1664">
        <f t="shared" si="76"/>
        <v>2647.9434590000001</v>
      </c>
      <c r="H1664">
        <f t="shared" si="75"/>
        <v>0.28830774022229466</v>
      </c>
      <c r="J1664">
        <v>5025.3884589999998</v>
      </c>
      <c r="K1664">
        <f t="shared" si="77"/>
        <v>4.7980910018884944E-2</v>
      </c>
    </row>
    <row r="1665" spans="1:11" x14ac:dyDescent="0.25">
      <c r="A1665" t="s">
        <v>1667</v>
      </c>
      <c r="B1665">
        <v>5730.4589230000001</v>
      </c>
      <c r="C1665">
        <v>1027.06</v>
      </c>
      <c r="D1665">
        <v>1626.3</v>
      </c>
      <c r="E1665">
        <v>314.8</v>
      </c>
      <c r="G1665">
        <f t="shared" si="76"/>
        <v>2591.3493960000005</v>
      </c>
      <c r="H1665">
        <f t="shared" si="75"/>
        <v>0.28210972758750241</v>
      </c>
      <c r="J1665">
        <v>5053.6693960000002</v>
      </c>
      <c r="K1665">
        <f t="shared" si="77"/>
        <v>5.3123544321188813E-2</v>
      </c>
    </row>
    <row r="1666" spans="1:11" x14ac:dyDescent="0.25">
      <c r="A1666" t="s">
        <v>1668</v>
      </c>
      <c r="B1666">
        <v>5802.9562990000004</v>
      </c>
      <c r="C1666">
        <v>1354.61</v>
      </c>
      <c r="D1666">
        <v>1703.3</v>
      </c>
      <c r="E1666">
        <v>295.60000000000002</v>
      </c>
      <c r="G1666">
        <f t="shared" si="76"/>
        <v>2950.7857760000006</v>
      </c>
      <c r="H1666">
        <f t="shared" si="75"/>
        <v>0.32147412566303912</v>
      </c>
      <c r="J1666">
        <v>5176.9807760000003</v>
      </c>
      <c r="K1666">
        <f t="shared" si="77"/>
        <v>7.5546610878439641E-2</v>
      </c>
    </row>
    <row r="1667" spans="1:11" x14ac:dyDescent="0.25">
      <c r="A1667" t="s">
        <v>1669</v>
      </c>
      <c r="B1667">
        <v>5870.2259780000004</v>
      </c>
      <c r="C1667">
        <v>1536.51</v>
      </c>
      <c r="D1667">
        <v>1466.4</v>
      </c>
      <c r="E1667">
        <v>332.8</v>
      </c>
      <c r="G1667">
        <f t="shared" si="76"/>
        <v>3437.8390140000001</v>
      </c>
      <c r="H1667">
        <f t="shared" si="75"/>
        <v>0.37481474061306475</v>
      </c>
      <c r="J1667">
        <v>5450.6590139999998</v>
      </c>
      <c r="K1667">
        <f t="shared" si="77"/>
        <v>0.12531253958627764</v>
      </c>
    </row>
    <row r="1668" spans="1:11" x14ac:dyDescent="0.25">
      <c r="A1668" t="s">
        <v>1670</v>
      </c>
      <c r="B1668">
        <v>5914.9972250000001</v>
      </c>
      <c r="C1668">
        <v>1477.21</v>
      </c>
      <c r="D1668">
        <v>1514.3</v>
      </c>
      <c r="E1668">
        <v>341</v>
      </c>
      <c r="G1668">
        <f t="shared" si="76"/>
        <v>3320.4526249999999</v>
      </c>
      <c r="H1668">
        <f t="shared" si="75"/>
        <v>0.36195893412723873</v>
      </c>
      <c r="J1668">
        <v>5644.0026250000001</v>
      </c>
      <c r="K1668">
        <f t="shared" si="77"/>
        <v>0.16047033814365502</v>
      </c>
    </row>
    <row r="1669" spans="1:11" x14ac:dyDescent="0.25">
      <c r="A1669" t="s">
        <v>1671</v>
      </c>
      <c r="B1669">
        <v>5934.3481540000002</v>
      </c>
      <c r="C1669">
        <v>1347.71</v>
      </c>
      <c r="D1669">
        <v>1551.9</v>
      </c>
      <c r="E1669">
        <v>331.6</v>
      </c>
      <c r="G1669">
        <f t="shared" si="76"/>
        <v>2670.5239230000007</v>
      </c>
      <c r="H1669">
        <f t="shared" si="75"/>
        <v>0.29078068515242761</v>
      </c>
      <c r="J1669">
        <v>5730.4589230000001</v>
      </c>
      <c r="K1669">
        <f t="shared" si="77"/>
        <v>0.17619163916508154</v>
      </c>
    </row>
    <row r="1670" spans="1:11" x14ac:dyDescent="0.25">
      <c r="A1670" t="s">
        <v>1672</v>
      </c>
      <c r="B1670">
        <v>5925.4134299999996</v>
      </c>
      <c r="C1670">
        <v>1092.0999999999999</v>
      </c>
      <c r="D1670">
        <v>1645</v>
      </c>
      <c r="E1670">
        <v>251.4</v>
      </c>
      <c r="G1670">
        <f t="shared" si="76"/>
        <v>2319.2212990000007</v>
      </c>
      <c r="H1670">
        <f t="shared" ref="H1670:H1733" si="78">+(G1670-$H$2)/($H$1-$H$2)</f>
        <v>0.25230707172432504</v>
      </c>
      <c r="J1670">
        <v>5802.9562990000004</v>
      </c>
      <c r="K1670">
        <f t="shared" si="77"/>
        <v>0.18937463563526979</v>
      </c>
    </row>
    <row r="1671" spans="1:11" x14ac:dyDescent="0.25">
      <c r="A1671" t="s">
        <v>1673</v>
      </c>
      <c r="B1671">
        <v>5918.1670759999997</v>
      </c>
      <c r="C1671">
        <v>1304.3</v>
      </c>
      <c r="D1671">
        <v>1753.3</v>
      </c>
      <c r="E1671">
        <v>259.39999999999998</v>
      </c>
      <c r="G1671">
        <f t="shared" ref="G1671:G1734" si="79">+B1667-C1667-1.25*D1667</f>
        <v>2500.7159780000002</v>
      </c>
      <c r="H1671">
        <f t="shared" si="78"/>
        <v>0.27218382652790868</v>
      </c>
      <c r="J1671">
        <v>5870.2259780000004</v>
      </c>
      <c r="K1671">
        <f t="shared" ref="K1671:K1734" si="80">+(J1671-$K$2)/($K$1-$K$2)</f>
        <v>0.20160702237444908</v>
      </c>
    </row>
    <row r="1672" spans="1:11" x14ac:dyDescent="0.25">
      <c r="A1672" t="s">
        <v>1674</v>
      </c>
      <c r="B1672">
        <v>5886.8110710000001</v>
      </c>
      <c r="C1672">
        <v>1000.41</v>
      </c>
      <c r="D1672">
        <v>1722</v>
      </c>
      <c r="E1672">
        <v>265.8</v>
      </c>
      <c r="G1672">
        <f t="shared" si="79"/>
        <v>2544.912225</v>
      </c>
      <c r="H1672">
        <f t="shared" si="78"/>
        <v>0.27702406740823565</v>
      </c>
      <c r="J1672">
        <v>5914.9972250000001</v>
      </c>
      <c r="K1672">
        <f t="shared" si="80"/>
        <v>0.20974827139244004</v>
      </c>
    </row>
    <row r="1673" spans="1:11" x14ac:dyDescent="0.25">
      <c r="A1673" t="s">
        <v>1675</v>
      </c>
      <c r="B1673">
        <v>5864.092944</v>
      </c>
      <c r="C1673">
        <v>993.14</v>
      </c>
      <c r="D1673">
        <v>1793.7</v>
      </c>
      <c r="E1673">
        <v>264.8</v>
      </c>
      <c r="G1673">
        <f t="shared" si="79"/>
        <v>2646.7631540000002</v>
      </c>
      <c r="H1673">
        <f t="shared" si="78"/>
        <v>0.28817847674632002</v>
      </c>
      <c r="J1673">
        <v>5934.3481540000002</v>
      </c>
      <c r="K1673">
        <f t="shared" si="80"/>
        <v>0.21326706397193787</v>
      </c>
    </row>
    <row r="1674" spans="1:11" x14ac:dyDescent="0.25">
      <c r="A1674" t="s">
        <v>1676</v>
      </c>
      <c r="B1674">
        <v>5865.0371260000002</v>
      </c>
      <c r="C1674">
        <v>483.71</v>
      </c>
      <c r="D1674">
        <v>1814.5</v>
      </c>
      <c r="E1674">
        <v>325.60000000000002</v>
      </c>
      <c r="G1674">
        <f t="shared" si="79"/>
        <v>2777.0634300000002</v>
      </c>
      <c r="H1674">
        <f t="shared" si="78"/>
        <v>0.30244857354012894</v>
      </c>
      <c r="J1674">
        <v>5925.4134299999996</v>
      </c>
      <c r="K1674">
        <f t="shared" si="80"/>
        <v>0.21164236468690287</v>
      </c>
    </row>
    <row r="1675" spans="1:11" x14ac:dyDescent="0.25">
      <c r="A1675" t="s">
        <v>1677</v>
      </c>
      <c r="B1675">
        <v>6065.6732480000001</v>
      </c>
      <c r="C1675">
        <v>0.56999999999999995</v>
      </c>
      <c r="D1675">
        <v>1774.8</v>
      </c>
      <c r="E1675">
        <v>335.6</v>
      </c>
      <c r="G1675">
        <f t="shared" si="79"/>
        <v>2422.2420759999995</v>
      </c>
      <c r="H1675">
        <f t="shared" si="78"/>
        <v>0.26358959931899711</v>
      </c>
      <c r="J1675">
        <v>5918.1670759999997</v>
      </c>
      <c r="K1675">
        <f t="shared" si="80"/>
        <v>0.21032468031714399</v>
      </c>
    </row>
    <row r="1676" spans="1:11" x14ac:dyDescent="0.25">
      <c r="A1676" t="s">
        <v>1678</v>
      </c>
      <c r="B1676">
        <v>6471.3113530000001</v>
      </c>
      <c r="C1676">
        <v>0.56999999999999995</v>
      </c>
      <c r="D1676">
        <v>1418.5</v>
      </c>
      <c r="E1676">
        <v>345.8</v>
      </c>
      <c r="G1676">
        <f t="shared" si="79"/>
        <v>2733.9010710000002</v>
      </c>
      <c r="H1676">
        <f t="shared" si="78"/>
        <v>0.29772156098353908</v>
      </c>
      <c r="J1676">
        <v>5886.8110710000001</v>
      </c>
      <c r="K1676">
        <f t="shared" si="80"/>
        <v>0.20462287252710482</v>
      </c>
    </row>
    <row r="1677" spans="1:11" x14ac:dyDescent="0.25">
      <c r="A1677" t="s">
        <v>1679</v>
      </c>
      <c r="B1677">
        <v>6424.785288</v>
      </c>
      <c r="C1677">
        <v>0.56999999999999995</v>
      </c>
      <c r="D1677">
        <v>1671.3</v>
      </c>
      <c r="E1677">
        <v>317</v>
      </c>
      <c r="G1677">
        <f t="shared" si="79"/>
        <v>2628.8279439999997</v>
      </c>
      <c r="H1677">
        <f t="shared" si="78"/>
        <v>0.28621426615080831</v>
      </c>
      <c r="J1677">
        <v>5864.092944</v>
      </c>
      <c r="K1677">
        <f t="shared" si="80"/>
        <v>0.20049178524402453</v>
      </c>
    </row>
    <row r="1678" spans="1:11" x14ac:dyDescent="0.25">
      <c r="A1678" t="s">
        <v>1680</v>
      </c>
      <c r="B1678">
        <v>6252.0879370000002</v>
      </c>
      <c r="C1678">
        <v>0.56999999999999995</v>
      </c>
      <c r="D1678">
        <v>1730.8</v>
      </c>
      <c r="E1678">
        <v>254.2</v>
      </c>
      <c r="G1678">
        <f t="shared" si="79"/>
        <v>3113.2021260000001</v>
      </c>
      <c r="H1678">
        <f t="shared" si="78"/>
        <v>0.33926147889471719</v>
      </c>
      <c r="J1678">
        <v>5865.0371260000002</v>
      </c>
      <c r="K1678">
        <f t="shared" si="80"/>
        <v>0.20066347625768574</v>
      </c>
    </row>
    <row r="1679" spans="1:11" x14ac:dyDescent="0.25">
      <c r="A1679" t="s">
        <v>1681</v>
      </c>
      <c r="B1679">
        <v>5951.4082070000004</v>
      </c>
      <c r="C1679">
        <v>0.56999999999999995</v>
      </c>
      <c r="D1679">
        <v>1873.1</v>
      </c>
      <c r="E1679">
        <v>239</v>
      </c>
      <c r="G1679">
        <f t="shared" si="79"/>
        <v>3846.6032480000003</v>
      </c>
      <c r="H1679">
        <f t="shared" si="78"/>
        <v>0.41958137783052679</v>
      </c>
      <c r="J1679">
        <v>6065.6732480000001</v>
      </c>
      <c r="K1679">
        <f t="shared" si="80"/>
        <v>0.23714735242057267</v>
      </c>
    </row>
    <row r="1680" spans="1:11" x14ac:dyDescent="0.25">
      <c r="A1680" t="s">
        <v>1682</v>
      </c>
      <c r="B1680">
        <v>5609.8935810000003</v>
      </c>
      <c r="C1680">
        <v>0.56999999999999995</v>
      </c>
      <c r="D1680">
        <v>1838.1</v>
      </c>
      <c r="E1680">
        <v>187.8</v>
      </c>
      <c r="G1680">
        <f t="shared" si="79"/>
        <v>4697.6163530000003</v>
      </c>
      <c r="H1680">
        <f t="shared" si="78"/>
        <v>0.51278178963280041</v>
      </c>
      <c r="J1680">
        <v>6471.3113530000001</v>
      </c>
      <c r="K1680">
        <f t="shared" si="80"/>
        <v>0.31090899734395361</v>
      </c>
    </row>
    <row r="1681" spans="1:11" x14ac:dyDescent="0.25">
      <c r="A1681" t="s">
        <v>1683</v>
      </c>
      <c r="B1681">
        <v>5363.448574</v>
      </c>
      <c r="C1681">
        <v>0.56999999999999995</v>
      </c>
      <c r="D1681">
        <v>2007.6</v>
      </c>
      <c r="E1681">
        <v>190.4</v>
      </c>
      <c r="G1681">
        <f t="shared" si="79"/>
        <v>4335.0902880000003</v>
      </c>
      <c r="H1681">
        <f t="shared" si="78"/>
        <v>0.47307901849033035</v>
      </c>
      <c r="J1681">
        <v>6424.785288</v>
      </c>
      <c r="K1681">
        <f t="shared" si="80"/>
        <v>0.30244865043889113</v>
      </c>
    </row>
    <row r="1682" spans="1:11" x14ac:dyDescent="0.25">
      <c r="A1682" t="s">
        <v>1684</v>
      </c>
      <c r="B1682">
        <v>5174.9194870000001</v>
      </c>
      <c r="C1682">
        <v>0.56999999999999995</v>
      </c>
      <c r="D1682">
        <v>2021.3</v>
      </c>
      <c r="E1682">
        <v>163.80000000000001</v>
      </c>
      <c r="G1682">
        <f t="shared" si="79"/>
        <v>4088.0179370000005</v>
      </c>
      <c r="H1682">
        <f t="shared" si="78"/>
        <v>0.44602039304395036</v>
      </c>
      <c r="J1682">
        <v>6252.0879370000002</v>
      </c>
      <c r="K1682">
        <f t="shared" si="80"/>
        <v>0.27104518876541139</v>
      </c>
    </row>
    <row r="1683" spans="1:11" x14ac:dyDescent="0.25">
      <c r="A1683" t="s">
        <v>1685</v>
      </c>
      <c r="B1683">
        <v>5095.7038439999997</v>
      </c>
      <c r="C1683">
        <v>0.56999999999999995</v>
      </c>
      <c r="D1683">
        <v>2160.1999999999998</v>
      </c>
      <c r="E1683">
        <v>170.2</v>
      </c>
      <c r="G1683">
        <f t="shared" si="79"/>
        <v>3609.4632070000007</v>
      </c>
      <c r="H1683">
        <f t="shared" si="78"/>
        <v>0.39361050929024971</v>
      </c>
      <c r="J1683">
        <v>5951.4082070000004</v>
      </c>
      <c r="K1683">
        <f t="shared" si="80"/>
        <v>0.21636928133329764</v>
      </c>
    </row>
    <row r="1684" spans="1:11" x14ac:dyDescent="0.25">
      <c r="A1684" t="s">
        <v>1686</v>
      </c>
      <c r="B1684">
        <v>5061.2245679999996</v>
      </c>
      <c r="C1684">
        <v>0.56999999999999995</v>
      </c>
      <c r="D1684">
        <v>2176.8000000000002</v>
      </c>
      <c r="E1684">
        <v>193.4</v>
      </c>
      <c r="G1684">
        <f t="shared" si="79"/>
        <v>3311.6985810000006</v>
      </c>
      <c r="H1684">
        <f t="shared" si="78"/>
        <v>0.36100021739192462</v>
      </c>
      <c r="J1684">
        <v>5609.8935810000003</v>
      </c>
      <c r="K1684">
        <f t="shared" si="80"/>
        <v>0.15426791494624867</v>
      </c>
    </row>
    <row r="1685" spans="1:11" x14ac:dyDescent="0.25">
      <c r="A1685" t="s">
        <v>1687</v>
      </c>
      <c r="B1685">
        <v>5087.302267</v>
      </c>
      <c r="C1685">
        <v>0.56999999999999995</v>
      </c>
      <c r="D1685">
        <v>2342.3000000000002</v>
      </c>
      <c r="E1685">
        <v>187.4</v>
      </c>
      <c r="G1685">
        <f t="shared" si="79"/>
        <v>2853.3785740000003</v>
      </c>
      <c r="H1685">
        <f t="shared" si="78"/>
        <v>0.31080638002484795</v>
      </c>
      <c r="J1685">
        <v>5363.448574</v>
      </c>
      <c r="K1685">
        <f t="shared" si="80"/>
        <v>0.10945410461776843</v>
      </c>
    </row>
    <row r="1686" spans="1:11" x14ac:dyDescent="0.25">
      <c r="A1686" t="s">
        <v>1688</v>
      </c>
      <c r="B1686">
        <v>5223.8075660000004</v>
      </c>
      <c r="C1686">
        <v>0.56999999999999995</v>
      </c>
      <c r="D1686">
        <v>2332</v>
      </c>
      <c r="E1686">
        <v>186</v>
      </c>
      <c r="G1686">
        <f t="shared" si="79"/>
        <v>2647.7244870000004</v>
      </c>
      <c r="H1686">
        <f t="shared" si="78"/>
        <v>0.28828375906330517</v>
      </c>
      <c r="J1686">
        <v>5174.9194870000001</v>
      </c>
      <c r="K1686">
        <f t="shared" si="80"/>
        <v>7.5171783993518454E-2</v>
      </c>
    </row>
    <row r="1687" spans="1:11" x14ac:dyDescent="0.25">
      <c r="A1687" t="s">
        <v>1689</v>
      </c>
      <c r="B1687">
        <v>5518.6761880000004</v>
      </c>
      <c r="C1687">
        <v>0.56999999999999995</v>
      </c>
      <c r="D1687">
        <v>2328.6</v>
      </c>
      <c r="E1687">
        <v>246.6</v>
      </c>
      <c r="G1687">
        <f t="shared" si="79"/>
        <v>2394.883844</v>
      </c>
      <c r="H1687">
        <f t="shared" si="78"/>
        <v>0.26059340751701293</v>
      </c>
      <c r="J1687">
        <v>5095.7038439999997</v>
      </c>
      <c r="K1687">
        <f t="shared" si="80"/>
        <v>6.0767131029903658E-2</v>
      </c>
    </row>
    <row r="1688" spans="1:11" x14ac:dyDescent="0.25">
      <c r="A1688" t="s">
        <v>1690</v>
      </c>
      <c r="B1688">
        <v>5712.957187</v>
      </c>
      <c r="C1688">
        <v>459.41</v>
      </c>
      <c r="D1688">
        <v>2429</v>
      </c>
      <c r="E1688">
        <v>291.2</v>
      </c>
      <c r="G1688">
        <f t="shared" si="79"/>
        <v>2339.6545679999999</v>
      </c>
      <c r="H1688">
        <f t="shared" si="78"/>
        <v>0.25454486227546647</v>
      </c>
      <c r="J1688">
        <v>5061.2245679999996</v>
      </c>
      <c r="K1688">
        <f t="shared" si="80"/>
        <v>5.4497384469660626E-2</v>
      </c>
    </row>
    <row r="1689" spans="1:11" x14ac:dyDescent="0.25">
      <c r="A1689" t="s">
        <v>1691</v>
      </c>
      <c r="B1689">
        <v>5814.2448169999998</v>
      </c>
      <c r="C1689">
        <v>1365.4</v>
      </c>
      <c r="D1689">
        <v>2470.6</v>
      </c>
      <c r="E1689">
        <v>321.8</v>
      </c>
      <c r="G1689">
        <f t="shared" si="79"/>
        <v>2158.8572670000003</v>
      </c>
      <c r="H1689">
        <f t="shared" si="78"/>
        <v>0.23474448222616093</v>
      </c>
      <c r="J1689">
        <v>5087.302267</v>
      </c>
      <c r="K1689">
        <f t="shared" si="80"/>
        <v>5.9239379736739477E-2</v>
      </c>
    </row>
    <row r="1690" spans="1:11" x14ac:dyDescent="0.25">
      <c r="A1690" t="s">
        <v>1692</v>
      </c>
      <c r="B1690">
        <v>5879.8626590000003</v>
      </c>
      <c r="C1690">
        <v>2041.9</v>
      </c>
      <c r="D1690">
        <v>2471.9</v>
      </c>
      <c r="E1690">
        <v>286.8</v>
      </c>
      <c r="G1690">
        <f t="shared" si="79"/>
        <v>2308.2375660000007</v>
      </c>
      <c r="H1690">
        <f t="shared" si="78"/>
        <v>0.25110416611369263</v>
      </c>
      <c r="J1690">
        <v>5223.8075660000004</v>
      </c>
      <c r="K1690">
        <f t="shared" si="80"/>
        <v>8.4061641922876976E-2</v>
      </c>
    </row>
    <row r="1691" spans="1:11" x14ac:dyDescent="0.25">
      <c r="A1691" t="s">
        <v>1693</v>
      </c>
      <c r="B1691">
        <v>5957.7300930000001</v>
      </c>
      <c r="C1691">
        <v>2407.5</v>
      </c>
      <c r="D1691">
        <v>2262.3000000000002</v>
      </c>
      <c r="E1691">
        <v>315.60000000000002</v>
      </c>
      <c r="G1691">
        <f t="shared" si="79"/>
        <v>2607.3561880000007</v>
      </c>
      <c r="H1691">
        <f t="shared" si="78"/>
        <v>0.28386274360719504</v>
      </c>
      <c r="J1691">
        <v>5518.6761880000004</v>
      </c>
      <c r="K1691">
        <f t="shared" si="80"/>
        <v>0.13768085157530996</v>
      </c>
    </row>
    <row r="1692" spans="1:11" x14ac:dyDescent="0.25">
      <c r="A1692" t="s">
        <v>1694</v>
      </c>
      <c r="B1692">
        <v>5959.6231520000001</v>
      </c>
      <c r="C1692">
        <v>2580.6</v>
      </c>
      <c r="D1692">
        <v>2331.3000000000002</v>
      </c>
      <c r="E1692">
        <v>315.60000000000002</v>
      </c>
      <c r="G1692">
        <f t="shared" si="79"/>
        <v>2217.2971870000001</v>
      </c>
      <c r="H1692">
        <f t="shared" si="78"/>
        <v>0.24114464760280563</v>
      </c>
      <c r="J1692">
        <v>5712.957187</v>
      </c>
      <c r="K1692">
        <f t="shared" si="80"/>
        <v>0.17300910571848938</v>
      </c>
    </row>
    <row r="1693" spans="1:11" x14ac:dyDescent="0.25">
      <c r="A1693" t="s">
        <v>1695</v>
      </c>
      <c r="B1693">
        <v>5935.988257</v>
      </c>
      <c r="C1693">
        <v>2653.4</v>
      </c>
      <c r="D1693">
        <v>1930.2</v>
      </c>
      <c r="E1693">
        <v>316.39999999999998</v>
      </c>
      <c r="G1693">
        <f t="shared" si="79"/>
        <v>1360.5948169999992</v>
      </c>
      <c r="H1693">
        <f t="shared" si="78"/>
        <v>0.14732116450146862</v>
      </c>
      <c r="J1693">
        <v>5814.2448169999998</v>
      </c>
      <c r="K1693">
        <f t="shared" si="80"/>
        <v>0.19142735121145352</v>
      </c>
    </row>
    <row r="1694" spans="1:11" x14ac:dyDescent="0.25">
      <c r="A1694" t="s">
        <v>1696</v>
      </c>
      <c r="B1694">
        <v>5932.5356970000003</v>
      </c>
      <c r="C1694">
        <v>2643.1</v>
      </c>
      <c r="D1694">
        <v>1557.4</v>
      </c>
      <c r="E1694">
        <v>234.6</v>
      </c>
      <c r="G1694">
        <f t="shared" si="79"/>
        <v>748.08765900000026</v>
      </c>
      <c r="H1694">
        <f t="shared" si="78"/>
        <v>8.0241211182253691E-2</v>
      </c>
      <c r="J1694">
        <v>5879.8626590000003</v>
      </c>
      <c r="K1694">
        <f t="shared" si="80"/>
        <v>0.2033593662331748</v>
      </c>
    </row>
    <row r="1695" spans="1:11" x14ac:dyDescent="0.25">
      <c r="A1695" t="s">
        <v>1697</v>
      </c>
      <c r="B1695">
        <v>5907.8409570000003</v>
      </c>
      <c r="C1695">
        <v>2536.4</v>
      </c>
      <c r="D1695">
        <v>1387.1</v>
      </c>
      <c r="E1695">
        <v>234.8</v>
      </c>
      <c r="G1695">
        <f t="shared" si="79"/>
        <v>722.35509300000012</v>
      </c>
      <c r="H1695">
        <f t="shared" si="78"/>
        <v>7.742305746189565E-2</v>
      </c>
      <c r="J1695">
        <v>5957.7300930000001</v>
      </c>
      <c r="K1695">
        <f t="shared" si="80"/>
        <v>0.21751885950317412</v>
      </c>
    </row>
    <row r="1696" spans="1:11" x14ac:dyDescent="0.25">
      <c r="A1696" t="s">
        <v>1698</v>
      </c>
      <c r="B1696">
        <v>5891.6146639999997</v>
      </c>
      <c r="C1696">
        <v>2325.5</v>
      </c>
      <c r="D1696">
        <v>1396.9</v>
      </c>
      <c r="E1696">
        <v>244.4</v>
      </c>
      <c r="G1696">
        <f t="shared" si="79"/>
        <v>464.89815200000021</v>
      </c>
      <c r="H1696">
        <f t="shared" si="78"/>
        <v>4.9227142755560255E-2</v>
      </c>
      <c r="J1696">
        <v>5959.6231520000001</v>
      </c>
      <c r="K1696">
        <f t="shared" si="80"/>
        <v>0.21786309527406408</v>
      </c>
    </row>
    <row r="1697" spans="1:11" x14ac:dyDescent="0.25">
      <c r="A1697" t="s">
        <v>1699</v>
      </c>
      <c r="B1697">
        <v>5853.6092829999998</v>
      </c>
      <c r="C1697">
        <v>1837.1</v>
      </c>
      <c r="D1697">
        <v>1544.6</v>
      </c>
      <c r="E1697">
        <v>237.6</v>
      </c>
      <c r="G1697">
        <f t="shared" si="79"/>
        <v>869.83825699999989</v>
      </c>
      <c r="H1697">
        <f t="shared" si="78"/>
        <v>9.3574972794271447E-2</v>
      </c>
      <c r="J1697">
        <v>5935.988257</v>
      </c>
      <c r="K1697">
        <f t="shared" si="80"/>
        <v>0.2135653019669205</v>
      </c>
    </row>
    <row r="1698" spans="1:11" x14ac:dyDescent="0.25">
      <c r="A1698" t="s">
        <v>1700</v>
      </c>
      <c r="B1698">
        <v>5861.3243650000004</v>
      </c>
      <c r="C1698">
        <v>786.31</v>
      </c>
      <c r="D1698">
        <v>1476.8</v>
      </c>
      <c r="E1698">
        <v>271</v>
      </c>
      <c r="G1698">
        <f t="shared" si="79"/>
        <v>1342.6856970000003</v>
      </c>
      <c r="H1698">
        <f t="shared" si="78"/>
        <v>0.14535981120478086</v>
      </c>
      <c r="J1698">
        <v>5932.5356970000003</v>
      </c>
      <c r="K1698">
        <f t="shared" si="80"/>
        <v>0.21293748495057621</v>
      </c>
    </row>
    <row r="1699" spans="1:11" x14ac:dyDescent="0.25">
      <c r="A1699" t="s">
        <v>1701</v>
      </c>
      <c r="B1699">
        <v>6045.5101500000001</v>
      </c>
      <c r="C1699">
        <v>0.56999999999999995</v>
      </c>
      <c r="D1699">
        <v>1736.5</v>
      </c>
      <c r="E1699">
        <v>311.2</v>
      </c>
      <c r="G1699">
        <f t="shared" si="79"/>
        <v>1637.5659570000003</v>
      </c>
      <c r="H1699">
        <f t="shared" si="78"/>
        <v>0.17765421595940742</v>
      </c>
      <c r="J1699">
        <v>5907.8409570000003</v>
      </c>
      <c r="K1699">
        <f t="shared" si="80"/>
        <v>0.20844696835240012</v>
      </c>
    </row>
    <row r="1700" spans="1:11" x14ac:dyDescent="0.25">
      <c r="A1700" t="s">
        <v>1702</v>
      </c>
      <c r="B1700">
        <v>6469.4040839999998</v>
      </c>
      <c r="C1700">
        <v>0.56999999999999995</v>
      </c>
      <c r="D1700">
        <v>1721.5</v>
      </c>
      <c r="E1700">
        <v>332</v>
      </c>
      <c r="G1700">
        <f t="shared" si="79"/>
        <v>1819.9896639999997</v>
      </c>
      <c r="H1700">
        <f t="shared" si="78"/>
        <v>0.19763271513292749</v>
      </c>
      <c r="J1700">
        <v>5891.6146639999997</v>
      </c>
      <c r="K1700">
        <f t="shared" si="80"/>
        <v>0.20549636275609207</v>
      </c>
    </row>
    <row r="1701" spans="1:11" x14ac:dyDescent="0.25">
      <c r="A1701" t="s">
        <v>1703</v>
      </c>
      <c r="B1701">
        <v>6433.8483910000004</v>
      </c>
      <c r="C1701">
        <v>0.56999999999999995</v>
      </c>
      <c r="D1701">
        <v>2199.6999999999998</v>
      </c>
      <c r="E1701">
        <v>286.8</v>
      </c>
      <c r="G1701">
        <f t="shared" si="79"/>
        <v>2085.7592829999999</v>
      </c>
      <c r="H1701">
        <f t="shared" si="78"/>
        <v>0.22673900948938558</v>
      </c>
      <c r="J1701">
        <v>5853.6092829999998</v>
      </c>
      <c r="K1701">
        <f t="shared" si="80"/>
        <v>0.19858542568202256</v>
      </c>
    </row>
    <row r="1702" spans="1:11" x14ac:dyDescent="0.25">
      <c r="A1702" t="s">
        <v>1704</v>
      </c>
      <c r="B1702">
        <v>6281.1822279999997</v>
      </c>
      <c r="C1702">
        <v>0.56999999999999995</v>
      </c>
      <c r="D1702">
        <v>2412.9</v>
      </c>
      <c r="E1702">
        <v>300</v>
      </c>
      <c r="G1702">
        <f t="shared" si="79"/>
        <v>3229.0143650000009</v>
      </c>
      <c r="H1702">
        <f t="shared" si="78"/>
        <v>0.35194488917726907</v>
      </c>
      <c r="J1702">
        <v>5861.3243650000004</v>
      </c>
      <c r="K1702">
        <f t="shared" si="80"/>
        <v>0.19998834402727717</v>
      </c>
    </row>
    <row r="1703" spans="1:11" x14ac:dyDescent="0.25">
      <c r="A1703" t="s">
        <v>1705</v>
      </c>
      <c r="B1703">
        <v>5976.4364390000001</v>
      </c>
      <c r="C1703">
        <v>0.56999999999999995</v>
      </c>
      <c r="D1703">
        <v>2437.5</v>
      </c>
      <c r="E1703">
        <v>301.60000000000002</v>
      </c>
      <c r="G1703">
        <f t="shared" si="79"/>
        <v>3874.3151500000004</v>
      </c>
      <c r="H1703">
        <f t="shared" si="78"/>
        <v>0.42261630251388316</v>
      </c>
      <c r="J1703">
        <v>6045.5101500000001</v>
      </c>
      <c r="K1703">
        <f t="shared" si="80"/>
        <v>0.23348087420538791</v>
      </c>
    </row>
    <row r="1704" spans="1:11" x14ac:dyDescent="0.25">
      <c r="A1704" t="s">
        <v>1706</v>
      </c>
      <c r="B1704">
        <v>5631.0698679999996</v>
      </c>
      <c r="C1704">
        <v>0.56999999999999995</v>
      </c>
      <c r="D1704">
        <v>2457.5</v>
      </c>
      <c r="E1704">
        <v>215.6</v>
      </c>
      <c r="G1704">
        <f t="shared" si="79"/>
        <v>4316.9590840000001</v>
      </c>
      <c r="H1704">
        <f t="shared" si="78"/>
        <v>0.4710933432177139</v>
      </c>
      <c r="J1704">
        <v>6469.4040839999998</v>
      </c>
      <c r="K1704">
        <f t="shared" si="80"/>
        <v>0.31056217761223387</v>
      </c>
    </row>
    <row r="1705" spans="1:11" x14ac:dyDescent="0.25">
      <c r="A1705" t="s">
        <v>1707</v>
      </c>
      <c r="B1705">
        <v>5384.1765649999998</v>
      </c>
      <c r="C1705">
        <v>0.56999999999999995</v>
      </c>
      <c r="D1705">
        <v>2465.5</v>
      </c>
      <c r="E1705">
        <v>109.4</v>
      </c>
      <c r="G1705">
        <f t="shared" si="79"/>
        <v>3683.6533910000007</v>
      </c>
      <c r="H1705">
        <f t="shared" si="78"/>
        <v>0.40173559650672264</v>
      </c>
      <c r="J1705">
        <v>6433.8483910000004</v>
      </c>
      <c r="K1705">
        <f t="shared" si="80"/>
        <v>0.30409669429165015</v>
      </c>
    </row>
    <row r="1706" spans="1:11" x14ac:dyDescent="0.25">
      <c r="A1706" t="s">
        <v>1708</v>
      </c>
      <c r="B1706">
        <v>5207.4718000000003</v>
      </c>
      <c r="C1706">
        <v>0.56999999999999995</v>
      </c>
      <c r="D1706">
        <v>2471.6</v>
      </c>
      <c r="E1706">
        <v>109.8</v>
      </c>
      <c r="G1706">
        <f t="shared" si="79"/>
        <v>3264.487228</v>
      </c>
      <c r="H1706">
        <f t="shared" si="78"/>
        <v>0.35582977111384695</v>
      </c>
      <c r="J1706">
        <v>6281.1822279999997</v>
      </c>
      <c r="K1706">
        <f t="shared" si="80"/>
        <v>0.27633572418500535</v>
      </c>
    </row>
    <row r="1707" spans="1:11" x14ac:dyDescent="0.25">
      <c r="A1707" t="s">
        <v>1709</v>
      </c>
      <c r="B1707">
        <v>5146.9019280000002</v>
      </c>
      <c r="C1707">
        <v>0.56999999999999995</v>
      </c>
      <c r="D1707">
        <v>2477.4</v>
      </c>
      <c r="E1707">
        <v>116.6</v>
      </c>
      <c r="G1707">
        <f t="shared" si="79"/>
        <v>2928.9914390000004</v>
      </c>
      <c r="H1707">
        <f t="shared" si="78"/>
        <v>0.31908727501241657</v>
      </c>
      <c r="J1707">
        <v>5976.4364390000001</v>
      </c>
      <c r="K1707">
        <f t="shared" si="80"/>
        <v>0.22092044045540224</v>
      </c>
    </row>
    <row r="1708" spans="1:11" x14ac:dyDescent="0.25">
      <c r="A1708" t="s">
        <v>1710</v>
      </c>
      <c r="B1708">
        <v>5125.062527</v>
      </c>
      <c r="C1708">
        <v>0.56999999999999995</v>
      </c>
      <c r="D1708">
        <v>2474.3000000000002</v>
      </c>
      <c r="E1708">
        <v>131.4</v>
      </c>
      <c r="G1708">
        <f t="shared" si="79"/>
        <v>2558.6248679999999</v>
      </c>
      <c r="H1708">
        <f t="shared" si="78"/>
        <v>0.27852583508606427</v>
      </c>
      <c r="J1708">
        <v>5631.0698679999996</v>
      </c>
      <c r="K1708">
        <f t="shared" si="80"/>
        <v>0.15811863247804847</v>
      </c>
    </row>
    <row r="1709" spans="1:11" x14ac:dyDescent="0.25">
      <c r="A1709" t="s">
        <v>1711</v>
      </c>
      <c r="B1709">
        <v>5166.3041999999996</v>
      </c>
      <c r="C1709">
        <v>0.56999999999999995</v>
      </c>
      <c r="D1709">
        <v>2481.3000000000002</v>
      </c>
      <c r="E1709">
        <v>143.4</v>
      </c>
      <c r="G1709">
        <f t="shared" si="79"/>
        <v>2301.731565</v>
      </c>
      <c r="H1709">
        <f t="shared" si="78"/>
        <v>0.25039164832892113</v>
      </c>
      <c r="J1709">
        <v>5384.1765649999998</v>
      </c>
      <c r="K1709">
        <f t="shared" si="80"/>
        <v>0.11322330354970067</v>
      </c>
    </row>
    <row r="1710" spans="1:11" x14ac:dyDescent="0.25">
      <c r="A1710" t="s">
        <v>1712</v>
      </c>
      <c r="B1710">
        <v>5300.1804069999998</v>
      </c>
      <c r="C1710">
        <v>0.56999999999999995</v>
      </c>
      <c r="D1710">
        <v>2397.6999999999998</v>
      </c>
      <c r="E1710">
        <v>171.8</v>
      </c>
      <c r="G1710">
        <f t="shared" si="79"/>
        <v>2117.4018000000005</v>
      </c>
      <c r="H1710">
        <f t="shared" si="78"/>
        <v>0.23020440337995382</v>
      </c>
      <c r="J1710">
        <v>5207.4718000000003</v>
      </c>
      <c r="K1710">
        <f t="shared" si="80"/>
        <v>8.1091129645083332E-2</v>
      </c>
    </row>
    <row r="1711" spans="1:11" x14ac:dyDescent="0.25">
      <c r="A1711" t="s">
        <v>1713</v>
      </c>
      <c r="B1711">
        <v>5618.4593580000001</v>
      </c>
      <c r="C1711">
        <v>0.56999999999999995</v>
      </c>
      <c r="D1711">
        <v>2488.1999999999998</v>
      </c>
      <c r="E1711">
        <v>232</v>
      </c>
      <c r="G1711">
        <f t="shared" si="79"/>
        <v>2049.5819280000005</v>
      </c>
      <c r="H1711">
        <f t="shared" si="78"/>
        <v>0.22277697369451144</v>
      </c>
      <c r="J1711">
        <v>5146.9019280000002</v>
      </c>
      <c r="K1711">
        <f t="shared" si="80"/>
        <v>7.0077042614185098E-2</v>
      </c>
    </row>
    <row r="1712" spans="1:11" x14ac:dyDescent="0.25">
      <c r="A1712" t="s">
        <v>1714</v>
      </c>
      <c r="B1712">
        <v>5810.2881200000002</v>
      </c>
      <c r="C1712">
        <v>516.15</v>
      </c>
      <c r="D1712">
        <v>2461.6</v>
      </c>
      <c r="E1712">
        <v>257.60000000000002</v>
      </c>
      <c r="G1712">
        <f t="shared" si="79"/>
        <v>2031.6175270000003</v>
      </c>
      <c r="H1712">
        <f t="shared" si="78"/>
        <v>0.22080956618792411</v>
      </c>
      <c r="J1712">
        <v>5125.062527</v>
      </c>
      <c r="K1712">
        <f t="shared" si="80"/>
        <v>6.6105743759257887E-2</v>
      </c>
    </row>
    <row r="1713" spans="1:11" x14ac:dyDescent="0.25">
      <c r="A1713" t="s">
        <v>1715</v>
      </c>
      <c r="B1713">
        <v>5878.4773880000002</v>
      </c>
      <c r="C1713">
        <v>1397.04</v>
      </c>
      <c r="D1713">
        <v>2452.3000000000002</v>
      </c>
      <c r="E1713">
        <v>255.2</v>
      </c>
      <c r="G1713">
        <f t="shared" si="79"/>
        <v>2064.1091999999999</v>
      </c>
      <c r="H1713">
        <f t="shared" si="78"/>
        <v>0.22436795710570528</v>
      </c>
      <c r="J1713">
        <v>5166.3041999999996</v>
      </c>
      <c r="K1713">
        <f t="shared" si="80"/>
        <v>7.3605171456939678E-2</v>
      </c>
    </row>
    <row r="1714" spans="1:11" x14ac:dyDescent="0.25">
      <c r="A1714" t="s">
        <v>1716</v>
      </c>
      <c r="B1714">
        <v>5939.4134679999997</v>
      </c>
      <c r="C1714">
        <v>2051.8000000000002</v>
      </c>
      <c r="D1714">
        <v>2370.5</v>
      </c>
      <c r="E1714">
        <v>259.2</v>
      </c>
      <c r="G1714">
        <f t="shared" si="79"/>
        <v>2302.4854070000001</v>
      </c>
      <c r="H1714">
        <f t="shared" si="78"/>
        <v>0.25047420685172306</v>
      </c>
      <c r="J1714">
        <v>5300.1804069999998</v>
      </c>
      <c r="K1714">
        <f t="shared" si="80"/>
        <v>9.7949356884053485E-2</v>
      </c>
    </row>
    <row r="1715" spans="1:11" x14ac:dyDescent="0.25">
      <c r="A1715" t="s">
        <v>1717</v>
      </c>
      <c r="B1715">
        <v>5974.0350109999999</v>
      </c>
      <c r="C1715">
        <v>2383.5</v>
      </c>
      <c r="D1715">
        <v>2439.3000000000002</v>
      </c>
      <c r="E1715">
        <v>278.60000000000002</v>
      </c>
      <c r="G1715">
        <f t="shared" si="79"/>
        <v>2507.6393580000004</v>
      </c>
      <c r="H1715">
        <f t="shared" si="78"/>
        <v>0.27294205441332259</v>
      </c>
      <c r="J1715">
        <v>5618.4593580000001</v>
      </c>
      <c r="K1715">
        <f t="shared" si="80"/>
        <v>0.15582552453415177</v>
      </c>
    </row>
    <row r="1716" spans="1:11" x14ac:dyDescent="0.25">
      <c r="A1716" t="s">
        <v>1718</v>
      </c>
      <c r="B1716">
        <v>5960.1554779999997</v>
      </c>
      <c r="C1716">
        <v>2579.1999999999998</v>
      </c>
      <c r="D1716">
        <v>2424.1</v>
      </c>
      <c r="E1716">
        <v>274.39999999999998</v>
      </c>
      <c r="G1716">
        <f t="shared" si="79"/>
        <v>2217.1381200000005</v>
      </c>
      <c r="H1716">
        <f t="shared" si="78"/>
        <v>0.24112722706037568</v>
      </c>
      <c r="J1716">
        <v>5810.2881200000002</v>
      </c>
      <c r="K1716">
        <f t="shared" si="80"/>
        <v>0.19070786141109716</v>
      </c>
    </row>
    <row r="1717" spans="1:11" x14ac:dyDescent="0.25">
      <c r="A1717" t="s">
        <v>1719</v>
      </c>
      <c r="B1717">
        <v>5955.3222109999997</v>
      </c>
      <c r="C1717">
        <v>2665.7</v>
      </c>
      <c r="D1717">
        <v>2355</v>
      </c>
      <c r="E1717">
        <v>278.39999999999998</v>
      </c>
      <c r="G1717">
        <f t="shared" si="79"/>
        <v>1416.0623880000003</v>
      </c>
      <c r="H1717">
        <f t="shared" si="78"/>
        <v>0.15339580709921327</v>
      </c>
      <c r="J1717">
        <v>5878.4773880000002</v>
      </c>
      <c r="K1717">
        <f t="shared" si="80"/>
        <v>0.20310746714784439</v>
      </c>
    </row>
    <row r="1718" spans="1:11" x14ac:dyDescent="0.25">
      <c r="A1718" t="s">
        <v>1720</v>
      </c>
      <c r="B1718">
        <v>5946.1560849999996</v>
      </c>
      <c r="C1718">
        <v>2265.21</v>
      </c>
      <c r="D1718">
        <v>2296.1</v>
      </c>
      <c r="E1718">
        <v>193.4</v>
      </c>
      <c r="G1718">
        <f t="shared" si="79"/>
        <v>924.48846799999956</v>
      </c>
      <c r="H1718">
        <f t="shared" si="78"/>
        <v>9.9560100567692877E-2</v>
      </c>
      <c r="J1718">
        <v>5939.4134679999997</v>
      </c>
      <c r="K1718">
        <f t="shared" si="80"/>
        <v>0.2141881458133329</v>
      </c>
    </row>
    <row r="1719" spans="1:11" x14ac:dyDescent="0.25">
      <c r="A1719" t="s">
        <v>1721</v>
      </c>
      <c r="B1719">
        <v>5913.0583379999998</v>
      </c>
      <c r="C1719">
        <v>2420.9</v>
      </c>
      <c r="D1719">
        <v>2208.9</v>
      </c>
      <c r="E1719">
        <v>189.8</v>
      </c>
      <c r="G1719">
        <f t="shared" si="79"/>
        <v>541.41001099999994</v>
      </c>
      <c r="H1719">
        <f t="shared" si="78"/>
        <v>5.7606492879149089E-2</v>
      </c>
      <c r="J1719">
        <v>5974.0350109999999</v>
      </c>
      <c r="K1719">
        <f t="shared" si="80"/>
        <v>0.22048376234932274</v>
      </c>
    </row>
    <row r="1720" spans="1:11" x14ac:dyDescent="0.25">
      <c r="A1720" t="s">
        <v>1722</v>
      </c>
      <c r="B1720">
        <v>5881.1368709999997</v>
      </c>
      <c r="C1720">
        <v>2187.9</v>
      </c>
      <c r="D1720">
        <v>2096.5</v>
      </c>
      <c r="E1720">
        <v>201.4</v>
      </c>
      <c r="G1720">
        <f t="shared" si="79"/>
        <v>350.83047799999986</v>
      </c>
      <c r="H1720">
        <f t="shared" si="78"/>
        <v>3.6734792017756361E-2</v>
      </c>
      <c r="J1720">
        <v>5960.1554779999997</v>
      </c>
      <c r="K1720">
        <f t="shared" si="80"/>
        <v>0.21795989397446094</v>
      </c>
    </row>
    <row r="1721" spans="1:11" x14ac:dyDescent="0.25">
      <c r="A1721" t="s">
        <v>1723</v>
      </c>
      <c r="B1721">
        <v>5857.2792380000001</v>
      </c>
      <c r="C1721">
        <v>1577.11</v>
      </c>
      <c r="D1721">
        <v>1824.2</v>
      </c>
      <c r="E1721">
        <v>204.4</v>
      </c>
      <c r="G1721">
        <f t="shared" si="79"/>
        <v>345.87221099999988</v>
      </c>
      <c r="H1721">
        <f t="shared" si="78"/>
        <v>3.6191777434889716E-2</v>
      </c>
      <c r="J1721">
        <v>5955.3222109999997</v>
      </c>
      <c r="K1721">
        <f t="shared" si="80"/>
        <v>0.2170810077951808</v>
      </c>
    </row>
    <row r="1722" spans="1:11" x14ac:dyDescent="0.25">
      <c r="A1722" t="s">
        <v>1724</v>
      </c>
      <c r="B1722">
        <v>5878.9751040000001</v>
      </c>
      <c r="C1722">
        <v>813.88</v>
      </c>
      <c r="D1722">
        <v>2197.1</v>
      </c>
      <c r="E1722">
        <v>326.2</v>
      </c>
      <c r="G1722">
        <f t="shared" si="79"/>
        <v>810.82108499999958</v>
      </c>
      <c r="H1722">
        <f t="shared" si="78"/>
        <v>8.711158850384311E-2</v>
      </c>
      <c r="J1722">
        <v>5946.1560849999996</v>
      </c>
      <c r="K1722">
        <f t="shared" si="80"/>
        <v>0.21541423013548588</v>
      </c>
    </row>
    <row r="1723" spans="1:11" x14ac:dyDescent="0.25">
      <c r="A1723" t="s">
        <v>1725</v>
      </c>
      <c r="B1723">
        <v>6089.1815109999998</v>
      </c>
      <c r="C1723">
        <v>0.56999999999999995</v>
      </c>
      <c r="D1723">
        <v>1997.2</v>
      </c>
      <c r="E1723">
        <v>357.4</v>
      </c>
      <c r="G1723">
        <f t="shared" si="79"/>
        <v>731.03333799999973</v>
      </c>
      <c r="H1723">
        <f t="shared" si="78"/>
        <v>7.8373472917273368E-2</v>
      </c>
      <c r="J1723">
        <v>5913.0583379999998</v>
      </c>
      <c r="K1723">
        <f t="shared" si="80"/>
        <v>0.20939570221149345</v>
      </c>
    </row>
    <row r="1724" spans="1:11" x14ac:dyDescent="0.25">
      <c r="A1724" t="s">
        <v>1726</v>
      </c>
      <c r="B1724">
        <v>6493.182624</v>
      </c>
      <c r="C1724">
        <v>0.56999999999999995</v>
      </c>
      <c r="D1724">
        <v>1806.2</v>
      </c>
      <c r="E1724">
        <v>354.4</v>
      </c>
      <c r="G1724">
        <f t="shared" si="79"/>
        <v>1072.6118709999996</v>
      </c>
      <c r="H1724">
        <f t="shared" si="78"/>
        <v>0.11578213296184048</v>
      </c>
      <c r="J1724">
        <v>5881.1368709999997</v>
      </c>
      <c r="K1724">
        <f t="shared" si="80"/>
        <v>0.20359107023716885</v>
      </c>
    </row>
    <row r="1725" spans="1:11" x14ac:dyDescent="0.25">
      <c r="A1725" t="s">
        <v>1727</v>
      </c>
      <c r="B1725">
        <v>6469.7092519999997</v>
      </c>
      <c r="C1725">
        <v>0.56999999999999995</v>
      </c>
      <c r="D1725">
        <v>1870.6</v>
      </c>
      <c r="E1725">
        <v>357.4</v>
      </c>
      <c r="G1725">
        <f t="shared" si="79"/>
        <v>1999.9192380000004</v>
      </c>
      <c r="H1725">
        <f t="shared" si="78"/>
        <v>0.21733806431460398</v>
      </c>
      <c r="J1725">
        <v>5857.2792380000001</v>
      </c>
      <c r="K1725">
        <f t="shared" si="80"/>
        <v>0.19925277402592334</v>
      </c>
    </row>
    <row r="1726" spans="1:11" x14ac:dyDescent="0.25">
      <c r="A1726" t="s">
        <v>1728</v>
      </c>
      <c r="B1726">
        <v>6277.0603469999996</v>
      </c>
      <c r="C1726">
        <v>0.56999999999999995</v>
      </c>
      <c r="D1726">
        <v>1843.8</v>
      </c>
      <c r="E1726">
        <v>349.4</v>
      </c>
      <c r="G1726">
        <f t="shared" si="79"/>
        <v>2318.720104</v>
      </c>
      <c r="H1726">
        <f t="shared" si="78"/>
        <v>0.25225218234586672</v>
      </c>
      <c r="J1726">
        <v>5878.9751040000001</v>
      </c>
      <c r="K1726">
        <f t="shared" si="80"/>
        <v>0.20319797233069617</v>
      </c>
    </row>
    <row r="1727" spans="1:11" x14ac:dyDescent="0.25">
      <c r="A1727" t="s">
        <v>1729</v>
      </c>
      <c r="B1727">
        <v>5982.7156889999997</v>
      </c>
      <c r="C1727">
        <v>0.56999999999999995</v>
      </c>
      <c r="D1727">
        <v>1764.1</v>
      </c>
      <c r="E1727">
        <v>357.4</v>
      </c>
      <c r="G1727">
        <f t="shared" si="79"/>
        <v>3592.1115110000001</v>
      </c>
      <c r="H1727">
        <f t="shared" si="78"/>
        <v>0.39171020340404605</v>
      </c>
      <c r="J1727">
        <v>6089.1815109999998</v>
      </c>
      <c r="K1727">
        <f t="shared" si="80"/>
        <v>0.24142211883624615</v>
      </c>
    </row>
    <row r="1728" spans="1:11" x14ac:dyDescent="0.25">
      <c r="A1728" t="s">
        <v>1730</v>
      </c>
      <c r="B1728">
        <v>5641.9839320000001</v>
      </c>
      <c r="C1728">
        <v>0.56999999999999995</v>
      </c>
      <c r="D1728">
        <v>1428.2</v>
      </c>
      <c r="E1728">
        <v>337</v>
      </c>
      <c r="G1728">
        <f t="shared" si="79"/>
        <v>4234.8626240000003</v>
      </c>
      <c r="H1728">
        <f t="shared" si="78"/>
        <v>0.46210238428352818</v>
      </c>
      <c r="J1728">
        <v>6493.182624</v>
      </c>
      <c r="K1728">
        <f t="shared" si="80"/>
        <v>0.31488609147204355</v>
      </c>
    </row>
    <row r="1729" spans="1:11" x14ac:dyDescent="0.25">
      <c r="A1729" t="s">
        <v>1731</v>
      </c>
      <c r="B1729">
        <v>5383.8521469999996</v>
      </c>
      <c r="C1729">
        <v>0.56999999999999995</v>
      </c>
      <c r="D1729">
        <v>1561.8</v>
      </c>
      <c r="E1729">
        <v>300.39999999999998</v>
      </c>
      <c r="G1729">
        <f t="shared" si="79"/>
        <v>4130.8892519999999</v>
      </c>
      <c r="H1729">
        <f t="shared" si="78"/>
        <v>0.45071553133151521</v>
      </c>
      <c r="J1729">
        <v>6469.7092519999997</v>
      </c>
      <c r="K1729">
        <f t="shared" si="80"/>
        <v>0.31061766967124044</v>
      </c>
    </row>
    <row r="1730" spans="1:11" x14ac:dyDescent="0.25">
      <c r="A1730" t="s">
        <v>1732</v>
      </c>
      <c r="B1730">
        <v>5202.0522739999997</v>
      </c>
      <c r="C1730">
        <v>0.56999999999999995</v>
      </c>
      <c r="D1730">
        <v>1147.9000000000001</v>
      </c>
      <c r="E1730">
        <v>222.2</v>
      </c>
      <c r="G1730">
        <f t="shared" si="79"/>
        <v>3971.7403469999999</v>
      </c>
      <c r="H1730">
        <f t="shared" si="78"/>
        <v>0.43328601891069185</v>
      </c>
      <c r="J1730">
        <v>6277.0603469999996</v>
      </c>
      <c r="K1730">
        <f t="shared" si="80"/>
        <v>0.27558619715835081</v>
      </c>
    </row>
    <row r="1731" spans="1:11" x14ac:dyDescent="0.25">
      <c r="A1731" t="s">
        <v>1733</v>
      </c>
      <c r="B1731">
        <v>5117.9597270000004</v>
      </c>
      <c r="C1731">
        <v>0.56999999999999995</v>
      </c>
      <c r="D1731">
        <v>995.4</v>
      </c>
      <c r="E1731">
        <v>227.2</v>
      </c>
      <c r="G1731">
        <f t="shared" si="79"/>
        <v>3777.0206889999999</v>
      </c>
      <c r="H1731">
        <f t="shared" si="78"/>
        <v>0.4119609039330584</v>
      </c>
      <c r="J1731">
        <v>5982.7156889999997</v>
      </c>
      <c r="K1731">
        <f t="shared" si="80"/>
        <v>0.22206226565174347</v>
      </c>
    </row>
    <row r="1732" spans="1:11" x14ac:dyDescent="0.25">
      <c r="A1732" t="s">
        <v>1734</v>
      </c>
      <c r="B1732">
        <v>5094.6759350000002</v>
      </c>
      <c r="C1732">
        <v>0.56999999999999995</v>
      </c>
      <c r="D1732">
        <v>886.2</v>
      </c>
      <c r="E1732">
        <v>277.60000000000002</v>
      </c>
      <c r="G1732">
        <f t="shared" si="79"/>
        <v>3856.1639320000004</v>
      </c>
      <c r="H1732">
        <f t="shared" si="78"/>
        <v>0.42062843536780337</v>
      </c>
      <c r="J1732">
        <v>5641.9839320000001</v>
      </c>
      <c r="K1732">
        <f t="shared" si="80"/>
        <v>0.16010325695862851</v>
      </c>
    </row>
    <row r="1733" spans="1:11" x14ac:dyDescent="0.25">
      <c r="A1733" t="s">
        <v>1735</v>
      </c>
      <c r="B1733">
        <v>5127.1613639999996</v>
      </c>
      <c r="C1733">
        <v>0.56999999999999995</v>
      </c>
      <c r="D1733">
        <v>612.5</v>
      </c>
      <c r="E1733">
        <v>277.60000000000002</v>
      </c>
      <c r="G1733">
        <f t="shared" si="79"/>
        <v>3431.0321469999999</v>
      </c>
      <c r="H1733">
        <f t="shared" si="78"/>
        <v>0.3740692728831837</v>
      </c>
      <c r="J1733">
        <v>5383.8521469999996</v>
      </c>
      <c r="K1733">
        <f t="shared" si="80"/>
        <v>0.11316431105114641</v>
      </c>
    </row>
    <row r="1734" spans="1:11" x14ac:dyDescent="0.25">
      <c r="A1734" t="s">
        <v>1736</v>
      </c>
      <c r="B1734">
        <v>5279.7444500000001</v>
      </c>
      <c r="C1734">
        <v>0.56999999999999995</v>
      </c>
      <c r="D1734">
        <v>648.6</v>
      </c>
      <c r="E1734">
        <v>277.60000000000002</v>
      </c>
      <c r="G1734">
        <f t="shared" si="79"/>
        <v>3766.607274</v>
      </c>
      <c r="H1734">
        <f t="shared" ref="H1734:H1797" si="81">+(G1734-$H$2)/($H$1-$H$2)</f>
        <v>0.41082045784525345</v>
      </c>
      <c r="J1734">
        <v>5202.0522739999997</v>
      </c>
      <c r="K1734">
        <f t="shared" si="80"/>
        <v>8.010563753391918E-2</v>
      </c>
    </row>
    <row r="1735" spans="1:11" x14ac:dyDescent="0.25">
      <c r="A1735" t="s">
        <v>1737</v>
      </c>
      <c r="B1735">
        <v>5573.4244840000001</v>
      </c>
      <c r="C1735">
        <v>0.56999999999999995</v>
      </c>
      <c r="D1735">
        <v>666</v>
      </c>
      <c r="E1735">
        <v>216.8</v>
      </c>
      <c r="G1735">
        <f t="shared" ref="G1735:G1798" si="82">+B1731-C1731-1.25*D1731</f>
        <v>3873.1397270000007</v>
      </c>
      <c r="H1735">
        <f t="shared" si="81"/>
        <v>0.42248757369995749</v>
      </c>
      <c r="J1735">
        <v>5117.9597270000004</v>
      </c>
      <c r="K1735">
        <f t="shared" ref="K1735:K1798" si="83">+(J1735-$K$2)/($K$1-$K$2)</f>
        <v>6.4814163394632709E-2</v>
      </c>
    </row>
    <row r="1736" spans="1:11" x14ac:dyDescent="0.25">
      <c r="A1736" t="s">
        <v>1738</v>
      </c>
      <c r="B1736">
        <v>5782.4461410000004</v>
      </c>
      <c r="C1736">
        <v>530.32000000000005</v>
      </c>
      <c r="D1736">
        <v>495</v>
      </c>
      <c r="E1736">
        <v>375.2</v>
      </c>
      <c r="G1736">
        <f t="shared" si="82"/>
        <v>3986.3559350000005</v>
      </c>
      <c r="H1736">
        <f t="shared" si="81"/>
        <v>0.43488667442625223</v>
      </c>
      <c r="J1736">
        <v>5094.6759350000002</v>
      </c>
      <c r="K1736">
        <f t="shared" si="83"/>
        <v>6.0580215013540974E-2</v>
      </c>
    </row>
    <row r="1737" spans="1:11" x14ac:dyDescent="0.25">
      <c r="A1737" t="s">
        <v>1739</v>
      </c>
      <c r="B1737">
        <v>5883.0115889999997</v>
      </c>
      <c r="C1737">
        <v>1069.51</v>
      </c>
      <c r="D1737">
        <v>321.2</v>
      </c>
      <c r="E1737">
        <v>419.2</v>
      </c>
      <c r="G1737">
        <f t="shared" si="82"/>
        <v>4360.9663639999999</v>
      </c>
      <c r="H1737">
        <f t="shared" si="81"/>
        <v>0.4759128889969742</v>
      </c>
      <c r="J1737">
        <v>5127.1613639999996</v>
      </c>
      <c r="K1737">
        <f t="shared" si="83"/>
        <v>6.6487398410627535E-2</v>
      </c>
    </row>
    <row r="1738" spans="1:11" x14ac:dyDescent="0.25">
      <c r="A1738" t="s">
        <v>1740</v>
      </c>
      <c r="B1738">
        <v>5969.6748889999999</v>
      </c>
      <c r="C1738">
        <v>1538</v>
      </c>
      <c r="D1738">
        <v>286.60000000000002</v>
      </c>
      <c r="E1738">
        <v>439.2</v>
      </c>
      <c r="G1738">
        <f t="shared" si="82"/>
        <v>4468.4244500000004</v>
      </c>
      <c r="H1738">
        <f t="shared" si="81"/>
        <v>0.48768137741136142</v>
      </c>
      <c r="J1738">
        <v>5279.7444500000001</v>
      </c>
      <c r="K1738">
        <f t="shared" si="83"/>
        <v>9.4233261711230754E-2</v>
      </c>
    </row>
    <row r="1739" spans="1:11" x14ac:dyDescent="0.25">
      <c r="A1739" t="s">
        <v>1741</v>
      </c>
      <c r="B1739">
        <v>6008.214277</v>
      </c>
      <c r="C1739">
        <v>1899.3</v>
      </c>
      <c r="D1739">
        <v>83.4</v>
      </c>
      <c r="E1739">
        <v>401.6</v>
      </c>
      <c r="G1739">
        <f t="shared" si="82"/>
        <v>4740.3544840000004</v>
      </c>
      <c r="H1739">
        <f t="shared" si="81"/>
        <v>0.51746234200673769</v>
      </c>
      <c r="J1739">
        <v>5573.4244840000001</v>
      </c>
      <c r="K1739">
        <f t="shared" si="83"/>
        <v>0.14763633731477749</v>
      </c>
    </row>
    <row r="1740" spans="1:11" x14ac:dyDescent="0.25">
      <c r="A1740" t="s">
        <v>1742</v>
      </c>
      <c r="B1740">
        <v>6085.9138849999999</v>
      </c>
      <c r="C1740">
        <v>1886.2</v>
      </c>
      <c r="D1740">
        <v>23.9</v>
      </c>
      <c r="E1740">
        <v>282.39999999999998</v>
      </c>
      <c r="G1740">
        <f t="shared" si="82"/>
        <v>4633.3761410000006</v>
      </c>
      <c r="H1740">
        <f t="shared" si="81"/>
        <v>0.50574639361188323</v>
      </c>
      <c r="J1740">
        <v>5782.4461410000004</v>
      </c>
      <c r="K1740">
        <f t="shared" si="83"/>
        <v>0.1856450476772587</v>
      </c>
    </row>
    <row r="1741" spans="1:11" x14ac:dyDescent="0.25">
      <c r="A1741" t="s">
        <v>1743</v>
      </c>
      <c r="B1741">
        <v>6069.7690750000002</v>
      </c>
      <c r="C1741">
        <v>1894.4</v>
      </c>
      <c r="D1741">
        <v>20.3</v>
      </c>
      <c r="E1741">
        <v>285.2</v>
      </c>
      <c r="G1741">
        <f t="shared" si="82"/>
        <v>4412.0015889999995</v>
      </c>
      <c r="H1741">
        <f t="shared" si="81"/>
        <v>0.48150211430793066</v>
      </c>
      <c r="J1741">
        <v>5883.0115889999997</v>
      </c>
      <c r="K1741">
        <f t="shared" si="83"/>
        <v>0.20393197086199422</v>
      </c>
    </row>
    <row r="1742" spans="1:11" x14ac:dyDescent="0.25">
      <c r="A1742" t="s">
        <v>1744</v>
      </c>
      <c r="B1742">
        <v>5990.5110560000003</v>
      </c>
      <c r="C1742">
        <v>1725.4</v>
      </c>
      <c r="D1742">
        <v>41.61</v>
      </c>
      <c r="E1742">
        <v>356.8</v>
      </c>
      <c r="G1742">
        <f t="shared" si="82"/>
        <v>4073.4248889999999</v>
      </c>
      <c r="H1742">
        <f t="shared" si="81"/>
        <v>0.44442220604182375</v>
      </c>
      <c r="J1742">
        <v>5969.6748889999999</v>
      </c>
      <c r="K1742">
        <f t="shared" si="83"/>
        <v>0.21969091333730345</v>
      </c>
    </row>
    <row r="1743" spans="1:11" x14ac:dyDescent="0.25">
      <c r="A1743" t="s">
        <v>1745</v>
      </c>
      <c r="B1743">
        <v>5955.6603670000004</v>
      </c>
      <c r="C1743">
        <v>1664.1</v>
      </c>
      <c r="D1743">
        <v>71.3</v>
      </c>
      <c r="E1743">
        <v>348.6</v>
      </c>
      <c r="G1743">
        <f t="shared" si="82"/>
        <v>4004.6642769999999</v>
      </c>
      <c r="H1743">
        <f t="shared" si="81"/>
        <v>0.43689174932320912</v>
      </c>
      <c r="J1743">
        <v>6008.214277</v>
      </c>
      <c r="K1743">
        <f t="shared" si="83"/>
        <v>0.22669895478651694</v>
      </c>
    </row>
    <row r="1744" spans="1:11" x14ac:dyDescent="0.25">
      <c r="A1744" t="s">
        <v>1746</v>
      </c>
      <c r="B1744">
        <v>5888.1169929999996</v>
      </c>
      <c r="C1744">
        <v>1184.51</v>
      </c>
      <c r="D1744">
        <v>43.31</v>
      </c>
      <c r="E1744">
        <v>341.8</v>
      </c>
      <c r="G1744">
        <f t="shared" si="82"/>
        <v>4169.8388850000001</v>
      </c>
      <c r="H1744">
        <f t="shared" si="81"/>
        <v>0.4549811787273299</v>
      </c>
      <c r="J1744">
        <v>6085.9138849999999</v>
      </c>
      <c r="K1744">
        <f t="shared" si="83"/>
        <v>0.24082793040625533</v>
      </c>
    </row>
    <row r="1745" spans="1:11" x14ac:dyDescent="0.25">
      <c r="A1745" t="s">
        <v>1747</v>
      </c>
      <c r="B1745">
        <v>5858.9039430000003</v>
      </c>
      <c r="C1745">
        <v>1008.75</v>
      </c>
      <c r="D1745">
        <v>69.2</v>
      </c>
      <c r="E1745">
        <v>433.8</v>
      </c>
      <c r="G1745">
        <f t="shared" si="82"/>
        <v>4149.9940750000005</v>
      </c>
      <c r="H1745">
        <f t="shared" si="81"/>
        <v>0.45280783444711714</v>
      </c>
      <c r="J1745">
        <v>6069.7690750000002</v>
      </c>
      <c r="K1745">
        <f t="shared" si="83"/>
        <v>0.23789214176141038</v>
      </c>
    </row>
    <row r="1746" spans="1:11" x14ac:dyDescent="0.25">
      <c r="A1746" t="s">
        <v>1748</v>
      </c>
      <c r="B1746">
        <v>5917.143489</v>
      </c>
      <c r="C1746">
        <v>382.42</v>
      </c>
      <c r="D1746">
        <v>55.9</v>
      </c>
      <c r="E1746">
        <v>439</v>
      </c>
      <c r="G1746">
        <f t="shared" si="82"/>
        <v>4213.0985559999999</v>
      </c>
      <c r="H1746">
        <f t="shared" si="81"/>
        <v>0.45971884860331946</v>
      </c>
      <c r="J1746">
        <v>5990.5110560000003</v>
      </c>
      <c r="K1746">
        <f t="shared" si="83"/>
        <v>0.22347978310292446</v>
      </c>
    </row>
    <row r="1747" spans="1:11" x14ac:dyDescent="0.25">
      <c r="A1747" t="s">
        <v>1749</v>
      </c>
      <c r="B1747">
        <v>6176.3765299999995</v>
      </c>
      <c r="C1747">
        <v>0.56999999999999995</v>
      </c>
      <c r="D1747">
        <v>177.4</v>
      </c>
      <c r="E1747">
        <v>446.4</v>
      </c>
      <c r="G1747">
        <f t="shared" si="82"/>
        <v>4202.435367</v>
      </c>
      <c r="H1747">
        <f t="shared" si="81"/>
        <v>0.45855104801354424</v>
      </c>
      <c r="J1747">
        <v>5955.6603670000004</v>
      </c>
      <c r="K1747">
        <f t="shared" si="83"/>
        <v>0.21714249842560557</v>
      </c>
    </row>
    <row r="1748" spans="1:11" x14ac:dyDescent="0.25">
      <c r="A1748" t="s">
        <v>1750</v>
      </c>
      <c r="B1748">
        <v>6547.8789139999999</v>
      </c>
      <c r="C1748">
        <v>0.56999999999999995</v>
      </c>
      <c r="D1748">
        <v>63.4</v>
      </c>
      <c r="E1748">
        <v>477.2</v>
      </c>
      <c r="G1748">
        <f t="shared" si="82"/>
        <v>4649.4694929999996</v>
      </c>
      <c r="H1748">
        <f t="shared" si="81"/>
        <v>0.50750888942407035</v>
      </c>
      <c r="J1748">
        <v>5888.1169929999996</v>
      </c>
      <c r="K1748">
        <f t="shared" si="83"/>
        <v>0.20486034270969922</v>
      </c>
    </row>
    <row r="1749" spans="1:11" x14ac:dyDescent="0.25">
      <c r="A1749" t="s">
        <v>1751</v>
      </c>
      <c r="B1749">
        <v>6491.9126820000001</v>
      </c>
      <c r="C1749">
        <v>0.56999999999999995</v>
      </c>
      <c r="D1749">
        <v>240.9</v>
      </c>
      <c r="E1749">
        <v>485</v>
      </c>
      <c r="G1749">
        <f t="shared" si="82"/>
        <v>4763.6539430000003</v>
      </c>
      <c r="H1749">
        <f t="shared" si="81"/>
        <v>0.52001402912038108</v>
      </c>
      <c r="J1749">
        <v>5858.9039430000003</v>
      </c>
      <c r="K1749">
        <f t="shared" si="83"/>
        <v>0.19954821203294998</v>
      </c>
    </row>
    <row r="1750" spans="1:11" x14ac:dyDescent="0.25">
      <c r="A1750" t="s">
        <v>1752</v>
      </c>
      <c r="B1750">
        <v>6344.5529210000004</v>
      </c>
      <c r="C1750">
        <v>0.56999999999999995</v>
      </c>
      <c r="D1750">
        <v>249.8</v>
      </c>
      <c r="E1750">
        <v>395.6</v>
      </c>
      <c r="G1750">
        <f t="shared" si="82"/>
        <v>5464.848489</v>
      </c>
      <c r="H1750">
        <f t="shared" si="81"/>
        <v>0.59680676010976841</v>
      </c>
      <c r="J1750">
        <v>5917.143489</v>
      </c>
      <c r="K1750">
        <f t="shared" si="83"/>
        <v>0.2101385502176501</v>
      </c>
    </row>
    <row r="1751" spans="1:11" x14ac:dyDescent="0.25">
      <c r="A1751" t="s">
        <v>1753</v>
      </c>
      <c r="B1751">
        <v>6143.0230499999998</v>
      </c>
      <c r="C1751">
        <v>0.56999999999999995</v>
      </c>
      <c r="D1751">
        <v>240.9</v>
      </c>
      <c r="E1751">
        <v>310</v>
      </c>
      <c r="G1751">
        <f t="shared" si="82"/>
        <v>5954.0565299999998</v>
      </c>
      <c r="H1751">
        <f t="shared" si="81"/>
        <v>0.65038336264420715</v>
      </c>
      <c r="J1751">
        <v>6176.3765299999995</v>
      </c>
      <c r="K1751">
        <f t="shared" si="83"/>
        <v>0.25727774963445588</v>
      </c>
    </row>
    <row r="1752" spans="1:11" x14ac:dyDescent="0.25">
      <c r="A1752" t="s">
        <v>1754</v>
      </c>
      <c r="B1752">
        <v>5835.9143480000002</v>
      </c>
      <c r="C1752">
        <v>0.56999999999999995</v>
      </c>
      <c r="D1752">
        <v>299.41000000000003</v>
      </c>
      <c r="E1752">
        <v>319</v>
      </c>
      <c r="G1752">
        <f t="shared" si="82"/>
        <v>6468.0589140000002</v>
      </c>
      <c r="H1752">
        <f t="shared" si="81"/>
        <v>0.70667536752014892</v>
      </c>
      <c r="J1752">
        <v>6547.8789139999999</v>
      </c>
      <c r="K1752">
        <f t="shared" si="83"/>
        <v>0.32483212038766096</v>
      </c>
    </row>
    <row r="1753" spans="1:11" x14ac:dyDescent="0.25">
      <c r="A1753" t="s">
        <v>1755</v>
      </c>
      <c r="B1753">
        <v>5593.7337399999997</v>
      </c>
      <c r="C1753">
        <v>0.56999999999999995</v>
      </c>
      <c r="D1753">
        <v>308.41000000000003</v>
      </c>
      <c r="E1753">
        <v>208.2</v>
      </c>
      <c r="G1753">
        <f t="shared" si="82"/>
        <v>6190.2176820000004</v>
      </c>
      <c r="H1753">
        <f t="shared" si="81"/>
        <v>0.67624702618684951</v>
      </c>
      <c r="J1753">
        <v>6491.9126820000001</v>
      </c>
      <c r="K1753">
        <f t="shared" si="83"/>
        <v>0.31465516392918541</v>
      </c>
    </row>
    <row r="1754" spans="1:11" x14ac:dyDescent="0.25">
      <c r="A1754" t="s">
        <v>1756</v>
      </c>
      <c r="B1754">
        <v>5410.1027729999996</v>
      </c>
      <c r="C1754">
        <v>0.56999999999999995</v>
      </c>
      <c r="D1754">
        <v>364.01</v>
      </c>
      <c r="E1754">
        <v>158.4</v>
      </c>
      <c r="G1754">
        <f t="shared" si="82"/>
        <v>6031.7329210000007</v>
      </c>
      <c r="H1754">
        <f t="shared" si="81"/>
        <v>0.65889024883195213</v>
      </c>
      <c r="J1754">
        <v>6344.5529210000004</v>
      </c>
      <c r="K1754">
        <f t="shared" si="83"/>
        <v>0.28785911535067166</v>
      </c>
    </row>
    <row r="1755" spans="1:11" x14ac:dyDescent="0.25">
      <c r="A1755" t="s">
        <v>1757</v>
      </c>
      <c r="B1755">
        <v>5296.2811810000003</v>
      </c>
      <c r="C1755">
        <v>0.56999999999999995</v>
      </c>
      <c r="D1755">
        <v>389.7</v>
      </c>
      <c r="E1755">
        <v>172</v>
      </c>
      <c r="G1755">
        <f t="shared" si="82"/>
        <v>5841.3280500000001</v>
      </c>
      <c r="H1755">
        <f t="shared" si="81"/>
        <v>0.63803767643078002</v>
      </c>
      <c r="J1755">
        <v>6143.0230499999998</v>
      </c>
      <c r="K1755">
        <f t="shared" si="83"/>
        <v>0.25121271896205621</v>
      </c>
    </row>
    <row r="1756" spans="1:11" x14ac:dyDescent="0.25">
      <c r="A1756" t="s">
        <v>1758</v>
      </c>
      <c r="B1756">
        <v>5233.7772480000003</v>
      </c>
      <c r="C1756">
        <v>0.56999999999999995</v>
      </c>
      <c r="D1756">
        <v>456.4</v>
      </c>
      <c r="E1756">
        <v>167.6</v>
      </c>
      <c r="G1756">
        <f t="shared" si="82"/>
        <v>5461.0818480000007</v>
      </c>
      <c r="H1756">
        <f t="shared" si="81"/>
        <v>0.59639424884496106</v>
      </c>
      <c r="J1756">
        <v>5835.9143480000002</v>
      </c>
      <c r="K1756">
        <f t="shared" si="83"/>
        <v>0.19536776073308421</v>
      </c>
    </row>
    <row r="1757" spans="1:11" x14ac:dyDescent="0.25">
      <c r="A1757" t="s">
        <v>1759</v>
      </c>
      <c r="B1757">
        <v>5228.7502160000004</v>
      </c>
      <c r="C1757">
        <v>0.56999999999999995</v>
      </c>
      <c r="D1757">
        <v>410.8</v>
      </c>
      <c r="E1757">
        <v>175</v>
      </c>
      <c r="G1757">
        <f t="shared" si="82"/>
        <v>5207.6512400000001</v>
      </c>
      <c r="H1757">
        <f t="shared" si="81"/>
        <v>0.56863928609512104</v>
      </c>
      <c r="J1757">
        <v>5593.7337399999997</v>
      </c>
      <c r="K1757">
        <f t="shared" si="83"/>
        <v>0.15132939304910012</v>
      </c>
    </row>
    <row r="1758" spans="1:11" x14ac:dyDescent="0.25">
      <c r="A1758" t="s">
        <v>1760</v>
      </c>
      <c r="B1758">
        <v>5281.9080709999998</v>
      </c>
      <c r="C1758">
        <v>0.56999999999999995</v>
      </c>
      <c r="D1758">
        <v>457.3</v>
      </c>
      <c r="E1758">
        <v>173.6</v>
      </c>
      <c r="G1758">
        <f t="shared" si="82"/>
        <v>4954.5202730000001</v>
      </c>
      <c r="H1758">
        <f t="shared" si="81"/>
        <v>0.54091713913205197</v>
      </c>
      <c r="J1758">
        <v>5410.1027729999996</v>
      </c>
      <c r="K1758">
        <f t="shared" si="83"/>
        <v>0.11793775153950604</v>
      </c>
    </row>
    <row r="1759" spans="1:11" x14ac:dyDescent="0.25">
      <c r="A1759" t="s">
        <v>1761</v>
      </c>
      <c r="B1759">
        <v>5431.4640790000003</v>
      </c>
      <c r="C1759">
        <v>0.56999999999999995</v>
      </c>
      <c r="D1759">
        <v>426.3</v>
      </c>
      <c r="E1759">
        <v>360.8</v>
      </c>
      <c r="G1759">
        <f t="shared" si="82"/>
        <v>4808.5861810000006</v>
      </c>
      <c r="H1759">
        <f t="shared" si="81"/>
        <v>0.52493487353534207</v>
      </c>
      <c r="J1759">
        <v>5296.2811810000003</v>
      </c>
      <c r="K1759">
        <f t="shared" si="83"/>
        <v>9.7240317668696771E-2</v>
      </c>
    </row>
    <row r="1760" spans="1:11" x14ac:dyDescent="0.25">
      <c r="A1760" t="s">
        <v>1762</v>
      </c>
      <c r="B1760">
        <v>5525.399206</v>
      </c>
      <c r="C1760">
        <v>235.96</v>
      </c>
      <c r="D1760">
        <v>410.8</v>
      </c>
      <c r="E1760">
        <v>396.8</v>
      </c>
      <c r="G1760">
        <f t="shared" si="82"/>
        <v>4662.7072480000006</v>
      </c>
      <c r="H1760">
        <f t="shared" si="81"/>
        <v>0.50895864878745611</v>
      </c>
      <c r="J1760">
        <v>5233.7772480000003</v>
      </c>
      <c r="K1760">
        <f t="shared" si="83"/>
        <v>8.587453902159263E-2</v>
      </c>
    </row>
    <row r="1761" spans="1:11" x14ac:dyDescent="0.25">
      <c r="A1761" t="s">
        <v>1763</v>
      </c>
      <c r="B1761">
        <v>5692.9647020000002</v>
      </c>
      <c r="C1761">
        <v>833.66</v>
      </c>
      <c r="D1761">
        <v>392</v>
      </c>
      <c r="E1761">
        <v>442.8</v>
      </c>
      <c r="G1761">
        <f t="shared" si="82"/>
        <v>4714.6802160000007</v>
      </c>
      <c r="H1761">
        <f t="shared" si="81"/>
        <v>0.5146505729091021</v>
      </c>
      <c r="J1761">
        <v>5228.7502160000004</v>
      </c>
      <c r="K1761">
        <f t="shared" si="83"/>
        <v>8.4960418417951433E-2</v>
      </c>
    </row>
    <row r="1762" spans="1:11" x14ac:dyDescent="0.25">
      <c r="A1762" t="s">
        <v>1764</v>
      </c>
      <c r="B1762">
        <v>5904.9769470000001</v>
      </c>
      <c r="C1762">
        <v>1341.7</v>
      </c>
      <c r="D1762">
        <v>345</v>
      </c>
      <c r="E1762">
        <v>428</v>
      </c>
      <c r="G1762">
        <f t="shared" si="82"/>
        <v>4709.7130710000001</v>
      </c>
      <c r="H1762">
        <f t="shared" si="81"/>
        <v>0.51410658603420945</v>
      </c>
      <c r="J1762">
        <v>5281.9080709999998</v>
      </c>
      <c r="K1762">
        <f t="shared" si="83"/>
        <v>9.4626696750946135E-2</v>
      </c>
    </row>
    <row r="1763" spans="1:11" x14ac:dyDescent="0.25">
      <c r="A1763" t="s">
        <v>1765</v>
      </c>
      <c r="B1763">
        <v>6031.348833</v>
      </c>
      <c r="C1763">
        <v>1742.3</v>
      </c>
      <c r="D1763">
        <v>223.72</v>
      </c>
      <c r="E1763">
        <v>390.6</v>
      </c>
      <c r="G1763">
        <f t="shared" si="82"/>
        <v>4898.0190790000006</v>
      </c>
      <c r="H1763">
        <f t="shared" si="81"/>
        <v>0.53472929723257845</v>
      </c>
      <c r="J1763">
        <v>5431.4640790000003</v>
      </c>
      <c r="K1763">
        <f t="shared" si="83"/>
        <v>0.12182211311414592</v>
      </c>
    </row>
    <row r="1764" spans="1:11" x14ac:dyDescent="0.25">
      <c r="A1764" t="s">
        <v>1766</v>
      </c>
      <c r="B1764">
        <v>6035.9938169999996</v>
      </c>
      <c r="C1764">
        <v>1849.6</v>
      </c>
      <c r="D1764">
        <v>251.41</v>
      </c>
      <c r="E1764">
        <v>342.4</v>
      </c>
      <c r="G1764">
        <f t="shared" si="82"/>
        <v>4775.939206</v>
      </c>
      <c r="H1764">
        <f t="shared" si="81"/>
        <v>0.52135947440667807</v>
      </c>
      <c r="J1764">
        <v>5525.399206</v>
      </c>
      <c r="K1764">
        <f t="shared" si="83"/>
        <v>0.13890337199540084</v>
      </c>
    </row>
    <row r="1765" spans="1:11" x14ac:dyDescent="0.25">
      <c r="A1765" t="s">
        <v>1767</v>
      </c>
      <c r="B1765">
        <v>5958.5687829999997</v>
      </c>
      <c r="C1765">
        <v>1522</v>
      </c>
      <c r="D1765">
        <v>212.3</v>
      </c>
      <c r="E1765">
        <v>326</v>
      </c>
      <c r="G1765">
        <f t="shared" si="82"/>
        <v>4369.3047020000004</v>
      </c>
      <c r="H1765">
        <f t="shared" si="81"/>
        <v>0.47682607885360584</v>
      </c>
      <c r="J1765">
        <v>5692.9647020000002</v>
      </c>
      <c r="K1765">
        <f t="shared" si="83"/>
        <v>0.16937365194447571</v>
      </c>
    </row>
    <row r="1766" spans="1:11" x14ac:dyDescent="0.25">
      <c r="A1766" t="s">
        <v>1768</v>
      </c>
      <c r="B1766">
        <v>5901.1741819999997</v>
      </c>
      <c r="C1766">
        <v>1627.9</v>
      </c>
      <c r="D1766">
        <v>154.4</v>
      </c>
      <c r="E1766">
        <v>292.39999999999998</v>
      </c>
      <c r="G1766">
        <f t="shared" si="82"/>
        <v>4132.0269470000003</v>
      </c>
      <c r="H1766">
        <f t="shared" si="81"/>
        <v>0.45084012828764009</v>
      </c>
      <c r="J1766">
        <v>5904.9769470000001</v>
      </c>
      <c r="K1766">
        <f t="shared" si="83"/>
        <v>0.20792617386570605</v>
      </c>
    </row>
    <row r="1767" spans="1:11" x14ac:dyDescent="0.25">
      <c r="A1767" t="s">
        <v>1769</v>
      </c>
      <c r="B1767">
        <v>5851.3183280000003</v>
      </c>
      <c r="C1767">
        <v>1539.8</v>
      </c>
      <c r="D1767">
        <v>115.4</v>
      </c>
      <c r="E1767">
        <v>353.4</v>
      </c>
      <c r="G1767">
        <f t="shared" si="82"/>
        <v>4009.3988329999997</v>
      </c>
      <c r="H1767">
        <f t="shared" si="81"/>
        <v>0.43741026374596986</v>
      </c>
      <c r="J1767">
        <v>6031.348833</v>
      </c>
      <c r="K1767">
        <f t="shared" si="83"/>
        <v>0.23090576594182513</v>
      </c>
    </row>
    <row r="1768" spans="1:11" x14ac:dyDescent="0.25">
      <c r="A1768" t="s">
        <v>1770</v>
      </c>
      <c r="B1768">
        <v>5798.8068249999997</v>
      </c>
      <c r="C1768">
        <v>1857.1</v>
      </c>
      <c r="D1768">
        <v>101.9</v>
      </c>
      <c r="E1768">
        <v>338</v>
      </c>
      <c r="G1768">
        <f t="shared" si="82"/>
        <v>3872.1313170000003</v>
      </c>
      <c r="H1768">
        <f t="shared" si="81"/>
        <v>0.42237713565063328</v>
      </c>
      <c r="J1768">
        <v>6035.9938169999996</v>
      </c>
      <c r="K1768">
        <f t="shared" si="83"/>
        <v>0.23175041454919093</v>
      </c>
    </row>
    <row r="1769" spans="1:11" x14ac:dyDescent="0.25">
      <c r="A1769" t="s">
        <v>1771</v>
      </c>
      <c r="B1769">
        <v>5813.2784739999997</v>
      </c>
      <c r="C1769">
        <v>1486.81</v>
      </c>
      <c r="D1769">
        <v>176.7</v>
      </c>
      <c r="E1769">
        <v>416.8</v>
      </c>
      <c r="G1769">
        <f t="shared" si="82"/>
        <v>4171.1937829999997</v>
      </c>
      <c r="H1769">
        <f t="shared" si="81"/>
        <v>0.45512956310685132</v>
      </c>
      <c r="J1769">
        <v>5958.5687829999997</v>
      </c>
      <c r="K1769">
        <f t="shared" si="83"/>
        <v>0.21767136774443208</v>
      </c>
    </row>
    <row r="1770" spans="1:11" x14ac:dyDescent="0.25">
      <c r="A1770" t="s">
        <v>1772</v>
      </c>
      <c r="B1770">
        <v>5900.8890940000001</v>
      </c>
      <c r="C1770">
        <v>824.86</v>
      </c>
      <c r="D1770">
        <v>293.89999999999998</v>
      </c>
      <c r="E1770">
        <v>421.8</v>
      </c>
      <c r="G1770">
        <f t="shared" si="82"/>
        <v>4080.2741819999992</v>
      </c>
      <c r="H1770">
        <f t="shared" si="81"/>
        <v>0.44517232014042435</v>
      </c>
      <c r="J1770">
        <v>5901.1741819999997</v>
      </c>
      <c r="K1770">
        <f t="shared" si="83"/>
        <v>0.20723467521654168</v>
      </c>
    </row>
    <row r="1771" spans="1:11" x14ac:dyDescent="0.25">
      <c r="A1771" t="s">
        <v>1773</v>
      </c>
      <c r="B1771">
        <v>6128.6965840000003</v>
      </c>
      <c r="C1771">
        <v>0.56999999999999995</v>
      </c>
      <c r="D1771">
        <v>129.11000000000001</v>
      </c>
      <c r="E1771">
        <v>413.6</v>
      </c>
      <c r="G1771">
        <f t="shared" si="82"/>
        <v>4167.2683280000001</v>
      </c>
      <c r="H1771">
        <f t="shared" si="81"/>
        <v>0.45469965900741771</v>
      </c>
      <c r="J1771">
        <v>5851.3183280000003</v>
      </c>
      <c r="K1771">
        <f t="shared" si="83"/>
        <v>0.19816883609844435</v>
      </c>
    </row>
    <row r="1772" spans="1:11" x14ac:dyDescent="0.25">
      <c r="A1772" t="s">
        <v>1774</v>
      </c>
      <c r="B1772">
        <v>6505.7389309999999</v>
      </c>
      <c r="C1772">
        <v>0.56999999999999995</v>
      </c>
      <c r="D1772">
        <v>82.12</v>
      </c>
      <c r="E1772">
        <v>430</v>
      </c>
      <c r="G1772">
        <f t="shared" si="82"/>
        <v>3814.3318249999998</v>
      </c>
      <c r="H1772">
        <f t="shared" si="81"/>
        <v>0.41604710803447537</v>
      </c>
      <c r="J1772">
        <v>5798.8068249999997</v>
      </c>
      <c r="K1772">
        <f t="shared" si="83"/>
        <v>0.18862009106947547</v>
      </c>
    </row>
    <row r="1773" spans="1:11" x14ac:dyDescent="0.25">
      <c r="A1773" t="s">
        <v>1775</v>
      </c>
      <c r="B1773">
        <v>6496.6799979999996</v>
      </c>
      <c r="C1773">
        <v>0.56999999999999995</v>
      </c>
      <c r="D1773">
        <v>97.22</v>
      </c>
      <c r="E1773">
        <v>284.2</v>
      </c>
      <c r="G1773">
        <f t="shared" si="82"/>
        <v>4105.5934739999993</v>
      </c>
      <c r="H1773">
        <f t="shared" si="81"/>
        <v>0.44794521332747111</v>
      </c>
      <c r="J1773">
        <v>5813.2784739999997</v>
      </c>
      <c r="K1773">
        <f t="shared" si="83"/>
        <v>0.19125163041904869</v>
      </c>
    </row>
    <row r="1774" spans="1:11" x14ac:dyDescent="0.25">
      <c r="A1774" t="s">
        <v>1776</v>
      </c>
      <c r="B1774">
        <v>6381.1516840000004</v>
      </c>
      <c r="C1774">
        <v>0.56999999999999995</v>
      </c>
      <c r="D1774">
        <v>195.21</v>
      </c>
      <c r="E1774">
        <v>233.2</v>
      </c>
      <c r="G1774">
        <f t="shared" si="82"/>
        <v>4708.6540940000004</v>
      </c>
      <c r="H1774">
        <f t="shared" si="81"/>
        <v>0.51399061003817692</v>
      </c>
      <c r="J1774">
        <v>5900.8890940000001</v>
      </c>
      <c r="K1774">
        <f t="shared" si="83"/>
        <v>0.20718283452512565</v>
      </c>
    </row>
    <row r="1775" spans="1:11" x14ac:dyDescent="0.25">
      <c r="A1775" t="s">
        <v>1777</v>
      </c>
      <c r="B1775">
        <v>6165.5155260000001</v>
      </c>
      <c r="C1775">
        <v>0.56999999999999995</v>
      </c>
      <c r="D1775">
        <v>227.01</v>
      </c>
      <c r="E1775">
        <v>206</v>
      </c>
      <c r="G1775">
        <f t="shared" si="82"/>
        <v>5966.7390840000007</v>
      </c>
      <c r="H1775">
        <f t="shared" si="81"/>
        <v>0.6517723180534245</v>
      </c>
      <c r="J1775">
        <v>6128.6965840000003</v>
      </c>
      <c r="K1775">
        <f t="shared" si="83"/>
        <v>0.24860757983663098</v>
      </c>
    </row>
    <row r="1776" spans="1:11" x14ac:dyDescent="0.25">
      <c r="A1776" t="s">
        <v>1778</v>
      </c>
      <c r="B1776">
        <v>5899.6502179999998</v>
      </c>
      <c r="C1776">
        <v>0.56999999999999995</v>
      </c>
      <c r="D1776">
        <v>303.42</v>
      </c>
      <c r="E1776">
        <v>205.2</v>
      </c>
      <c r="G1776">
        <f t="shared" si="82"/>
        <v>6402.5189310000005</v>
      </c>
      <c r="H1776">
        <f t="shared" si="81"/>
        <v>0.69949762446399011</v>
      </c>
      <c r="J1776">
        <v>6505.7389309999999</v>
      </c>
      <c r="K1776">
        <f t="shared" si="83"/>
        <v>0.31716934308737921</v>
      </c>
    </row>
    <row r="1777" spans="1:11" x14ac:dyDescent="0.25">
      <c r="A1777" t="s">
        <v>1779</v>
      </c>
      <c r="B1777">
        <v>5675.1358190000001</v>
      </c>
      <c r="C1777">
        <v>0.56999999999999995</v>
      </c>
      <c r="D1777">
        <v>348.12</v>
      </c>
      <c r="E1777">
        <v>180</v>
      </c>
      <c r="G1777">
        <f t="shared" si="82"/>
        <v>6374.5849980000003</v>
      </c>
      <c r="H1777">
        <f t="shared" si="81"/>
        <v>0.6964383836091067</v>
      </c>
      <c r="J1777">
        <v>6496.6799979999996</v>
      </c>
      <c r="K1777">
        <f t="shared" si="83"/>
        <v>0.31552205751165474</v>
      </c>
    </row>
    <row r="1778" spans="1:11" x14ac:dyDescent="0.25">
      <c r="A1778" t="s">
        <v>1780</v>
      </c>
      <c r="B1778">
        <v>5486.5126060000002</v>
      </c>
      <c r="C1778">
        <v>0.56999999999999995</v>
      </c>
      <c r="D1778">
        <v>383.62</v>
      </c>
      <c r="E1778">
        <v>225.4</v>
      </c>
      <c r="G1778">
        <f t="shared" si="82"/>
        <v>6136.5691840000009</v>
      </c>
      <c r="H1778">
        <f t="shared" si="81"/>
        <v>0.6703716030273279</v>
      </c>
      <c r="J1778">
        <v>6381.1516840000004</v>
      </c>
      <c r="K1778">
        <f t="shared" si="83"/>
        <v>0.29451427157925369</v>
      </c>
    </row>
    <row r="1779" spans="1:11" x14ac:dyDescent="0.25">
      <c r="A1779" t="s">
        <v>1781</v>
      </c>
      <c r="B1779">
        <v>5378.2167529999997</v>
      </c>
      <c r="C1779">
        <v>0.56999999999999995</v>
      </c>
      <c r="D1779">
        <v>457.71</v>
      </c>
      <c r="E1779">
        <v>229.6</v>
      </c>
      <c r="G1779">
        <f t="shared" si="82"/>
        <v>5881.1830260000006</v>
      </c>
      <c r="H1779">
        <f t="shared" si="81"/>
        <v>0.64240247428611941</v>
      </c>
      <c r="J1779">
        <v>6165.5155260000001</v>
      </c>
      <c r="K1779">
        <f t="shared" si="83"/>
        <v>0.25530277363815651</v>
      </c>
    </row>
    <row r="1780" spans="1:11" x14ac:dyDescent="0.25">
      <c r="A1780" t="s">
        <v>1782</v>
      </c>
      <c r="B1780">
        <v>5320.4768889999996</v>
      </c>
      <c r="C1780">
        <v>0.56999999999999995</v>
      </c>
      <c r="D1780">
        <v>514.01</v>
      </c>
      <c r="E1780">
        <v>247.2</v>
      </c>
      <c r="G1780">
        <f t="shared" si="82"/>
        <v>5519.8052180000004</v>
      </c>
      <c r="H1780">
        <f t="shared" si="81"/>
        <v>0.60282545681844724</v>
      </c>
      <c r="J1780">
        <v>5899.6502179999998</v>
      </c>
      <c r="K1780">
        <f t="shared" si="83"/>
        <v>0.20695755605525379</v>
      </c>
    </row>
    <row r="1781" spans="1:11" x14ac:dyDescent="0.25">
      <c r="A1781" t="s">
        <v>1783</v>
      </c>
      <c r="B1781">
        <v>5326.8713479999997</v>
      </c>
      <c r="C1781">
        <v>0.56999999999999995</v>
      </c>
      <c r="D1781">
        <v>541</v>
      </c>
      <c r="E1781">
        <v>249.2</v>
      </c>
      <c r="G1781">
        <f t="shared" si="82"/>
        <v>5239.4158190000007</v>
      </c>
      <c r="H1781">
        <f t="shared" si="81"/>
        <v>0.57211804785111764</v>
      </c>
      <c r="J1781">
        <v>5675.1358190000001</v>
      </c>
      <c r="K1781">
        <f t="shared" si="83"/>
        <v>0.16613162975519813</v>
      </c>
    </row>
    <row r="1782" spans="1:11" x14ac:dyDescent="0.25">
      <c r="A1782" t="s">
        <v>1784</v>
      </c>
      <c r="B1782">
        <v>5373.2115290000002</v>
      </c>
      <c r="C1782">
        <v>0.56999999999999995</v>
      </c>
      <c r="D1782">
        <v>636.6</v>
      </c>
      <c r="E1782">
        <v>243.6</v>
      </c>
      <c r="G1782">
        <f t="shared" si="82"/>
        <v>5006.4176060000009</v>
      </c>
      <c r="H1782">
        <f t="shared" si="81"/>
        <v>0.54660077993455147</v>
      </c>
      <c r="J1782">
        <v>5486.5126060000002</v>
      </c>
      <c r="K1782">
        <f t="shared" si="83"/>
        <v>0.13183219316352673</v>
      </c>
    </row>
    <row r="1783" spans="1:11" x14ac:dyDescent="0.25">
      <c r="A1783" t="s">
        <v>1785</v>
      </c>
      <c r="B1783">
        <v>5473.0622960000001</v>
      </c>
      <c r="C1783">
        <v>0.56999999999999995</v>
      </c>
      <c r="D1783">
        <v>799.8</v>
      </c>
      <c r="E1783">
        <v>292.39999999999998</v>
      </c>
      <c r="G1783">
        <f t="shared" si="82"/>
        <v>4805.5092530000002</v>
      </c>
      <c r="H1783">
        <f t="shared" si="81"/>
        <v>0.52459789757692132</v>
      </c>
      <c r="J1783">
        <v>5378.2167529999997</v>
      </c>
      <c r="K1783">
        <f t="shared" si="83"/>
        <v>0.11213956528365658</v>
      </c>
    </row>
    <row r="1784" spans="1:11" x14ac:dyDescent="0.25">
      <c r="A1784" t="s">
        <v>1786</v>
      </c>
      <c r="B1784">
        <v>5501.3136530000002</v>
      </c>
      <c r="C1784">
        <v>612.91999999999996</v>
      </c>
      <c r="D1784">
        <v>839.4</v>
      </c>
      <c r="E1784">
        <v>279</v>
      </c>
      <c r="G1784">
        <f t="shared" si="82"/>
        <v>4677.394389</v>
      </c>
      <c r="H1784">
        <f t="shared" si="81"/>
        <v>0.51056714057372299</v>
      </c>
      <c r="J1784">
        <v>5320.4768889999996</v>
      </c>
      <c r="K1784">
        <f t="shared" si="83"/>
        <v>0.10164008978124461</v>
      </c>
    </row>
    <row r="1785" spans="1:11" x14ac:dyDescent="0.25">
      <c r="A1785" t="s">
        <v>1787</v>
      </c>
      <c r="B1785">
        <v>5561.5449170000002</v>
      </c>
      <c r="C1785">
        <v>1319.4</v>
      </c>
      <c r="D1785">
        <v>732.5</v>
      </c>
      <c r="E1785">
        <v>351</v>
      </c>
      <c r="G1785">
        <f t="shared" si="82"/>
        <v>4650.051348</v>
      </c>
      <c r="H1785">
        <f t="shared" si="81"/>
        <v>0.50757261244465679</v>
      </c>
      <c r="J1785">
        <v>5326.8713479999997</v>
      </c>
      <c r="K1785">
        <f t="shared" si="83"/>
        <v>0.10280286469913633</v>
      </c>
    </row>
    <row r="1786" spans="1:11" x14ac:dyDescent="0.25">
      <c r="A1786" t="s">
        <v>1788</v>
      </c>
      <c r="B1786">
        <v>5631.1351990000003</v>
      </c>
      <c r="C1786">
        <v>1982.3</v>
      </c>
      <c r="D1786">
        <v>714.6</v>
      </c>
      <c r="E1786">
        <v>354.6</v>
      </c>
      <c r="G1786">
        <f t="shared" si="82"/>
        <v>4576.8915290000004</v>
      </c>
      <c r="H1786">
        <f t="shared" si="81"/>
        <v>0.49956036772349033</v>
      </c>
      <c r="J1786">
        <v>5373.2115290000002</v>
      </c>
      <c r="K1786">
        <f t="shared" si="83"/>
        <v>0.11122941026888067</v>
      </c>
    </row>
    <row r="1787" spans="1:11" x14ac:dyDescent="0.25">
      <c r="A1787" t="s">
        <v>1789</v>
      </c>
      <c r="B1787">
        <v>5625.9646069999999</v>
      </c>
      <c r="C1787">
        <v>2255.1</v>
      </c>
      <c r="D1787">
        <v>549.5</v>
      </c>
      <c r="E1787">
        <v>290.60000000000002</v>
      </c>
      <c r="G1787">
        <f t="shared" si="82"/>
        <v>4472.7422960000004</v>
      </c>
      <c r="H1787">
        <f t="shared" si="81"/>
        <v>0.48815425500036019</v>
      </c>
      <c r="J1787">
        <v>5473.0622960000001</v>
      </c>
      <c r="K1787">
        <f t="shared" si="83"/>
        <v>0.12938637513484472</v>
      </c>
    </row>
    <row r="1788" spans="1:11" x14ac:dyDescent="0.25">
      <c r="A1788" t="s">
        <v>1790</v>
      </c>
      <c r="B1788">
        <v>5616.2818589999997</v>
      </c>
      <c r="C1788">
        <v>2291</v>
      </c>
      <c r="D1788">
        <v>453</v>
      </c>
      <c r="E1788">
        <v>379.6</v>
      </c>
      <c r="G1788">
        <f t="shared" si="82"/>
        <v>3839.1436530000001</v>
      </c>
      <c r="H1788">
        <f t="shared" si="81"/>
        <v>0.41876442528092039</v>
      </c>
      <c r="J1788">
        <v>5501.3136530000002</v>
      </c>
      <c r="K1788">
        <f t="shared" si="83"/>
        <v>0.13452363057991115</v>
      </c>
    </row>
    <row r="1789" spans="1:11" x14ac:dyDescent="0.25">
      <c r="A1789" t="s">
        <v>1791</v>
      </c>
      <c r="B1789">
        <v>5582.767949</v>
      </c>
      <c r="C1789">
        <v>2118.11</v>
      </c>
      <c r="D1789">
        <v>531.79999999999995</v>
      </c>
      <c r="E1789">
        <v>400.4</v>
      </c>
      <c r="G1789">
        <f t="shared" si="82"/>
        <v>3326.5199169999996</v>
      </c>
      <c r="H1789">
        <f t="shared" si="81"/>
        <v>0.36262340581351743</v>
      </c>
      <c r="J1789">
        <v>5561.5449170000002</v>
      </c>
      <c r="K1789">
        <f t="shared" si="83"/>
        <v>0.14547614478824572</v>
      </c>
    </row>
    <row r="1790" spans="1:11" x14ac:dyDescent="0.25">
      <c r="A1790" t="s">
        <v>1792</v>
      </c>
      <c r="B1790">
        <v>5537.0241740000001</v>
      </c>
      <c r="C1790">
        <v>1875.21</v>
      </c>
      <c r="D1790">
        <v>612.70000000000005</v>
      </c>
      <c r="E1790">
        <v>408</v>
      </c>
      <c r="G1790">
        <f t="shared" si="82"/>
        <v>2755.5851990000001</v>
      </c>
      <c r="H1790">
        <f t="shared" si="81"/>
        <v>0.30009634187386763</v>
      </c>
      <c r="J1790">
        <v>5631.1351990000003</v>
      </c>
      <c r="K1790">
        <f t="shared" si="83"/>
        <v>0.15813051233342976</v>
      </c>
    </row>
    <row r="1791" spans="1:11" x14ac:dyDescent="0.25">
      <c r="A1791" t="s">
        <v>1793</v>
      </c>
      <c r="B1791">
        <v>5479.2078750000001</v>
      </c>
      <c r="C1791">
        <v>1726.7</v>
      </c>
      <c r="D1791">
        <v>617.21</v>
      </c>
      <c r="E1791">
        <v>444.4</v>
      </c>
      <c r="G1791">
        <f t="shared" si="82"/>
        <v>2683.989607</v>
      </c>
      <c r="H1791">
        <f t="shared" si="81"/>
        <v>0.2922554066186725</v>
      </c>
      <c r="J1791">
        <v>5625.9646069999999</v>
      </c>
      <c r="K1791">
        <f t="shared" si="83"/>
        <v>0.15719028663360873</v>
      </c>
    </row>
    <row r="1792" spans="1:11" x14ac:dyDescent="0.25">
      <c r="A1792" t="s">
        <v>1794</v>
      </c>
      <c r="B1792">
        <v>5439.8581190000004</v>
      </c>
      <c r="C1792">
        <v>1489</v>
      </c>
      <c r="D1792">
        <v>636.21</v>
      </c>
      <c r="E1792">
        <v>435.8</v>
      </c>
      <c r="G1792">
        <f t="shared" si="82"/>
        <v>2759.0318589999997</v>
      </c>
      <c r="H1792">
        <f t="shared" si="81"/>
        <v>0.30047380977589527</v>
      </c>
      <c r="J1792">
        <v>5616.2818589999997</v>
      </c>
      <c r="K1792">
        <f t="shared" si="83"/>
        <v>0.15542956590482368</v>
      </c>
    </row>
    <row r="1793" spans="1:11" x14ac:dyDescent="0.25">
      <c r="A1793" t="s">
        <v>1795</v>
      </c>
      <c r="B1793">
        <v>5432.4473120000002</v>
      </c>
      <c r="C1793">
        <v>1037.73</v>
      </c>
      <c r="D1793">
        <v>553.91</v>
      </c>
      <c r="E1793">
        <v>431.2</v>
      </c>
      <c r="G1793">
        <f t="shared" si="82"/>
        <v>2799.9079489999999</v>
      </c>
      <c r="H1793">
        <f t="shared" si="81"/>
        <v>0.30495043698466995</v>
      </c>
      <c r="J1793">
        <v>5582.767949</v>
      </c>
      <c r="K1793">
        <f t="shared" si="83"/>
        <v>0.14933536247831344</v>
      </c>
    </row>
    <row r="1794" spans="1:11" x14ac:dyDescent="0.25">
      <c r="A1794" t="s">
        <v>1796</v>
      </c>
      <c r="B1794">
        <v>5498.1454729999996</v>
      </c>
      <c r="C1794">
        <v>502.84</v>
      </c>
      <c r="D1794">
        <v>464.21</v>
      </c>
      <c r="E1794">
        <v>433.2</v>
      </c>
      <c r="G1794">
        <f t="shared" si="82"/>
        <v>2895.9391740000001</v>
      </c>
      <c r="H1794">
        <f t="shared" si="81"/>
        <v>0.31546748973425931</v>
      </c>
      <c r="J1794">
        <v>5537.0241740000001</v>
      </c>
      <c r="K1794">
        <f t="shared" si="83"/>
        <v>0.14101726798123698</v>
      </c>
    </row>
    <row r="1795" spans="1:11" x14ac:dyDescent="0.25">
      <c r="A1795" t="s">
        <v>1797</v>
      </c>
      <c r="B1795">
        <v>5778.7484539999996</v>
      </c>
      <c r="C1795">
        <v>0.56999999999999995</v>
      </c>
      <c r="D1795">
        <v>89.22</v>
      </c>
      <c r="E1795">
        <v>430</v>
      </c>
      <c r="G1795">
        <f t="shared" si="82"/>
        <v>2980.9953750000004</v>
      </c>
      <c r="H1795">
        <f t="shared" si="81"/>
        <v>0.32478259065686726</v>
      </c>
      <c r="J1795">
        <v>5479.2078750000001</v>
      </c>
      <c r="K1795">
        <f t="shared" si="83"/>
        <v>0.13050389346080815</v>
      </c>
    </row>
    <row r="1796" spans="1:11" x14ac:dyDescent="0.25">
      <c r="A1796" t="s">
        <v>1798</v>
      </c>
      <c r="B1796">
        <v>6255.2984880000004</v>
      </c>
      <c r="C1796">
        <v>0.56999999999999995</v>
      </c>
      <c r="D1796">
        <v>17.72</v>
      </c>
      <c r="E1796">
        <v>434.8</v>
      </c>
      <c r="G1796">
        <f t="shared" si="82"/>
        <v>3155.5956190000006</v>
      </c>
      <c r="H1796">
        <f t="shared" si="81"/>
        <v>0.34390428754492808</v>
      </c>
      <c r="J1796">
        <v>5439.8581190000004</v>
      </c>
      <c r="K1796">
        <f t="shared" si="83"/>
        <v>0.12334849387157665</v>
      </c>
    </row>
    <row r="1797" spans="1:11" x14ac:dyDescent="0.25">
      <c r="A1797" t="s">
        <v>1799</v>
      </c>
      <c r="B1797">
        <v>6317.6388450000004</v>
      </c>
      <c r="C1797">
        <v>0.56999999999999995</v>
      </c>
      <c r="D1797">
        <v>121.51</v>
      </c>
      <c r="E1797">
        <v>300.60000000000002</v>
      </c>
      <c r="G1797">
        <f t="shared" si="82"/>
        <v>3702.3298120000009</v>
      </c>
      <c r="H1797">
        <f t="shared" si="81"/>
        <v>0.40378098231566695</v>
      </c>
      <c r="J1797">
        <v>5432.4473120000002</v>
      </c>
      <c r="K1797">
        <f t="shared" si="83"/>
        <v>0.1220009052013019</v>
      </c>
    </row>
    <row r="1798" spans="1:11" x14ac:dyDescent="0.25">
      <c r="A1798" t="s">
        <v>1800</v>
      </c>
      <c r="B1798">
        <v>6215.7411009999996</v>
      </c>
      <c r="C1798">
        <v>0.56999999999999995</v>
      </c>
      <c r="D1798">
        <v>128.22</v>
      </c>
      <c r="E1798">
        <v>280</v>
      </c>
      <c r="G1798">
        <f t="shared" si="82"/>
        <v>4415.0429729999996</v>
      </c>
      <c r="H1798">
        <f t="shared" ref="H1798:H1861" si="84">+(G1798-$H$2)/($H$1-$H$2)</f>
        <v>0.48183519759370314</v>
      </c>
      <c r="J1798">
        <v>5498.1454729999996</v>
      </c>
      <c r="K1798">
        <f t="shared" si="83"/>
        <v>0.13394752551154387</v>
      </c>
    </row>
    <row r="1799" spans="1:11" x14ac:dyDescent="0.25">
      <c r="A1799" t="s">
        <v>1801</v>
      </c>
      <c r="B1799">
        <v>5994.8653839999997</v>
      </c>
      <c r="C1799">
        <v>0.56999999999999995</v>
      </c>
      <c r="D1799">
        <v>39.82</v>
      </c>
      <c r="E1799">
        <v>282.60000000000002</v>
      </c>
      <c r="G1799">
        <f t="shared" ref="G1799:G1862" si="85">+B1795-C1795-1.25*D1795</f>
        <v>5666.6534540000002</v>
      </c>
      <c r="H1799">
        <f t="shared" si="84"/>
        <v>0.61890783673389804</v>
      </c>
      <c r="J1799">
        <v>5778.7484539999996</v>
      </c>
      <c r="K1799">
        <f t="shared" ref="K1799:K1862" si="86">+(J1799-$K$2)/($K$1-$K$2)</f>
        <v>0.18497265651831701</v>
      </c>
    </row>
    <row r="1800" spans="1:11" x14ac:dyDescent="0.25">
      <c r="A1800" t="s">
        <v>1802</v>
      </c>
      <c r="B1800">
        <v>5717.3595590000004</v>
      </c>
      <c r="C1800">
        <v>0.56999999999999995</v>
      </c>
      <c r="D1800">
        <v>28.52</v>
      </c>
      <c r="E1800">
        <v>292.60000000000002</v>
      </c>
      <c r="G1800">
        <f t="shared" si="85"/>
        <v>6232.578488000001</v>
      </c>
      <c r="H1800">
        <f t="shared" si="84"/>
        <v>0.68088625505451339</v>
      </c>
      <c r="J1800">
        <v>6255.2984880000004</v>
      </c>
      <c r="K1800">
        <f t="shared" si="86"/>
        <v>0.27162899861944473</v>
      </c>
    </row>
    <row r="1801" spans="1:11" x14ac:dyDescent="0.25">
      <c r="A1801" t="s">
        <v>1803</v>
      </c>
      <c r="B1801">
        <v>5502.4007380000003</v>
      </c>
      <c r="C1801">
        <v>0.56999999999999995</v>
      </c>
      <c r="D1801">
        <v>55.22</v>
      </c>
      <c r="E1801">
        <v>280.8</v>
      </c>
      <c r="G1801">
        <f t="shared" si="85"/>
        <v>6165.1813450000009</v>
      </c>
      <c r="H1801">
        <f t="shared" si="84"/>
        <v>0.67350512138572372</v>
      </c>
      <c r="J1801">
        <v>6317.6388450000004</v>
      </c>
      <c r="K1801">
        <f t="shared" si="86"/>
        <v>0.28296503244060361</v>
      </c>
    </row>
    <row r="1802" spans="1:11" x14ac:dyDescent="0.25">
      <c r="A1802" t="s">
        <v>1804</v>
      </c>
      <c r="B1802">
        <v>5331.1763129999999</v>
      </c>
      <c r="C1802">
        <v>0.56999999999999995</v>
      </c>
      <c r="D1802">
        <v>78.61</v>
      </c>
      <c r="E1802">
        <v>183</v>
      </c>
      <c r="G1802">
        <f t="shared" si="85"/>
        <v>6054.8961010000003</v>
      </c>
      <c r="H1802">
        <f t="shared" si="84"/>
        <v>0.66142701107681812</v>
      </c>
      <c r="J1802">
        <v>6215.7411009999996</v>
      </c>
      <c r="K1802">
        <f t="shared" si="86"/>
        <v>0.26443584319833158</v>
      </c>
    </row>
    <row r="1803" spans="1:11" x14ac:dyDescent="0.25">
      <c r="A1803" t="s">
        <v>1805</v>
      </c>
      <c r="B1803">
        <v>5278.3245290000004</v>
      </c>
      <c r="C1803">
        <v>0.56999999999999995</v>
      </c>
      <c r="D1803">
        <v>166.41</v>
      </c>
      <c r="E1803">
        <v>186.4</v>
      </c>
      <c r="G1803">
        <f t="shared" si="85"/>
        <v>5944.5203840000004</v>
      </c>
      <c r="H1803">
        <f t="shared" si="84"/>
        <v>0.64933899243535287</v>
      </c>
      <c r="J1803">
        <v>5994.8653839999997</v>
      </c>
      <c r="K1803">
        <f t="shared" si="86"/>
        <v>0.22427157852810004</v>
      </c>
    </row>
    <row r="1804" spans="1:11" x14ac:dyDescent="0.25">
      <c r="A1804" t="s">
        <v>1806</v>
      </c>
      <c r="B1804">
        <v>5275.4554710000002</v>
      </c>
      <c r="C1804">
        <v>0.56999999999999995</v>
      </c>
      <c r="D1804">
        <v>228.31</v>
      </c>
      <c r="E1804">
        <v>177.8</v>
      </c>
      <c r="G1804">
        <f t="shared" si="85"/>
        <v>5681.1395590000011</v>
      </c>
      <c r="H1804">
        <f t="shared" si="84"/>
        <v>0.6204943116582895</v>
      </c>
      <c r="J1804">
        <v>5717.3595590000004</v>
      </c>
      <c r="K1804">
        <f t="shared" si="86"/>
        <v>0.173809637513412</v>
      </c>
    </row>
    <row r="1805" spans="1:11" x14ac:dyDescent="0.25">
      <c r="A1805" t="s">
        <v>1807</v>
      </c>
      <c r="B1805">
        <v>5328.682476</v>
      </c>
      <c r="C1805">
        <v>0.56999999999999995</v>
      </c>
      <c r="D1805">
        <v>141.71</v>
      </c>
      <c r="E1805">
        <v>198.8</v>
      </c>
      <c r="G1805">
        <f t="shared" si="85"/>
        <v>5432.8057380000009</v>
      </c>
      <c r="H1805">
        <f t="shared" si="84"/>
        <v>0.59329753378771599</v>
      </c>
      <c r="J1805">
        <v>5502.4007380000003</v>
      </c>
      <c r="K1805">
        <f t="shared" si="86"/>
        <v>0.13472130722020495</v>
      </c>
    </row>
    <row r="1806" spans="1:11" x14ac:dyDescent="0.25">
      <c r="A1806" t="s">
        <v>1808</v>
      </c>
      <c r="B1806">
        <v>5513.744087</v>
      </c>
      <c r="C1806">
        <v>0.56999999999999995</v>
      </c>
      <c r="D1806">
        <v>222.22</v>
      </c>
      <c r="E1806">
        <v>236</v>
      </c>
      <c r="G1806">
        <f t="shared" si="85"/>
        <v>5232.3438130000004</v>
      </c>
      <c r="H1806">
        <f t="shared" si="84"/>
        <v>0.57134354289038836</v>
      </c>
      <c r="J1806">
        <v>5331.1763129999999</v>
      </c>
      <c r="K1806">
        <f t="shared" si="86"/>
        <v>0.10358568390626581</v>
      </c>
    </row>
    <row r="1807" spans="1:11" x14ac:dyDescent="0.25">
      <c r="A1807" t="s">
        <v>1809</v>
      </c>
      <c r="B1807">
        <v>5856.3593810000002</v>
      </c>
      <c r="C1807">
        <v>0.56999999999999995</v>
      </c>
      <c r="D1807">
        <v>170.42</v>
      </c>
      <c r="E1807">
        <v>282.39999999999998</v>
      </c>
      <c r="G1807">
        <f t="shared" si="85"/>
        <v>5069.7420290000009</v>
      </c>
      <c r="H1807">
        <f t="shared" si="84"/>
        <v>0.55353588148124433</v>
      </c>
      <c r="J1807">
        <v>5278.3245290000004</v>
      </c>
      <c r="K1807">
        <f t="shared" si="86"/>
        <v>9.3975061834714643E-2</v>
      </c>
    </row>
    <row r="1808" spans="1:11" x14ac:dyDescent="0.25">
      <c r="A1808" t="s">
        <v>1810</v>
      </c>
      <c r="B1808">
        <v>6054.1727719999999</v>
      </c>
      <c r="C1808">
        <v>648.03</v>
      </c>
      <c r="D1808">
        <v>181.02</v>
      </c>
      <c r="E1808">
        <v>293.2</v>
      </c>
      <c r="G1808">
        <f t="shared" si="85"/>
        <v>4989.4979710000007</v>
      </c>
      <c r="H1808">
        <f t="shared" si="84"/>
        <v>0.5447477920777497</v>
      </c>
      <c r="J1808">
        <v>5275.4554710000002</v>
      </c>
      <c r="K1808">
        <f t="shared" si="86"/>
        <v>9.3453349414574519E-2</v>
      </c>
    </row>
    <row r="1809" spans="1:11" x14ac:dyDescent="0.25">
      <c r="A1809" t="s">
        <v>1811</v>
      </c>
      <c r="B1809">
        <v>6086.1940249999998</v>
      </c>
      <c r="C1809">
        <v>1403.4</v>
      </c>
      <c r="D1809">
        <v>145.82</v>
      </c>
      <c r="E1809">
        <v>377.8</v>
      </c>
      <c r="G1809">
        <f t="shared" si="85"/>
        <v>5150.9749760000004</v>
      </c>
      <c r="H1809">
        <f t="shared" si="84"/>
        <v>0.56243227105248628</v>
      </c>
      <c r="J1809">
        <v>5328.682476</v>
      </c>
      <c r="K1809">
        <f t="shared" si="86"/>
        <v>0.10313220205378849</v>
      </c>
    </row>
    <row r="1810" spans="1:11" x14ac:dyDescent="0.25">
      <c r="A1810" t="s">
        <v>1812</v>
      </c>
      <c r="B1810">
        <v>6095.2219370000003</v>
      </c>
      <c r="C1810">
        <v>1835.2</v>
      </c>
      <c r="D1810">
        <v>114.32</v>
      </c>
      <c r="E1810">
        <v>390</v>
      </c>
      <c r="G1810">
        <f t="shared" si="85"/>
        <v>5235.3990870000007</v>
      </c>
      <c r="H1810">
        <f t="shared" si="84"/>
        <v>0.57167814736744726</v>
      </c>
      <c r="J1810">
        <v>5513.744087</v>
      </c>
      <c r="K1810">
        <f t="shared" si="86"/>
        <v>0.13678399332110755</v>
      </c>
    </row>
    <row r="1811" spans="1:11" x14ac:dyDescent="0.25">
      <c r="A1811" t="s">
        <v>1813</v>
      </c>
      <c r="B1811">
        <v>6106.4065540000001</v>
      </c>
      <c r="C1811">
        <v>2030.31</v>
      </c>
      <c r="D1811">
        <v>95.91</v>
      </c>
      <c r="E1811">
        <v>397.6</v>
      </c>
      <c r="G1811">
        <f t="shared" si="85"/>
        <v>5642.7643810000009</v>
      </c>
      <c r="H1811">
        <f t="shared" si="84"/>
        <v>0.61629157685717795</v>
      </c>
      <c r="J1811">
        <v>5856.3593810000002</v>
      </c>
      <c r="K1811">
        <f t="shared" si="86"/>
        <v>0.19908550629496333</v>
      </c>
    </row>
    <row r="1812" spans="1:11" x14ac:dyDescent="0.25">
      <c r="A1812" t="s">
        <v>1814</v>
      </c>
      <c r="B1812">
        <v>6077.74917</v>
      </c>
      <c r="C1812">
        <v>2187.6</v>
      </c>
      <c r="D1812">
        <v>20.02</v>
      </c>
      <c r="E1812">
        <v>484.6</v>
      </c>
      <c r="G1812">
        <f t="shared" si="85"/>
        <v>5179.8677720000005</v>
      </c>
      <c r="H1812">
        <f t="shared" si="84"/>
        <v>0.56559652371733693</v>
      </c>
      <c r="J1812">
        <v>6054.1727719999999</v>
      </c>
      <c r="K1812">
        <f t="shared" si="86"/>
        <v>0.23505609418643345</v>
      </c>
    </row>
    <row r="1813" spans="1:11" x14ac:dyDescent="0.25">
      <c r="A1813" t="s">
        <v>1815</v>
      </c>
      <c r="B1813">
        <v>6016.2284689999997</v>
      </c>
      <c r="C1813">
        <v>2275.71</v>
      </c>
      <c r="D1813">
        <v>5.33</v>
      </c>
      <c r="E1813">
        <v>500.8</v>
      </c>
      <c r="G1813">
        <f t="shared" si="85"/>
        <v>4500.5190249999996</v>
      </c>
      <c r="H1813">
        <f t="shared" si="84"/>
        <v>0.49119627934300542</v>
      </c>
      <c r="J1813">
        <v>6086.1940249999998</v>
      </c>
      <c r="K1813">
        <f t="shared" si="86"/>
        <v>0.24087887134832692</v>
      </c>
    </row>
    <row r="1814" spans="1:11" x14ac:dyDescent="0.25">
      <c r="A1814" t="s">
        <v>1816</v>
      </c>
      <c r="B1814">
        <v>6006.8274069999998</v>
      </c>
      <c r="C1814">
        <v>2546.1</v>
      </c>
      <c r="D1814">
        <v>129.41</v>
      </c>
      <c r="E1814">
        <v>409</v>
      </c>
      <c r="G1814">
        <f t="shared" si="85"/>
        <v>4117.1219370000008</v>
      </c>
      <c r="H1814">
        <f t="shared" si="84"/>
        <v>0.44920777613964707</v>
      </c>
      <c r="J1814">
        <v>6095.2219370000003</v>
      </c>
      <c r="K1814">
        <f t="shared" si="86"/>
        <v>0.24252051603391078</v>
      </c>
    </row>
    <row r="1815" spans="1:11" x14ac:dyDescent="0.25">
      <c r="A1815" t="s">
        <v>1817</v>
      </c>
      <c r="B1815">
        <v>5960.2150819999997</v>
      </c>
      <c r="C1815">
        <v>2535.1</v>
      </c>
      <c r="D1815">
        <v>229.6</v>
      </c>
      <c r="E1815">
        <v>450</v>
      </c>
      <c r="G1815">
        <f t="shared" si="85"/>
        <v>3956.2090540000004</v>
      </c>
      <c r="H1815">
        <f t="shared" si="84"/>
        <v>0.4315850781203362</v>
      </c>
      <c r="J1815">
        <v>6106.4065540000001</v>
      </c>
      <c r="K1815">
        <f t="shared" si="86"/>
        <v>0.24455433814674707</v>
      </c>
    </row>
    <row r="1816" spans="1:11" x14ac:dyDescent="0.25">
      <c r="A1816" t="s">
        <v>1818</v>
      </c>
      <c r="B1816">
        <v>5859.2986110000002</v>
      </c>
      <c r="C1816">
        <v>2358.6999999999998</v>
      </c>
      <c r="D1816">
        <v>281.10000000000002</v>
      </c>
      <c r="E1816">
        <v>417.2</v>
      </c>
      <c r="G1816">
        <f t="shared" si="85"/>
        <v>3865.12417</v>
      </c>
      <c r="H1816">
        <f t="shared" si="84"/>
        <v>0.42160973385373723</v>
      </c>
      <c r="J1816">
        <v>6077.74917</v>
      </c>
      <c r="K1816">
        <f t="shared" si="86"/>
        <v>0.23934325033969553</v>
      </c>
    </row>
    <row r="1817" spans="1:11" x14ac:dyDescent="0.25">
      <c r="A1817" t="s">
        <v>1819</v>
      </c>
      <c r="B1817">
        <v>5810.8405480000001</v>
      </c>
      <c r="C1817">
        <v>1838.5</v>
      </c>
      <c r="D1817">
        <v>246.4</v>
      </c>
      <c r="E1817">
        <v>427.2</v>
      </c>
      <c r="G1817">
        <f t="shared" si="85"/>
        <v>3733.8559689999997</v>
      </c>
      <c r="H1817">
        <f t="shared" si="84"/>
        <v>0.40723363280680486</v>
      </c>
      <c r="J1817">
        <v>6016.2284689999997</v>
      </c>
      <c r="K1817">
        <f t="shared" si="86"/>
        <v>0.22815626359790631</v>
      </c>
    </row>
    <row r="1818" spans="1:11" x14ac:dyDescent="0.25">
      <c r="A1818" t="s">
        <v>1820</v>
      </c>
      <c r="B1818">
        <v>5835.3820900000001</v>
      </c>
      <c r="C1818">
        <v>1036.8</v>
      </c>
      <c r="D1818">
        <v>246.2</v>
      </c>
      <c r="E1818">
        <v>424.8</v>
      </c>
      <c r="G1818">
        <f t="shared" si="85"/>
        <v>3298.964907</v>
      </c>
      <c r="H1818">
        <f t="shared" si="84"/>
        <v>0.35960566347309164</v>
      </c>
      <c r="J1818">
        <v>6006.8274069999998</v>
      </c>
      <c r="K1818">
        <f t="shared" si="86"/>
        <v>0.22644676493740279</v>
      </c>
    </row>
    <row r="1819" spans="1:11" x14ac:dyDescent="0.25">
      <c r="A1819" t="s">
        <v>1821</v>
      </c>
      <c r="B1819">
        <v>6027.9876569999997</v>
      </c>
      <c r="C1819">
        <v>0.56999999999999995</v>
      </c>
      <c r="D1819">
        <v>152.19999999999999</v>
      </c>
      <c r="E1819">
        <v>416</v>
      </c>
      <c r="G1819">
        <f t="shared" si="85"/>
        <v>3138.1150819999998</v>
      </c>
      <c r="H1819">
        <f t="shared" si="84"/>
        <v>0.34198987137747677</v>
      </c>
      <c r="J1819">
        <v>5960.2150819999997</v>
      </c>
      <c r="K1819">
        <f t="shared" si="86"/>
        <v>0.21797073242634657</v>
      </c>
    </row>
    <row r="1820" spans="1:11" x14ac:dyDescent="0.25">
      <c r="A1820" t="s">
        <v>1822</v>
      </c>
      <c r="B1820">
        <v>6540.3816310000002</v>
      </c>
      <c r="C1820">
        <v>0.56999999999999995</v>
      </c>
      <c r="D1820">
        <v>134</v>
      </c>
      <c r="E1820">
        <v>459.6</v>
      </c>
      <c r="G1820">
        <f t="shared" si="85"/>
        <v>3149.2236110000003</v>
      </c>
      <c r="H1820">
        <f t="shared" si="84"/>
        <v>0.34320644427304642</v>
      </c>
      <c r="J1820">
        <v>5859.2986110000002</v>
      </c>
      <c r="K1820">
        <f t="shared" si="86"/>
        <v>0.19961997886284041</v>
      </c>
    </row>
    <row r="1821" spans="1:11" x14ac:dyDescent="0.25">
      <c r="A1821" t="s">
        <v>1823</v>
      </c>
      <c r="B1821">
        <v>6563.1401230000001</v>
      </c>
      <c r="C1821">
        <v>0.56999999999999995</v>
      </c>
      <c r="D1821">
        <v>205.8</v>
      </c>
      <c r="E1821">
        <v>286</v>
      </c>
      <c r="G1821">
        <f t="shared" si="85"/>
        <v>3664.3405480000001</v>
      </c>
      <c r="H1821">
        <f t="shared" si="84"/>
        <v>0.3996205116624385</v>
      </c>
      <c r="J1821">
        <v>5810.8405480000001</v>
      </c>
      <c r="K1821">
        <f t="shared" si="86"/>
        <v>0.19080831547958693</v>
      </c>
    </row>
    <row r="1822" spans="1:11" x14ac:dyDescent="0.25">
      <c r="A1822" t="s">
        <v>1824</v>
      </c>
      <c r="B1822">
        <v>6442.5336770000004</v>
      </c>
      <c r="C1822">
        <v>0.56999999999999995</v>
      </c>
      <c r="D1822">
        <v>718.9</v>
      </c>
      <c r="E1822">
        <v>284.39999999999998</v>
      </c>
      <c r="G1822">
        <f t="shared" si="85"/>
        <v>4490.8320899999999</v>
      </c>
      <c r="H1822">
        <f t="shared" si="84"/>
        <v>0.49013539517354032</v>
      </c>
      <c r="J1822">
        <v>5835.3820900000001</v>
      </c>
      <c r="K1822">
        <f t="shared" si="86"/>
        <v>0.19527097439787627</v>
      </c>
    </row>
    <row r="1823" spans="1:11" x14ac:dyDescent="0.25">
      <c r="A1823" t="s">
        <v>1825</v>
      </c>
      <c r="B1823">
        <v>6132.3462099999997</v>
      </c>
      <c r="C1823">
        <v>0.56999999999999995</v>
      </c>
      <c r="D1823">
        <v>1393</v>
      </c>
      <c r="E1823">
        <v>354.6</v>
      </c>
      <c r="G1823">
        <f t="shared" si="85"/>
        <v>5837.167657</v>
      </c>
      <c r="H1823">
        <f t="shared" si="84"/>
        <v>0.63758204262375495</v>
      </c>
      <c r="J1823">
        <v>6027.9876569999997</v>
      </c>
      <c r="K1823">
        <f t="shared" si="86"/>
        <v>0.23029456628483774</v>
      </c>
    </row>
    <row r="1824" spans="1:11" x14ac:dyDescent="0.25">
      <c r="A1824" t="s">
        <v>1826</v>
      </c>
      <c r="B1824">
        <v>5787.0135259999997</v>
      </c>
      <c r="C1824">
        <v>0.56999999999999995</v>
      </c>
      <c r="D1824">
        <v>1463.4</v>
      </c>
      <c r="E1824">
        <v>328.4</v>
      </c>
      <c r="G1824">
        <f t="shared" si="85"/>
        <v>6372.3116310000005</v>
      </c>
      <c r="H1824">
        <f t="shared" si="84"/>
        <v>0.69618941124977074</v>
      </c>
      <c r="J1824">
        <v>6540.3816310000002</v>
      </c>
      <c r="K1824">
        <f t="shared" si="86"/>
        <v>0.32346880683373319</v>
      </c>
    </row>
    <row r="1825" spans="1:11" x14ac:dyDescent="0.25">
      <c r="A1825" t="s">
        <v>1827</v>
      </c>
      <c r="B1825">
        <v>5519.2899429999998</v>
      </c>
      <c r="C1825">
        <v>0.56999999999999995</v>
      </c>
      <c r="D1825">
        <v>1491</v>
      </c>
      <c r="E1825">
        <v>146.4</v>
      </c>
      <c r="G1825">
        <f t="shared" si="85"/>
        <v>6305.3201230000004</v>
      </c>
      <c r="H1825">
        <f t="shared" si="84"/>
        <v>0.68885270151384337</v>
      </c>
      <c r="J1825">
        <v>6563.1401230000001</v>
      </c>
      <c r="K1825">
        <f t="shared" si="86"/>
        <v>0.32760723412940257</v>
      </c>
    </row>
    <row r="1826" spans="1:11" x14ac:dyDescent="0.25">
      <c r="A1826" t="s">
        <v>1828</v>
      </c>
      <c r="B1826">
        <v>5340.5198609999998</v>
      </c>
      <c r="C1826">
        <v>0.56999999999999995</v>
      </c>
      <c r="D1826">
        <v>1461.8</v>
      </c>
      <c r="E1826">
        <v>170</v>
      </c>
      <c r="G1826">
        <f t="shared" si="85"/>
        <v>5543.3386770000006</v>
      </c>
      <c r="H1826">
        <f t="shared" si="84"/>
        <v>0.60540277091272543</v>
      </c>
      <c r="J1826">
        <v>6442.5336770000004</v>
      </c>
      <c r="K1826">
        <f t="shared" si="86"/>
        <v>0.30567603551747013</v>
      </c>
    </row>
    <row r="1827" spans="1:11" x14ac:dyDescent="0.25">
      <c r="A1827" t="s">
        <v>1829</v>
      </c>
      <c r="B1827">
        <v>5281.1787530000001</v>
      </c>
      <c r="C1827">
        <v>0.56999999999999995</v>
      </c>
      <c r="D1827">
        <v>1524</v>
      </c>
      <c r="E1827">
        <v>190.4</v>
      </c>
      <c r="G1827">
        <f t="shared" si="85"/>
        <v>4390.52621</v>
      </c>
      <c r="H1827">
        <f t="shared" si="84"/>
        <v>0.47915019498418548</v>
      </c>
      <c r="J1827">
        <v>6132.3462099999997</v>
      </c>
      <c r="K1827">
        <f t="shared" si="86"/>
        <v>0.24927123153452829</v>
      </c>
    </row>
    <row r="1828" spans="1:11" x14ac:dyDescent="0.25">
      <c r="A1828" t="s">
        <v>1830</v>
      </c>
      <c r="B1828">
        <v>5264.5562929999996</v>
      </c>
      <c r="C1828">
        <v>0.56999999999999995</v>
      </c>
      <c r="D1828">
        <v>1540.3</v>
      </c>
      <c r="E1828">
        <v>171.2</v>
      </c>
      <c r="G1828">
        <f t="shared" si="85"/>
        <v>3957.193526</v>
      </c>
      <c r="H1828">
        <f t="shared" si="84"/>
        <v>0.43169289455144483</v>
      </c>
      <c r="J1828">
        <v>5787.0135259999997</v>
      </c>
      <c r="K1828">
        <f t="shared" si="86"/>
        <v>0.18647558560366562</v>
      </c>
    </row>
    <row r="1829" spans="1:11" x14ac:dyDescent="0.25">
      <c r="A1829" t="s">
        <v>1831</v>
      </c>
      <c r="B1829">
        <v>5325.4216130000004</v>
      </c>
      <c r="C1829">
        <v>0.56999999999999995</v>
      </c>
      <c r="D1829">
        <v>1487.5</v>
      </c>
      <c r="E1829">
        <v>175</v>
      </c>
      <c r="G1829">
        <f t="shared" si="85"/>
        <v>3654.9699430000001</v>
      </c>
      <c r="H1829">
        <f t="shared" si="84"/>
        <v>0.39859427100914507</v>
      </c>
      <c r="J1829">
        <v>5519.2899429999998</v>
      </c>
      <c r="K1829">
        <f t="shared" si="86"/>
        <v>0.13779245740775489</v>
      </c>
    </row>
    <row r="1830" spans="1:11" x14ac:dyDescent="0.25">
      <c r="A1830" t="s">
        <v>1832</v>
      </c>
      <c r="B1830">
        <v>5501.1035439999996</v>
      </c>
      <c r="C1830">
        <v>0.56999999999999995</v>
      </c>
      <c r="D1830">
        <v>1393.4</v>
      </c>
      <c r="E1830">
        <v>274.39999999999998</v>
      </c>
      <c r="G1830">
        <f t="shared" si="85"/>
        <v>3512.6998610000001</v>
      </c>
      <c r="H1830">
        <f t="shared" si="84"/>
        <v>0.38301327683685998</v>
      </c>
      <c r="J1830">
        <v>5340.5198609999998</v>
      </c>
      <c r="K1830">
        <f t="shared" si="86"/>
        <v>0.10528472416260601</v>
      </c>
    </row>
    <row r="1831" spans="1:11" x14ac:dyDescent="0.25">
      <c r="A1831" t="s">
        <v>1833</v>
      </c>
      <c r="B1831">
        <v>5836.3761869999998</v>
      </c>
      <c r="C1831">
        <v>0.56999999999999995</v>
      </c>
      <c r="D1831">
        <v>1341.8</v>
      </c>
      <c r="E1831">
        <v>310</v>
      </c>
      <c r="G1831">
        <f t="shared" si="85"/>
        <v>3375.6087530000004</v>
      </c>
      <c r="H1831">
        <f t="shared" si="84"/>
        <v>0.36799946841844566</v>
      </c>
      <c r="J1831">
        <v>5281.1787530000001</v>
      </c>
      <c r="K1831">
        <f t="shared" si="86"/>
        <v>9.4494076825231296E-2</v>
      </c>
    </row>
    <row r="1832" spans="1:11" x14ac:dyDescent="0.25">
      <c r="A1832" t="s">
        <v>1834</v>
      </c>
      <c r="B1832">
        <v>6018.3186189999997</v>
      </c>
      <c r="C1832">
        <v>661.2</v>
      </c>
      <c r="D1832">
        <v>1349.3</v>
      </c>
      <c r="E1832">
        <v>306.39999999999998</v>
      </c>
      <c r="G1832">
        <f t="shared" si="85"/>
        <v>3338.6112929999999</v>
      </c>
      <c r="H1832">
        <f t="shared" si="84"/>
        <v>0.36394761717505242</v>
      </c>
      <c r="J1832">
        <v>5264.5562929999996</v>
      </c>
      <c r="K1832">
        <f t="shared" si="86"/>
        <v>9.1471431819350649E-2</v>
      </c>
    </row>
    <row r="1833" spans="1:11" x14ac:dyDescent="0.25">
      <c r="A1833" t="s">
        <v>1835</v>
      </c>
      <c r="B1833">
        <v>6033.8300769999996</v>
      </c>
      <c r="C1833">
        <v>1565.7</v>
      </c>
      <c r="D1833">
        <v>1167.0999999999999</v>
      </c>
      <c r="E1833">
        <v>367</v>
      </c>
      <c r="G1833">
        <f t="shared" si="85"/>
        <v>3465.4766130000007</v>
      </c>
      <c r="H1833">
        <f t="shared" si="84"/>
        <v>0.37784152785393355</v>
      </c>
      <c r="J1833">
        <v>5325.4216130000004</v>
      </c>
      <c r="K1833">
        <f t="shared" si="86"/>
        <v>0.10253924341458531</v>
      </c>
    </row>
    <row r="1834" spans="1:11" x14ac:dyDescent="0.25">
      <c r="A1834" t="s">
        <v>1836</v>
      </c>
      <c r="B1834">
        <v>6025.9436480000004</v>
      </c>
      <c r="C1834">
        <v>2102.6</v>
      </c>
      <c r="D1834">
        <v>1095</v>
      </c>
      <c r="E1834">
        <v>421.2</v>
      </c>
      <c r="G1834">
        <f t="shared" si="85"/>
        <v>3758.7835439999999</v>
      </c>
      <c r="H1834">
        <f t="shared" si="84"/>
        <v>0.40996362631875211</v>
      </c>
      <c r="J1834">
        <v>5501.1035439999996</v>
      </c>
      <c r="K1834">
        <f t="shared" si="86"/>
        <v>0.13448542414599329</v>
      </c>
    </row>
    <row r="1835" spans="1:11" x14ac:dyDescent="0.25">
      <c r="A1835" t="s">
        <v>1837</v>
      </c>
      <c r="B1835">
        <v>6018.255975</v>
      </c>
      <c r="C1835">
        <v>2420.1999999999998</v>
      </c>
      <c r="D1835">
        <v>515.91</v>
      </c>
      <c r="E1835">
        <v>414.2</v>
      </c>
      <c r="G1835">
        <f t="shared" si="85"/>
        <v>4158.5561870000001</v>
      </c>
      <c r="H1835">
        <f t="shared" si="84"/>
        <v>0.45374553136342627</v>
      </c>
      <c r="J1835">
        <v>5836.3761869999998</v>
      </c>
      <c r="K1835">
        <f t="shared" si="86"/>
        <v>0.19545174200582421</v>
      </c>
    </row>
    <row r="1836" spans="1:11" x14ac:dyDescent="0.25">
      <c r="A1836" t="s">
        <v>1838</v>
      </c>
      <c r="B1836">
        <v>5987.3314689999997</v>
      </c>
      <c r="C1836">
        <v>2621.1999999999998</v>
      </c>
      <c r="D1836">
        <v>230.91</v>
      </c>
      <c r="E1836">
        <v>485.2</v>
      </c>
      <c r="G1836">
        <f t="shared" si="85"/>
        <v>3670.4936189999999</v>
      </c>
      <c r="H1836">
        <f t="shared" si="84"/>
        <v>0.40029437760842601</v>
      </c>
      <c r="J1836">
        <v>6018.3186189999997</v>
      </c>
      <c r="K1836">
        <f t="shared" si="86"/>
        <v>0.22853633859637471</v>
      </c>
    </row>
    <row r="1837" spans="1:11" x14ac:dyDescent="0.25">
      <c r="A1837" t="s">
        <v>1839</v>
      </c>
      <c r="B1837">
        <v>5971.7862100000002</v>
      </c>
      <c r="C1837">
        <v>2649.6</v>
      </c>
      <c r="D1837">
        <v>146.69999999999999</v>
      </c>
      <c r="E1837">
        <v>501.4</v>
      </c>
      <c r="G1837">
        <f t="shared" si="85"/>
        <v>3009.2550769999998</v>
      </c>
      <c r="H1837">
        <f t="shared" si="84"/>
        <v>0.32787750875899158</v>
      </c>
      <c r="J1837">
        <v>6033.8300769999996</v>
      </c>
      <c r="K1837">
        <f t="shared" si="86"/>
        <v>0.23135695787039467</v>
      </c>
    </row>
    <row r="1838" spans="1:11" x14ac:dyDescent="0.25">
      <c r="A1838" t="s">
        <v>1840</v>
      </c>
      <c r="B1838">
        <v>5935.050835</v>
      </c>
      <c r="C1838">
        <v>2078.91</v>
      </c>
      <c r="D1838">
        <v>152.69999999999999</v>
      </c>
      <c r="E1838">
        <v>496</v>
      </c>
      <c r="G1838">
        <f t="shared" si="85"/>
        <v>2554.5936480000005</v>
      </c>
      <c r="H1838">
        <f t="shared" si="84"/>
        <v>0.27808434791993475</v>
      </c>
      <c r="J1838">
        <v>6025.9436480000004</v>
      </c>
      <c r="K1838">
        <f t="shared" si="86"/>
        <v>0.22992288161266392</v>
      </c>
    </row>
    <row r="1839" spans="1:11" x14ac:dyDescent="0.25">
      <c r="A1839" t="s">
        <v>1841</v>
      </c>
      <c r="B1839">
        <v>5899.4403659999998</v>
      </c>
      <c r="C1839">
        <v>1636.81</v>
      </c>
      <c r="D1839">
        <v>159.19999999999999</v>
      </c>
      <c r="E1839">
        <v>423.4</v>
      </c>
      <c r="G1839">
        <f t="shared" si="85"/>
        <v>2953.1684750000004</v>
      </c>
      <c r="H1839">
        <f t="shared" si="84"/>
        <v>0.3217350717362501</v>
      </c>
      <c r="J1839">
        <v>6018.255975</v>
      </c>
      <c r="K1839">
        <f t="shared" si="86"/>
        <v>0.22852494734780215</v>
      </c>
    </row>
    <row r="1840" spans="1:11" x14ac:dyDescent="0.25">
      <c r="A1840" t="s">
        <v>1842</v>
      </c>
      <c r="B1840">
        <v>5865.7420700000002</v>
      </c>
      <c r="C1840">
        <v>1407.8</v>
      </c>
      <c r="D1840">
        <v>207.2</v>
      </c>
      <c r="E1840">
        <v>428.4</v>
      </c>
      <c r="G1840">
        <f t="shared" si="85"/>
        <v>3077.4939690000001</v>
      </c>
      <c r="H1840">
        <f t="shared" si="84"/>
        <v>0.33535082826249191</v>
      </c>
      <c r="J1840">
        <v>5987.3314689999997</v>
      </c>
      <c r="K1840">
        <f t="shared" si="86"/>
        <v>0.22290160377409379</v>
      </c>
    </row>
    <row r="1841" spans="1:11" x14ac:dyDescent="0.25">
      <c r="A1841" t="s">
        <v>1843</v>
      </c>
      <c r="B1841">
        <v>5820.8747519999997</v>
      </c>
      <c r="C1841">
        <v>1284.8399999999999</v>
      </c>
      <c r="D1841">
        <v>259.7</v>
      </c>
      <c r="E1841">
        <v>394</v>
      </c>
      <c r="G1841">
        <f t="shared" si="85"/>
        <v>3138.8112100000003</v>
      </c>
      <c r="H1841">
        <f t="shared" si="84"/>
        <v>0.34206610923549091</v>
      </c>
      <c r="J1841">
        <v>5971.7862100000002</v>
      </c>
      <c r="K1841">
        <f t="shared" si="86"/>
        <v>0.22007483809191028</v>
      </c>
    </row>
    <row r="1842" spans="1:11" x14ac:dyDescent="0.25">
      <c r="A1842" t="s">
        <v>1844</v>
      </c>
      <c r="B1842">
        <v>5829.8317960000004</v>
      </c>
      <c r="C1842">
        <v>651.80999999999995</v>
      </c>
      <c r="D1842">
        <v>462.8</v>
      </c>
      <c r="E1842">
        <v>398.8</v>
      </c>
      <c r="G1842">
        <f t="shared" si="85"/>
        <v>3665.2658350000002</v>
      </c>
      <c r="H1842">
        <f t="shared" si="84"/>
        <v>0.39972184632923574</v>
      </c>
      <c r="J1842">
        <v>5935.050835</v>
      </c>
      <c r="K1842">
        <f t="shared" si="86"/>
        <v>0.21339484019852387</v>
      </c>
    </row>
    <row r="1843" spans="1:11" x14ac:dyDescent="0.25">
      <c r="A1843" t="s">
        <v>1845</v>
      </c>
      <c r="B1843">
        <v>6023.2699359999997</v>
      </c>
      <c r="C1843">
        <v>0.56999999999999995</v>
      </c>
      <c r="D1843">
        <v>339.2</v>
      </c>
      <c r="E1843">
        <v>429.8</v>
      </c>
      <c r="G1843">
        <f t="shared" si="85"/>
        <v>4063.6303659999994</v>
      </c>
      <c r="H1843">
        <f t="shared" si="84"/>
        <v>0.44334953915615116</v>
      </c>
      <c r="J1843">
        <v>5899.4403659999998</v>
      </c>
      <c r="K1843">
        <f t="shared" si="86"/>
        <v>0.20691939635447701</v>
      </c>
    </row>
    <row r="1844" spans="1:11" x14ac:dyDescent="0.25">
      <c r="A1844" t="s">
        <v>1846</v>
      </c>
      <c r="B1844">
        <v>6451.343167</v>
      </c>
      <c r="C1844">
        <v>0.56999999999999995</v>
      </c>
      <c r="D1844">
        <v>137.9</v>
      </c>
      <c r="E1844">
        <v>557.20000000000005</v>
      </c>
      <c r="G1844">
        <f t="shared" si="85"/>
        <v>4198.9420700000001</v>
      </c>
      <c r="H1844">
        <f t="shared" si="84"/>
        <v>0.45816847256666243</v>
      </c>
      <c r="J1844">
        <v>5865.7420700000002</v>
      </c>
      <c r="K1844">
        <f t="shared" si="86"/>
        <v>0.20079166399048975</v>
      </c>
    </row>
    <row r="1845" spans="1:11" x14ac:dyDescent="0.25">
      <c r="A1845" t="s">
        <v>1847</v>
      </c>
      <c r="B1845">
        <v>6426.3449460000002</v>
      </c>
      <c r="C1845">
        <v>0.56999999999999995</v>
      </c>
      <c r="D1845">
        <v>180.91</v>
      </c>
      <c r="E1845">
        <v>419.4</v>
      </c>
      <c r="G1845">
        <f t="shared" si="85"/>
        <v>4211.4097519999996</v>
      </c>
      <c r="H1845">
        <f t="shared" si="84"/>
        <v>0.45953389583663634</v>
      </c>
      <c r="J1845">
        <v>5820.8747519999997</v>
      </c>
      <c r="K1845">
        <f t="shared" si="86"/>
        <v>0.1926329453243022</v>
      </c>
    </row>
    <row r="1846" spans="1:11" x14ac:dyDescent="0.25">
      <c r="A1846" t="s">
        <v>1848</v>
      </c>
      <c r="B1846">
        <v>6272.0877840000003</v>
      </c>
      <c r="C1846">
        <v>0.56999999999999995</v>
      </c>
      <c r="D1846">
        <v>187.42</v>
      </c>
      <c r="E1846">
        <v>339.2</v>
      </c>
      <c r="G1846">
        <f t="shared" si="85"/>
        <v>4599.5217960000009</v>
      </c>
      <c r="H1846">
        <f t="shared" si="84"/>
        <v>0.50203876692933502</v>
      </c>
      <c r="J1846">
        <v>5829.8317960000004</v>
      </c>
      <c r="K1846">
        <f t="shared" si="86"/>
        <v>0.19426170330080234</v>
      </c>
    </row>
    <row r="1847" spans="1:11" x14ac:dyDescent="0.25">
      <c r="A1847" t="s">
        <v>1849</v>
      </c>
      <c r="B1847">
        <v>5961.732395</v>
      </c>
      <c r="C1847">
        <v>0.56999999999999995</v>
      </c>
      <c r="D1847">
        <v>205.31</v>
      </c>
      <c r="E1847">
        <v>277.39999999999998</v>
      </c>
      <c r="G1847">
        <f t="shared" si="85"/>
        <v>5598.699936</v>
      </c>
      <c r="H1847">
        <f t="shared" si="84"/>
        <v>0.61146577053796891</v>
      </c>
      <c r="J1847">
        <v>6023.2699359999997</v>
      </c>
      <c r="K1847">
        <f t="shared" si="86"/>
        <v>0.22943669110753018</v>
      </c>
    </row>
    <row r="1848" spans="1:11" x14ac:dyDescent="0.25">
      <c r="A1848" t="s">
        <v>1850</v>
      </c>
      <c r="B1848">
        <v>5616.4313979999997</v>
      </c>
      <c r="C1848">
        <v>0.56999999999999995</v>
      </c>
      <c r="D1848">
        <v>508</v>
      </c>
      <c r="E1848">
        <v>237.4</v>
      </c>
      <c r="G1848">
        <f t="shared" si="85"/>
        <v>6278.3981670000003</v>
      </c>
      <c r="H1848">
        <f t="shared" si="84"/>
        <v>0.68590428935546333</v>
      </c>
      <c r="J1848">
        <v>6451.343167</v>
      </c>
      <c r="K1848">
        <f t="shared" si="86"/>
        <v>0.3072779621247746</v>
      </c>
    </row>
    <row r="1849" spans="1:11" x14ac:dyDescent="0.25">
      <c r="A1849" t="s">
        <v>1851</v>
      </c>
      <c r="B1849">
        <v>5362.5662789999997</v>
      </c>
      <c r="C1849">
        <v>0.56999999999999995</v>
      </c>
      <c r="D1849">
        <v>520.6</v>
      </c>
      <c r="E1849">
        <v>157.80000000000001</v>
      </c>
      <c r="G1849">
        <f t="shared" si="85"/>
        <v>6199.6374460000006</v>
      </c>
      <c r="H1849">
        <f t="shared" si="84"/>
        <v>0.6772786505868994</v>
      </c>
      <c r="J1849">
        <v>6426.3449460000002</v>
      </c>
      <c r="K1849">
        <f t="shared" si="86"/>
        <v>0.30273226023338501</v>
      </c>
    </row>
    <row r="1850" spans="1:11" x14ac:dyDescent="0.25">
      <c r="A1850" t="s">
        <v>1852</v>
      </c>
      <c r="B1850">
        <v>5184.3279739999998</v>
      </c>
      <c r="C1850">
        <v>0.56999999999999995</v>
      </c>
      <c r="D1850">
        <v>393.9</v>
      </c>
      <c r="E1850">
        <v>173</v>
      </c>
      <c r="G1850">
        <f t="shared" si="85"/>
        <v>6037.2427840000009</v>
      </c>
      <c r="H1850">
        <f t="shared" si="84"/>
        <v>0.65949367256016156</v>
      </c>
      <c r="J1850">
        <v>6272.0877840000003</v>
      </c>
      <c r="K1850">
        <f t="shared" si="86"/>
        <v>0.27468198125298093</v>
      </c>
    </row>
    <row r="1851" spans="1:11" x14ac:dyDescent="0.25">
      <c r="A1851" t="s">
        <v>1853</v>
      </c>
      <c r="B1851">
        <v>5108.1421220000002</v>
      </c>
      <c r="C1851">
        <v>0.56999999999999995</v>
      </c>
      <c r="D1851">
        <v>779.8</v>
      </c>
      <c r="E1851">
        <v>226.8</v>
      </c>
      <c r="G1851">
        <f t="shared" si="85"/>
        <v>5704.5248950000005</v>
      </c>
      <c r="H1851">
        <f t="shared" si="84"/>
        <v>0.6230554037643089</v>
      </c>
      <c r="J1851">
        <v>5961.732395</v>
      </c>
      <c r="K1851">
        <f t="shared" si="86"/>
        <v>0.21824664216304068</v>
      </c>
    </row>
    <row r="1852" spans="1:11" x14ac:dyDescent="0.25">
      <c r="A1852" t="s">
        <v>1854</v>
      </c>
      <c r="B1852">
        <v>5089.2759390000001</v>
      </c>
      <c r="C1852">
        <v>0.56999999999999995</v>
      </c>
      <c r="D1852">
        <v>791.2</v>
      </c>
      <c r="E1852">
        <v>178.4</v>
      </c>
      <c r="G1852">
        <f t="shared" si="85"/>
        <v>4980.861398</v>
      </c>
      <c r="H1852">
        <f t="shared" si="84"/>
        <v>0.54380194041526508</v>
      </c>
      <c r="J1852">
        <v>5616.4313979999997</v>
      </c>
      <c r="K1852">
        <f t="shared" si="86"/>
        <v>0.15545675822843488</v>
      </c>
    </row>
    <row r="1853" spans="1:11" x14ac:dyDescent="0.25">
      <c r="A1853" t="s">
        <v>1855</v>
      </c>
      <c r="B1853">
        <v>5123.3941640000003</v>
      </c>
      <c r="C1853">
        <v>0.56999999999999995</v>
      </c>
      <c r="D1853">
        <v>1262</v>
      </c>
      <c r="E1853">
        <v>215.2</v>
      </c>
      <c r="G1853">
        <f t="shared" si="85"/>
        <v>4711.246279</v>
      </c>
      <c r="H1853">
        <f t="shared" si="84"/>
        <v>0.51427449839200856</v>
      </c>
      <c r="J1853">
        <v>5362.5662789999997</v>
      </c>
      <c r="K1853">
        <f t="shared" si="86"/>
        <v>0.10929366719903111</v>
      </c>
    </row>
    <row r="1854" spans="1:11" x14ac:dyDescent="0.25">
      <c r="A1854" t="s">
        <v>1856</v>
      </c>
      <c r="B1854">
        <v>5252.7748140000003</v>
      </c>
      <c r="C1854">
        <v>0.56999999999999995</v>
      </c>
      <c r="D1854">
        <v>977.5</v>
      </c>
      <c r="E1854">
        <v>261.60000000000002</v>
      </c>
      <c r="G1854">
        <f t="shared" si="85"/>
        <v>4691.3829740000001</v>
      </c>
      <c r="H1854">
        <f t="shared" si="84"/>
        <v>0.51209912859467255</v>
      </c>
      <c r="J1854">
        <v>5184.3279739999998</v>
      </c>
      <c r="K1854">
        <f t="shared" si="86"/>
        <v>7.6882632823561725E-2</v>
      </c>
    </row>
    <row r="1855" spans="1:11" x14ac:dyDescent="0.25">
      <c r="A1855" t="s">
        <v>1857</v>
      </c>
      <c r="B1855">
        <v>5533.8343930000001</v>
      </c>
      <c r="C1855">
        <v>0.56999999999999995</v>
      </c>
      <c r="D1855">
        <v>1066.0999999999999</v>
      </c>
      <c r="E1855">
        <v>309.39999999999998</v>
      </c>
      <c r="G1855">
        <f t="shared" si="85"/>
        <v>4132.8221220000005</v>
      </c>
      <c r="H1855">
        <f t="shared" si="84"/>
        <v>0.45092721347706843</v>
      </c>
      <c r="J1855">
        <v>5108.1421220000002</v>
      </c>
      <c r="K1855">
        <f t="shared" si="86"/>
        <v>6.3028920132025462E-2</v>
      </c>
    </row>
    <row r="1856" spans="1:11" x14ac:dyDescent="0.25">
      <c r="A1856" t="s">
        <v>1858</v>
      </c>
      <c r="B1856">
        <v>5713.2221060000002</v>
      </c>
      <c r="C1856">
        <v>671.81</v>
      </c>
      <c r="D1856">
        <v>1053.2</v>
      </c>
      <c r="E1856">
        <v>383.2</v>
      </c>
      <c r="G1856">
        <f t="shared" si="85"/>
        <v>4099.7059390000004</v>
      </c>
      <c r="H1856">
        <f t="shared" si="84"/>
        <v>0.44730042809058546</v>
      </c>
      <c r="J1856">
        <v>5089.2759390000001</v>
      </c>
      <c r="K1856">
        <f t="shared" si="86"/>
        <v>5.9598274257408893E-2</v>
      </c>
    </row>
    <row r="1857" spans="1:11" x14ac:dyDescent="0.25">
      <c r="A1857" t="s">
        <v>1859</v>
      </c>
      <c r="B1857">
        <v>5785.2504319999998</v>
      </c>
      <c r="C1857">
        <v>1392</v>
      </c>
      <c r="D1857">
        <v>1183.7</v>
      </c>
      <c r="E1857">
        <v>391.4</v>
      </c>
      <c r="G1857">
        <f t="shared" si="85"/>
        <v>3545.3241640000006</v>
      </c>
      <c r="H1857">
        <f t="shared" si="84"/>
        <v>0.38658619299584462</v>
      </c>
      <c r="J1857">
        <v>5123.3941640000003</v>
      </c>
      <c r="K1857">
        <f t="shared" si="86"/>
        <v>6.5802366937178294E-2</v>
      </c>
    </row>
    <row r="1858" spans="1:11" x14ac:dyDescent="0.25">
      <c r="A1858" t="s">
        <v>1860</v>
      </c>
      <c r="B1858">
        <v>5866.5282479999996</v>
      </c>
      <c r="C1858">
        <v>1920.3</v>
      </c>
      <c r="D1858">
        <v>1156.4000000000001</v>
      </c>
      <c r="E1858">
        <v>412.6</v>
      </c>
      <c r="G1858">
        <f t="shared" si="85"/>
        <v>4030.3298140000006</v>
      </c>
      <c r="H1858">
        <f t="shared" si="84"/>
        <v>0.4397025622278195</v>
      </c>
      <c r="J1858">
        <v>5252.7748140000003</v>
      </c>
      <c r="K1858">
        <f t="shared" si="86"/>
        <v>8.9329075714343661E-2</v>
      </c>
    </row>
    <row r="1859" spans="1:11" x14ac:dyDescent="0.25">
      <c r="A1859" t="s">
        <v>1861</v>
      </c>
      <c r="B1859">
        <v>5919.1634379999996</v>
      </c>
      <c r="C1859">
        <v>2067.91</v>
      </c>
      <c r="D1859">
        <v>790.21</v>
      </c>
      <c r="E1859">
        <v>419.8</v>
      </c>
      <c r="G1859">
        <f t="shared" si="85"/>
        <v>4200.6393930000004</v>
      </c>
      <c r="H1859">
        <f t="shared" si="84"/>
        <v>0.45835435830876448</v>
      </c>
      <c r="J1859">
        <v>5533.8343930000001</v>
      </c>
      <c r="K1859">
        <f t="shared" si="86"/>
        <v>0.1404372349650948</v>
      </c>
    </row>
    <row r="1860" spans="1:11" x14ac:dyDescent="0.25">
      <c r="A1860" t="s">
        <v>1862</v>
      </c>
      <c r="B1860">
        <v>5926.8080369999998</v>
      </c>
      <c r="C1860">
        <v>2220.71</v>
      </c>
      <c r="D1860">
        <v>725.5</v>
      </c>
      <c r="E1860">
        <v>506</v>
      </c>
      <c r="G1860">
        <f t="shared" si="85"/>
        <v>3724.9121059999998</v>
      </c>
      <c r="H1860">
        <f t="shared" si="84"/>
        <v>0.40625412766193036</v>
      </c>
      <c r="J1860">
        <v>5713.2221060000002</v>
      </c>
      <c r="K1860">
        <f t="shared" si="86"/>
        <v>0.17305727885846464</v>
      </c>
    </row>
    <row r="1861" spans="1:11" x14ac:dyDescent="0.25">
      <c r="A1861" t="s">
        <v>1863</v>
      </c>
      <c r="B1861">
        <v>5948.5190590000002</v>
      </c>
      <c r="C1861">
        <v>2254.61</v>
      </c>
      <c r="D1861">
        <v>567.6</v>
      </c>
      <c r="E1861">
        <v>518.4</v>
      </c>
      <c r="G1861">
        <f t="shared" si="85"/>
        <v>2913.6254319999998</v>
      </c>
      <c r="H1861">
        <f t="shared" si="84"/>
        <v>0.31740443585078382</v>
      </c>
      <c r="J1861">
        <v>5785.2504319999998</v>
      </c>
      <c r="K1861">
        <f t="shared" si="86"/>
        <v>0.18615498280035023</v>
      </c>
    </row>
    <row r="1862" spans="1:11" x14ac:dyDescent="0.25">
      <c r="A1862" t="s">
        <v>1864</v>
      </c>
      <c r="B1862">
        <v>5919.7161550000001</v>
      </c>
      <c r="C1862">
        <v>2223.71</v>
      </c>
      <c r="D1862">
        <v>577.1</v>
      </c>
      <c r="E1862">
        <v>532</v>
      </c>
      <c r="G1862">
        <f t="shared" si="85"/>
        <v>2500.7282479999994</v>
      </c>
      <c r="H1862">
        <f t="shared" ref="H1862:H1925" si="87">+(G1862-$H$2)/($H$1-$H$2)</f>
        <v>0.2721851703016368</v>
      </c>
      <c r="J1862">
        <v>5866.5282479999996</v>
      </c>
      <c r="K1862">
        <f t="shared" si="86"/>
        <v>0.20093462339634374</v>
      </c>
    </row>
    <row r="1863" spans="1:11" x14ac:dyDescent="0.25">
      <c r="A1863" t="s">
        <v>1865</v>
      </c>
      <c r="B1863">
        <v>5897.0585129999999</v>
      </c>
      <c r="C1863">
        <v>2142.41</v>
      </c>
      <c r="D1863">
        <v>594</v>
      </c>
      <c r="E1863">
        <v>520</v>
      </c>
      <c r="G1863">
        <f t="shared" ref="G1863:G1926" si="88">+B1859-C1859-1.25*D1859</f>
        <v>2863.4909379999999</v>
      </c>
      <c r="H1863">
        <f t="shared" si="87"/>
        <v>0.31191385590689613</v>
      </c>
      <c r="J1863">
        <v>5919.1634379999996</v>
      </c>
      <c r="K1863">
        <f t="shared" ref="K1863:K1926" si="89">+(J1863-$K$2)/($K$1-$K$2)</f>
        <v>0.21050585979499195</v>
      </c>
    </row>
    <row r="1864" spans="1:11" x14ac:dyDescent="0.25">
      <c r="A1864" t="s">
        <v>1866</v>
      </c>
      <c r="B1864">
        <v>5863.6876769999999</v>
      </c>
      <c r="C1864">
        <v>1966.01</v>
      </c>
      <c r="D1864">
        <v>740.7</v>
      </c>
      <c r="E1864">
        <v>510.4</v>
      </c>
      <c r="G1864">
        <f t="shared" si="88"/>
        <v>2799.2230369999997</v>
      </c>
      <c r="H1864">
        <f t="shared" si="87"/>
        <v>0.30487542746945417</v>
      </c>
      <c r="J1864">
        <v>5926.8080369999998</v>
      </c>
      <c r="K1864">
        <f t="shared" si="89"/>
        <v>0.21189596143995365</v>
      </c>
    </row>
    <row r="1865" spans="1:11" x14ac:dyDescent="0.25">
      <c r="A1865" t="s">
        <v>1867</v>
      </c>
      <c r="B1865">
        <v>5824.9329360000002</v>
      </c>
      <c r="C1865">
        <v>1546.31</v>
      </c>
      <c r="D1865">
        <v>875.7</v>
      </c>
      <c r="E1865">
        <v>523</v>
      </c>
      <c r="G1865">
        <f t="shared" si="88"/>
        <v>2984.4090590000001</v>
      </c>
      <c r="H1865">
        <f t="shared" si="87"/>
        <v>0.32515644712593167</v>
      </c>
      <c r="J1865">
        <v>5948.5190590000002</v>
      </c>
      <c r="K1865">
        <f t="shared" si="89"/>
        <v>0.21584391572715689</v>
      </c>
    </row>
    <row r="1866" spans="1:11" x14ac:dyDescent="0.25">
      <c r="A1866" t="s">
        <v>1868</v>
      </c>
      <c r="B1866">
        <v>5811.7435029999997</v>
      </c>
      <c r="C1866">
        <v>1027.2</v>
      </c>
      <c r="D1866">
        <v>781.5</v>
      </c>
      <c r="E1866">
        <v>428.2</v>
      </c>
      <c r="G1866">
        <f t="shared" si="88"/>
        <v>2974.631155</v>
      </c>
      <c r="H1866">
        <f t="shared" si="87"/>
        <v>0.32408560030346928</v>
      </c>
      <c r="J1866">
        <v>5919.7161550000001</v>
      </c>
      <c r="K1866">
        <f t="shared" si="89"/>
        <v>0.21060636641553529</v>
      </c>
    </row>
    <row r="1867" spans="1:11" x14ac:dyDescent="0.25">
      <c r="A1867" t="s">
        <v>1869</v>
      </c>
      <c r="B1867">
        <v>5942.1936050000004</v>
      </c>
      <c r="C1867">
        <v>0.56999999999999995</v>
      </c>
      <c r="D1867">
        <v>354</v>
      </c>
      <c r="E1867">
        <v>434.8</v>
      </c>
      <c r="G1867">
        <f t="shared" si="88"/>
        <v>3012.1485130000001</v>
      </c>
      <c r="H1867">
        <f t="shared" si="87"/>
        <v>0.32819438922198224</v>
      </c>
      <c r="J1867">
        <v>5897.0585129999999</v>
      </c>
      <c r="K1867">
        <f t="shared" si="89"/>
        <v>0.20648627778627524</v>
      </c>
    </row>
    <row r="1868" spans="1:11" x14ac:dyDescent="0.25">
      <c r="A1868" t="s">
        <v>1870</v>
      </c>
      <c r="B1868">
        <v>6350.4960229999997</v>
      </c>
      <c r="C1868">
        <v>0.56999999999999995</v>
      </c>
      <c r="D1868">
        <v>271.3</v>
      </c>
      <c r="E1868">
        <v>463</v>
      </c>
      <c r="G1868">
        <f t="shared" si="88"/>
        <v>2971.8026769999997</v>
      </c>
      <c r="H1868">
        <f t="shared" si="87"/>
        <v>0.32377583384649594</v>
      </c>
      <c r="J1868">
        <v>5863.6876769999999</v>
      </c>
      <c r="K1868">
        <f t="shared" si="89"/>
        <v>0.20041809108121117</v>
      </c>
    </row>
    <row r="1869" spans="1:11" x14ac:dyDescent="0.25">
      <c r="A1869" t="s">
        <v>1871</v>
      </c>
      <c r="B1869">
        <v>6363.0623690000002</v>
      </c>
      <c r="C1869">
        <v>0.56999999999999995</v>
      </c>
      <c r="D1869">
        <v>555.6</v>
      </c>
      <c r="E1869">
        <v>373.8</v>
      </c>
      <c r="G1869">
        <f t="shared" si="88"/>
        <v>3183.9979359999998</v>
      </c>
      <c r="H1869">
        <f t="shared" si="87"/>
        <v>0.3470148244156131</v>
      </c>
      <c r="J1869">
        <v>5824.9329360000002</v>
      </c>
      <c r="K1869">
        <f t="shared" si="89"/>
        <v>0.19337088962379492</v>
      </c>
    </row>
    <row r="1870" spans="1:11" x14ac:dyDescent="0.25">
      <c r="A1870" t="s">
        <v>1872</v>
      </c>
      <c r="B1870">
        <v>6222.2447240000001</v>
      </c>
      <c r="C1870">
        <v>0.56999999999999995</v>
      </c>
      <c r="D1870">
        <v>633.1</v>
      </c>
      <c r="E1870">
        <v>342</v>
      </c>
      <c r="G1870">
        <f t="shared" si="88"/>
        <v>3807.6685029999999</v>
      </c>
      <c r="H1870">
        <f t="shared" si="87"/>
        <v>0.41531736092397564</v>
      </c>
      <c r="J1870">
        <v>5811.7435029999997</v>
      </c>
      <c r="K1870">
        <f t="shared" si="89"/>
        <v>0.19097250973370358</v>
      </c>
    </row>
    <row r="1871" spans="1:11" x14ac:dyDescent="0.25">
      <c r="A1871" t="s">
        <v>1873</v>
      </c>
      <c r="B1871">
        <v>5936.6069159999997</v>
      </c>
      <c r="C1871">
        <v>0.56999999999999995</v>
      </c>
      <c r="D1871">
        <v>991.2</v>
      </c>
      <c r="E1871">
        <v>290</v>
      </c>
      <c r="G1871">
        <f t="shared" si="88"/>
        <v>5499.1236050000007</v>
      </c>
      <c r="H1871">
        <f t="shared" si="87"/>
        <v>0.60056046837466148</v>
      </c>
      <c r="J1871">
        <v>5942.1936050000004</v>
      </c>
      <c r="K1871">
        <f t="shared" si="89"/>
        <v>0.2146936887485372</v>
      </c>
    </row>
    <row r="1872" spans="1:11" x14ac:dyDescent="0.25">
      <c r="A1872" t="s">
        <v>1874</v>
      </c>
      <c r="B1872">
        <v>5604.6747770000002</v>
      </c>
      <c r="C1872">
        <v>0.56999999999999995</v>
      </c>
      <c r="D1872">
        <v>1285.9000000000001</v>
      </c>
      <c r="E1872">
        <v>302.60000000000002</v>
      </c>
      <c r="G1872">
        <f t="shared" si="88"/>
        <v>6010.801023</v>
      </c>
      <c r="H1872">
        <f t="shared" si="87"/>
        <v>0.65659784992300319</v>
      </c>
      <c r="J1872">
        <v>6350.4960229999997</v>
      </c>
      <c r="K1872">
        <f t="shared" si="89"/>
        <v>0.28893981505334726</v>
      </c>
    </row>
    <row r="1873" spans="1:11" x14ac:dyDescent="0.25">
      <c r="A1873" t="s">
        <v>1875</v>
      </c>
      <c r="B1873">
        <v>5364.7648669999999</v>
      </c>
      <c r="C1873">
        <v>0.56999999999999995</v>
      </c>
      <c r="D1873">
        <v>1234.5999999999999</v>
      </c>
      <c r="E1873">
        <v>223</v>
      </c>
      <c r="G1873">
        <f t="shared" si="88"/>
        <v>5667.9923690000005</v>
      </c>
      <c r="H1873">
        <f t="shared" si="87"/>
        <v>0.61905447070302855</v>
      </c>
      <c r="J1873">
        <v>6363.0623690000002</v>
      </c>
      <c r="K1873">
        <f t="shared" si="89"/>
        <v>0.29122489217063724</v>
      </c>
    </row>
    <row r="1874" spans="1:11" x14ac:dyDescent="0.25">
      <c r="A1874" t="s">
        <v>1876</v>
      </c>
      <c r="B1874">
        <v>5202.8164660000002</v>
      </c>
      <c r="C1874">
        <v>0.56999999999999995</v>
      </c>
      <c r="D1874">
        <v>1346.7</v>
      </c>
      <c r="E1874">
        <v>168.6</v>
      </c>
      <c r="G1874">
        <f t="shared" si="88"/>
        <v>5430.2997240000004</v>
      </c>
      <c r="H1874">
        <f t="shared" si="87"/>
        <v>0.5930230826242614</v>
      </c>
      <c r="J1874">
        <v>6222.2447240000001</v>
      </c>
      <c r="K1874">
        <f t="shared" si="89"/>
        <v>0.26561846860883526</v>
      </c>
    </row>
    <row r="1875" spans="1:11" x14ac:dyDescent="0.25">
      <c r="A1875" t="s">
        <v>1877</v>
      </c>
      <c r="B1875">
        <v>5024.3670940000002</v>
      </c>
      <c r="C1875">
        <v>0.56999999999999995</v>
      </c>
      <c r="D1875">
        <v>1213.4000000000001</v>
      </c>
      <c r="E1875">
        <v>204.6</v>
      </c>
      <c r="G1875">
        <f t="shared" si="88"/>
        <v>4697.036916</v>
      </c>
      <c r="H1875">
        <f t="shared" si="87"/>
        <v>0.5127183314243472</v>
      </c>
      <c r="J1875">
        <v>5936.6069159999997</v>
      </c>
      <c r="K1875">
        <f t="shared" si="89"/>
        <v>0.21367779954770533</v>
      </c>
    </row>
    <row r="1876" spans="1:11" x14ac:dyDescent="0.25">
      <c r="A1876" t="s">
        <v>1878</v>
      </c>
      <c r="B1876">
        <v>5014.1575869999997</v>
      </c>
      <c r="C1876">
        <v>0.56999999999999995</v>
      </c>
      <c r="D1876">
        <v>1146.8</v>
      </c>
      <c r="E1876">
        <v>210</v>
      </c>
      <c r="G1876">
        <f t="shared" si="88"/>
        <v>3996.7297770000005</v>
      </c>
      <c r="H1876">
        <f t="shared" si="87"/>
        <v>0.43602278659737059</v>
      </c>
      <c r="J1876">
        <v>5604.6747770000002</v>
      </c>
      <c r="K1876">
        <f t="shared" si="89"/>
        <v>0.15331892232739022</v>
      </c>
    </row>
    <row r="1877" spans="1:11" x14ac:dyDescent="0.25">
      <c r="A1877" t="s">
        <v>1879</v>
      </c>
      <c r="B1877">
        <v>5062.6191440000002</v>
      </c>
      <c r="C1877">
        <v>0.56999999999999995</v>
      </c>
      <c r="D1877">
        <v>1107.0999999999999</v>
      </c>
      <c r="E1877">
        <v>283.60000000000002</v>
      </c>
      <c r="G1877">
        <f t="shared" si="88"/>
        <v>3820.9448670000002</v>
      </c>
      <c r="H1877">
        <f t="shared" si="87"/>
        <v>0.41677134862964904</v>
      </c>
      <c r="J1877">
        <v>5364.7648669999999</v>
      </c>
      <c r="K1877">
        <f t="shared" si="89"/>
        <v>0.10969346067353426</v>
      </c>
    </row>
    <row r="1878" spans="1:11" x14ac:dyDescent="0.25">
      <c r="A1878" t="s">
        <v>1880</v>
      </c>
      <c r="B1878">
        <v>5197.4007840000004</v>
      </c>
      <c r="C1878">
        <v>0.56999999999999995</v>
      </c>
      <c r="D1878">
        <v>1410.4</v>
      </c>
      <c r="E1878">
        <v>277.60000000000002</v>
      </c>
      <c r="G1878">
        <f t="shared" si="88"/>
        <v>3518.8714660000005</v>
      </c>
      <c r="H1878">
        <f t="shared" si="87"/>
        <v>0.38368917257113427</v>
      </c>
      <c r="J1878">
        <v>5202.8164660000002</v>
      </c>
      <c r="K1878">
        <f t="shared" si="89"/>
        <v>8.0244598983207405E-2</v>
      </c>
    </row>
    <row r="1879" spans="1:11" x14ac:dyDescent="0.25">
      <c r="A1879" t="s">
        <v>1881</v>
      </c>
      <c r="B1879">
        <v>5410.4104289999996</v>
      </c>
      <c r="C1879">
        <v>0.56999999999999995</v>
      </c>
      <c r="D1879">
        <v>1401.1</v>
      </c>
      <c r="E1879">
        <v>315</v>
      </c>
      <c r="G1879">
        <f t="shared" si="88"/>
        <v>3507.0470940000005</v>
      </c>
      <c r="H1879">
        <f t="shared" si="87"/>
        <v>0.38239420268967367</v>
      </c>
      <c r="J1879">
        <v>5024.3670940000002</v>
      </c>
      <c r="K1879">
        <f t="shared" si="89"/>
        <v>4.7795183970127421E-2</v>
      </c>
    </row>
    <row r="1880" spans="1:11" x14ac:dyDescent="0.25">
      <c r="A1880" t="s">
        <v>1882</v>
      </c>
      <c r="B1880">
        <v>5765.8178989999997</v>
      </c>
      <c r="C1880">
        <v>627.04999999999995</v>
      </c>
      <c r="D1880">
        <v>1348.8</v>
      </c>
      <c r="E1880">
        <v>389.8</v>
      </c>
      <c r="G1880">
        <f t="shared" si="88"/>
        <v>3580.087587</v>
      </c>
      <c r="H1880">
        <f t="shared" si="87"/>
        <v>0.39039337918395461</v>
      </c>
      <c r="J1880">
        <v>5014.1575869999997</v>
      </c>
      <c r="K1880">
        <f t="shared" si="89"/>
        <v>4.5938676849878429E-2</v>
      </c>
    </row>
    <row r="1881" spans="1:11" x14ac:dyDescent="0.25">
      <c r="A1881" t="s">
        <v>1883</v>
      </c>
      <c r="B1881">
        <v>5849.9206370000002</v>
      </c>
      <c r="C1881">
        <v>1285.7</v>
      </c>
      <c r="D1881">
        <v>1097.4000000000001</v>
      </c>
      <c r="E1881">
        <v>403</v>
      </c>
      <c r="G1881">
        <f t="shared" si="88"/>
        <v>3678.1741440000005</v>
      </c>
      <c r="H1881">
        <f t="shared" si="87"/>
        <v>0.40113552575132999</v>
      </c>
      <c r="J1881">
        <v>5062.6191440000002</v>
      </c>
      <c r="K1881">
        <f t="shared" si="89"/>
        <v>5.4750975585640009E-2</v>
      </c>
    </row>
    <row r="1882" spans="1:11" x14ac:dyDescent="0.25">
      <c r="A1882" t="s">
        <v>1884</v>
      </c>
      <c r="B1882">
        <v>5907.4757529999997</v>
      </c>
      <c r="C1882">
        <v>1833.7</v>
      </c>
      <c r="D1882">
        <v>1051.8</v>
      </c>
      <c r="E1882">
        <v>416.4</v>
      </c>
      <c r="G1882">
        <f t="shared" si="88"/>
        <v>3433.8307840000007</v>
      </c>
      <c r="H1882">
        <f t="shared" si="87"/>
        <v>0.37437577124302407</v>
      </c>
      <c r="J1882">
        <v>5197.4007840000004</v>
      </c>
      <c r="K1882">
        <f t="shared" si="89"/>
        <v>7.9259805868906824E-2</v>
      </c>
    </row>
    <row r="1883" spans="1:11" x14ac:dyDescent="0.25">
      <c r="A1883" t="s">
        <v>1885</v>
      </c>
      <c r="B1883">
        <v>5941.3368030000001</v>
      </c>
      <c r="C1883">
        <v>1896.9</v>
      </c>
      <c r="D1883">
        <v>794</v>
      </c>
      <c r="E1883">
        <v>434.8</v>
      </c>
      <c r="G1883">
        <f t="shared" si="88"/>
        <v>3658.4654289999999</v>
      </c>
      <c r="H1883">
        <f t="shared" si="87"/>
        <v>0.39897708618876448</v>
      </c>
      <c r="J1883">
        <v>5410.4104289999996</v>
      </c>
      <c r="K1883">
        <f t="shared" si="89"/>
        <v>0.11799369601895908</v>
      </c>
    </row>
    <row r="1884" spans="1:11" x14ac:dyDescent="0.25">
      <c r="A1884" t="s">
        <v>1886</v>
      </c>
      <c r="B1884">
        <v>5949.5107790000002</v>
      </c>
      <c r="C1884">
        <v>2298</v>
      </c>
      <c r="D1884">
        <v>699.5</v>
      </c>
      <c r="E1884">
        <v>468.8</v>
      </c>
      <c r="G1884">
        <f t="shared" si="88"/>
        <v>3452.7678989999995</v>
      </c>
      <c r="H1884">
        <f t="shared" si="87"/>
        <v>0.37644970747970152</v>
      </c>
      <c r="J1884">
        <v>5765.8178989999997</v>
      </c>
      <c r="K1884">
        <f t="shared" si="89"/>
        <v>0.18262135126662662</v>
      </c>
    </row>
    <row r="1885" spans="1:11" x14ac:dyDescent="0.25">
      <c r="A1885" t="s">
        <v>1887</v>
      </c>
      <c r="B1885">
        <v>5953.5483020000001</v>
      </c>
      <c r="C1885">
        <v>2195.1</v>
      </c>
      <c r="D1885">
        <v>852.3</v>
      </c>
      <c r="E1885">
        <v>510.4</v>
      </c>
      <c r="G1885">
        <f t="shared" si="88"/>
        <v>3192.4706370000004</v>
      </c>
      <c r="H1885">
        <f t="shared" si="87"/>
        <v>0.34794272930642861</v>
      </c>
      <c r="J1885">
        <v>5849.9206370000002</v>
      </c>
      <c r="K1885">
        <f t="shared" si="89"/>
        <v>0.19791467854770187</v>
      </c>
    </row>
    <row r="1886" spans="1:11" x14ac:dyDescent="0.25">
      <c r="A1886" t="s">
        <v>1888</v>
      </c>
      <c r="B1886">
        <v>5929.9274969999997</v>
      </c>
      <c r="C1886">
        <v>2047.81</v>
      </c>
      <c r="D1886">
        <v>679.5</v>
      </c>
      <c r="E1886">
        <v>511.2</v>
      </c>
      <c r="G1886">
        <f t="shared" si="88"/>
        <v>2759.0257529999999</v>
      </c>
      <c r="H1886">
        <f t="shared" si="87"/>
        <v>0.3004731410650246</v>
      </c>
      <c r="J1886">
        <v>5907.4757529999997</v>
      </c>
      <c r="K1886">
        <f t="shared" si="89"/>
        <v>0.20838055928618912</v>
      </c>
    </row>
    <row r="1887" spans="1:11" x14ac:dyDescent="0.25">
      <c r="A1887" t="s">
        <v>1889</v>
      </c>
      <c r="B1887">
        <v>5909.8632379999999</v>
      </c>
      <c r="C1887">
        <v>1997.31</v>
      </c>
      <c r="D1887">
        <v>730.2</v>
      </c>
      <c r="E1887">
        <v>536.79999999999995</v>
      </c>
      <c r="G1887">
        <f t="shared" si="88"/>
        <v>3051.9368030000001</v>
      </c>
      <c r="H1887">
        <f t="shared" si="87"/>
        <v>0.33255188382590878</v>
      </c>
      <c r="J1887">
        <v>5941.3368030000001</v>
      </c>
      <c r="K1887">
        <f t="shared" si="89"/>
        <v>0.21453788700280707</v>
      </c>
    </row>
    <row r="1888" spans="1:11" x14ac:dyDescent="0.25">
      <c r="A1888" t="s">
        <v>1890</v>
      </c>
      <c r="B1888">
        <v>5878.0325400000002</v>
      </c>
      <c r="C1888">
        <v>1785.71</v>
      </c>
      <c r="D1888">
        <v>915.9</v>
      </c>
      <c r="E1888">
        <v>471.6</v>
      </c>
      <c r="G1888">
        <f t="shared" si="88"/>
        <v>2777.1357790000002</v>
      </c>
      <c r="H1888">
        <f t="shared" si="87"/>
        <v>0.30245649698637656</v>
      </c>
      <c r="J1888">
        <v>5949.5107790000002</v>
      </c>
      <c r="K1888">
        <f t="shared" si="89"/>
        <v>0.21602425109901111</v>
      </c>
    </row>
    <row r="1889" spans="1:11" x14ac:dyDescent="0.25">
      <c r="A1889" t="s">
        <v>1891</v>
      </c>
      <c r="B1889">
        <v>5836.8096509999996</v>
      </c>
      <c r="C1889">
        <v>1489.7</v>
      </c>
      <c r="D1889">
        <v>1495.4</v>
      </c>
      <c r="E1889">
        <v>468.8</v>
      </c>
      <c r="G1889">
        <f t="shared" si="88"/>
        <v>2693.0733020000002</v>
      </c>
      <c r="H1889">
        <f t="shared" si="87"/>
        <v>0.29325022574626547</v>
      </c>
      <c r="J1889">
        <v>5953.5483020000001</v>
      </c>
      <c r="K1889">
        <f t="shared" si="89"/>
        <v>0.21675843838128325</v>
      </c>
    </row>
    <row r="1890" spans="1:11" x14ac:dyDescent="0.25">
      <c r="A1890" t="s">
        <v>1892</v>
      </c>
      <c r="B1890">
        <v>5835.1331630000004</v>
      </c>
      <c r="C1890">
        <v>851.4</v>
      </c>
      <c r="D1890">
        <v>1012.4</v>
      </c>
      <c r="E1890">
        <v>462</v>
      </c>
      <c r="G1890">
        <f t="shared" si="88"/>
        <v>3032.7424969999997</v>
      </c>
      <c r="H1890">
        <f t="shared" si="87"/>
        <v>0.33044978079958831</v>
      </c>
      <c r="J1890">
        <v>5929.9274969999997</v>
      </c>
      <c r="K1890">
        <f t="shared" si="89"/>
        <v>0.21246320721404749</v>
      </c>
    </row>
    <row r="1891" spans="1:11" x14ac:dyDescent="0.25">
      <c r="A1891" t="s">
        <v>1893</v>
      </c>
      <c r="B1891">
        <v>5985.8999430000003</v>
      </c>
      <c r="C1891">
        <v>0.56999999999999995</v>
      </c>
      <c r="D1891">
        <v>1002</v>
      </c>
      <c r="E1891">
        <v>468.2</v>
      </c>
      <c r="G1891">
        <f t="shared" si="88"/>
        <v>2999.803238</v>
      </c>
      <c r="H1891">
        <f t="shared" si="87"/>
        <v>0.32684237160080554</v>
      </c>
      <c r="J1891">
        <v>5909.8632379999999</v>
      </c>
      <c r="K1891">
        <f t="shared" si="89"/>
        <v>0.20881470198299004</v>
      </c>
    </row>
    <row r="1892" spans="1:11" x14ac:dyDescent="0.25">
      <c r="A1892" t="s">
        <v>1894</v>
      </c>
      <c r="B1892">
        <v>6397.4258890000001</v>
      </c>
      <c r="C1892">
        <v>0.56999999999999995</v>
      </c>
      <c r="D1892">
        <v>978.9</v>
      </c>
      <c r="E1892">
        <v>489.8</v>
      </c>
      <c r="G1892">
        <f t="shared" si="88"/>
        <v>2947.4475400000001</v>
      </c>
      <c r="H1892">
        <f t="shared" si="87"/>
        <v>0.32110853203344014</v>
      </c>
      <c r="J1892">
        <v>5878.0325400000002</v>
      </c>
      <c r="K1892">
        <f t="shared" si="89"/>
        <v>0.203026575535798</v>
      </c>
    </row>
    <row r="1893" spans="1:11" x14ac:dyDescent="0.25">
      <c r="A1893" t="s">
        <v>1895</v>
      </c>
      <c r="B1893">
        <v>6371.7204819999997</v>
      </c>
      <c r="C1893">
        <v>0.56999999999999995</v>
      </c>
      <c r="D1893">
        <v>1014.7</v>
      </c>
      <c r="E1893">
        <v>432.6</v>
      </c>
      <c r="G1893">
        <f t="shared" si="88"/>
        <v>2477.8596509999998</v>
      </c>
      <c r="H1893">
        <f t="shared" si="87"/>
        <v>0.26968066990649869</v>
      </c>
      <c r="J1893">
        <v>5836.8096509999996</v>
      </c>
      <c r="K1893">
        <f t="shared" si="89"/>
        <v>0.19553056353975048</v>
      </c>
    </row>
    <row r="1894" spans="1:11" x14ac:dyDescent="0.25">
      <c r="A1894" t="s">
        <v>1896</v>
      </c>
      <c r="B1894">
        <v>6220.1251629999997</v>
      </c>
      <c r="C1894">
        <v>0.56999999999999995</v>
      </c>
      <c r="D1894">
        <v>917.9</v>
      </c>
      <c r="E1894">
        <v>428.6</v>
      </c>
      <c r="G1894">
        <f t="shared" si="88"/>
        <v>3718.2331630000008</v>
      </c>
      <c r="H1894">
        <f t="shared" si="87"/>
        <v>0.40552266978619789</v>
      </c>
      <c r="J1894">
        <v>5835.1331630000004</v>
      </c>
      <c r="K1894">
        <f t="shared" si="89"/>
        <v>0.19522570925942037</v>
      </c>
    </row>
    <row r="1895" spans="1:11" x14ac:dyDescent="0.25">
      <c r="A1895" t="s">
        <v>1897</v>
      </c>
      <c r="B1895">
        <v>5917.422802</v>
      </c>
      <c r="C1895">
        <v>0.56999999999999995</v>
      </c>
      <c r="D1895">
        <v>1441.5</v>
      </c>
      <c r="E1895">
        <v>401.4</v>
      </c>
      <c r="G1895">
        <f t="shared" si="88"/>
        <v>4732.8299430000006</v>
      </c>
      <c r="H1895">
        <f t="shared" si="87"/>
        <v>0.51663827676531804</v>
      </c>
      <c r="J1895">
        <v>5985.8999430000003</v>
      </c>
      <c r="K1895">
        <f t="shared" si="89"/>
        <v>0.2226412936325933</v>
      </c>
    </row>
    <row r="1896" spans="1:11" x14ac:dyDescent="0.25">
      <c r="A1896" t="s">
        <v>1898</v>
      </c>
      <c r="B1896">
        <v>5579.530917</v>
      </c>
      <c r="C1896">
        <v>0.56999999999999995</v>
      </c>
      <c r="D1896">
        <v>1147.5999999999999</v>
      </c>
      <c r="E1896">
        <v>366.8</v>
      </c>
      <c r="G1896">
        <f t="shared" si="88"/>
        <v>5173.2308890000004</v>
      </c>
      <c r="H1896">
        <f t="shared" si="87"/>
        <v>0.56486967212709793</v>
      </c>
      <c r="J1896">
        <v>6397.4258890000001</v>
      </c>
      <c r="K1896">
        <f t="shared" si="89"/>
        <v>0.29747358954229441</v>
      </c>
    </row>
    <row r="1897" spans="1:11" x14ac:dyDescent="0.25">
      <c r="A1897" t="s">
        <v>1899</v>
      </c>
      <c r="B1897">
        <v>5334.1591559999997</v>
      </c>
      <c r="C1897">
        <v>0.56999999999999995</v>
      </c>
      <c r="D1897">
        <v>1100.5</v>
      </c>
      <c r="E1897">
        <v>365.2</v>
      </c>
      <c r="G1897">
        <f t="shared" si="88"/>
        <v>5102.775482</v>
      </c>
      <c r="H1897">
        <f t="shared" si="87"/>
        <v>0.5571536065253857</v>
      </c>
      <c r="J1897">
        <v>6371.7204819999997</v>
      </c>
      <c r="K1897">
        <f t="shared" si="89"/>
        <v>0.29279929223054402</v>
      </c>
    </row>
    <row r="1898" spans="1:11" x14ac:dyDescent="0.25">
      <c r="A1898" t="s">
        <v>1900</v>
      </c>
      <c r="B1898">
        <v>5171.8570049999998</v>
      </c>
      <c r="C1898">
        <v>0.56999999999999995</v>
      </c>
      <c r="D1898">
        <v>793.2</v>
      </c>
      <c r="E1898">
        <v>207.6</v>
      </c>
      <c r="G1898">
        <f t="shared" si="88"/>
        <v>5072.180163</v>
      </c>
      <c r="H1898">
        <f t="shared" si="87"/>
        <v>0.55380289862997445</v>
      </c>
      <c r="J1898">
        <v>6220.1251629999997</v>
      </c>
      <c r="K1898">
        <f t="shared" si="89"/>
        <v>0.26523304548426102</v>
      </c>
    </row>
    <row r="1899" spans="1:11" x14ac:dyDescent="0.25">
      <c r="A1899" t="s">
        <v>1901</v>
      </c>
      <c r="B1899">
        <v>5097.3058380000002</v>
      </c>
      <c r="C1899">
        <v>0.56999999999999995</v>
      </c>
      <c r="D1899">
        <v>501</v>
      </c>
      <c r="E1899">
        <v>219</v>
      </c>
      <c r="G1899">
        <f t="shared" si="88"/>
        <v>4114.9778020000003</v>
      </c>
      <c r="H1899">
        <f t="shared" si="87"/>
        <v>0.44897295688271011</v>
      </c>
      <c r="J1899">
        <v>5917.422802</v>
      </c>
      <c r="K1899">
        <f t="shared" si="89"/>
        <v>0.21018934077720189</v>
      </c>
    </row>
    <row r="1900" spans="1:11" x14ac:dyDescent="0.25">
      <c r="A1900" t="s">
        <v>1902</v>
      </c>
      <c r="B1900">
        <v>5070.2400749999997</v>
      </c>
      <c r="C1900">
        <v>0.56999999999999995</v>
      </c>
      <c r="D1900">
        <v>167.7</v>
      </c>
      <c r="E1900">
        <v>210.6</v>
      </c>
      <c r="G1900">
        <f t="shared" si="88"/>
        <v>4144.4609170000003</v>
      </c>
      <c r="H1900">
        <f t="shared" si="87"/>
        <v>0.45220185952013048</v>
      </c>
      <c r="J1900">
        <v>5579.530917</v>
      </c>
      <c r="K1900">
        <f t="shared" si="89"/>
        <v>0.14874673729234966</v>
      </c>
    </row>
    <row r="1901" spans="1:11" x14ac:dyDescent="0.25">
      <c r="A1901" t="s">
        <v>1903</v>
      </c>
      <c r="B1901">
        <v>5094.8188099999998</v>
      </c>
      <c r="C1901">
        <v>0.56999999999999995</v>
      </c>
      <c r="D1901">
        <v>366.5</v>
      </c>
      <c r="E1901">
        <v>189.2</v>
      </c>
      <c r="G1901">
        <f t="shared" si="88"/>
        <v>3957.964156</v>
      </c>
      <c r="H1901">
        <f t="shared" si="87"/>
        <v>0.43177729164583173</v>
      </c>
      <c r="J1901">
        <v>5334.1591559999997</v>
      </c>
      <c r="K1901">
        <f t="shared" si="89"/>
        <v>0.10412808710635021</v>
      </c>
    </row>
    <row r="1902" spans="1:11" x14ac:dyDescent="0.25">
      <c r="A1902" t="s">
        <v>1904</v>
      </c>
      <c r="B1902">
        <v>5215.2649190000002</v>
      </c>
      <c r="C1902">
        <v>0.56999999999999995</v>
      </c>
      <c r="D1902">
        <v>426.6</v>
      </c>
      <c r="E1902">
        <v>208.8</v>
      </c>
      <c r="G1902">
        <f t="shared" si="88"/>
        <v>4179.7870050000001</v>
      </c>
      <c r="H1902">
        <f t="shared" si="87"/>
        <v>0.45607066709738081</v>
      </c>
      <c r="J1902">
        <v>5171.8570049999998</v>
      </c>
      <c r="K1902">
        <f t="shared" si="89"/>
        <v>7.4614899156803555E-2</v>
      </c>
    </row>
    <row r="1903" spans="1:11" x14ac:dyDescent="0.25">
      <c r="A1903" t="s">
        <v>1905</v>
      </c>
      <c r="B1903">
        <v>5463.0172169999996</v>
      </c>
      <c r="C1903">
        <v>0.56999999999999995</v>
      </c>
      <c r="D1903">
        <v>298.3</v>
      </c>
      <c r="E1903">
        <v>381.4</v>
      </c>
      <c r="G1903">
        <f t="shared" si="88"/>
        <v>4470.4858380000005</v>
      </c>
      <c r="H1903">
        <f t="shared" si="87"/>
        <v>0.48790713446416761</v>
      </c>
      <c r="J1903">
        <v>5097.3058380000002</v>
      </c>
      <c r="K1903">
        <f t="shared" si="89"/>
        <v>6.1058439245628184E-2</v>
      </c>
    </row>
    <row r="1904" spans="1:11" x14ac:dyDescent="0.25">
      <c r="A1904" t="s">
        <v>1906</v>
      </c>
      <c r="B1904">
        <v>5617.6665540000004</v>
      </c>
      <c r="C1904">
        <v>598.47</v>
      </c>
      <c r="D1904">
        <v>200.31</v>
      </c>
      <c r="E1904">
        <v>405.8</v>
      </c>
      <c r="G1904">
        <f t="shared" si="88"/>
        <v>4860.045075</v>
      </c>
      <c r="H1904">
        <f t="shared" si="87"/>
        <v>0.53057049780894183</v>
      </c>
      <c r="J1904">
        <v>5070.2400749999997</v>
      </c>
      <c r="K1904">
        <f t="shared" si="89"/>
        <v>5.6136773417447619E-2</v>
      </c>
    </row>
    <row r="1905" spans="1:11" x14ac:dyDescent="0.25">
      <c r="A1905" t="s">
        <v>1907</v>
      </c>
      <c r="B1905">
        <v>5742.2437710000004</v>
      </c>
      <c r="C1905">
        <v>1053.72</v>
      </c>
      <c r="D1905">
        <v>145.9</v>
      </c>
      <c r="E1905">
        <v>430.8</v>
      </c>
      <c r="G1905">
        <f t="shared" si="88"/>
        <v>4636.12381</v>
      </c>
      <c r="H1905">
        <f t="shared" si="87"/>
        <v>0.50604731010869353</v>
      </c>
      <c r="J1905">
        <v>5094.8188099999998</v>
      </c>
      <c r="K1905">
        <f t="shared" si="89"/>
        <v>6.0606195548625064E-2</v>
      </c>
    </row>
    <row r="1906" spans="1:11" x14ac:dyDescent="0.25">
      <c r="A1906" t="s">
        <v>1908</v>
      </c>
      <c r="B1906">
        <v>5841.933583</v>
      </c>
      <c r="C1906">
        <v>1347.11</v>
      </c>
      <c r="D1906">
        <v>114.9</v>
      </c>
      <c r="E1906">
        <v>438.4</v>
      </c>
      <c r="G1906">
        <f t="shared" si="88"/>
        <v>4681.4449190000005</v>
      </c>
      <c r="H1906">
        <f t="shared" si="87"/>
        <v>0.51101074251334</v>
      </c>
      <c r="J1906">
        <v>5215.2649190000002</v>
      </c>
      <c r="K1906">
        <f t="shared" si="89"/>
        <v>8.2508238317661436E-2</v>
      </c>
    </row>
    <row r="1907" spans="1:11" x14ac:dyDescent="0.25">
      <c r="A1907" t="s">
        <v>1909</v>
      </c>
      <c r="B1907">
        <v>5950.2341610000003</v>
      </c>
      <c r="C1907">
        <v>1647.3</v>
      </c>
      <c r="D1907">
        <v>88.82</v>
      </c>
      <c r="E1907">
        <v>437</v>
      </c>
      <c r="G1907">
        <f t="shared" si="88"/>
        <v>5089.5722169999999</v>
      </c>
      <c r="H1907">
        <f t="shared" si="87"/>
        <v>0.55570762440371835</v>
      </c>
      <c r="J1907">
        <v>5463.0172169999996</v>
      </c>
      <c r="K1907">
        <f t="shared" si="89"/>
        <v>0.12755976776908615</v>
      </c>
    </row>
    <row r="1908" spans="1:11" x14ac:dyDescent="0.25">
      <c r="A1908" t="s">
        <v>1910</v>
      </c>
      <c r="B1908">
        <v>5981.253205</v>
      </c>
      <c r="C1908">
        <v>1675.5</v>
      </c>
      <c r="D1908">
        <v>50.22</v>
      </c>
      <c r="E1908">
        <v>534</v>
      </c>
      <c r="G1908">
        <f t="shared" si="88"/>
        <v>4768.8090540000003</v>
      </c>
      <c r="H1908">
        <f t="shared" si="87"/>
        <v>0.52057860146981216</v>
      </c>
      <c r="J1908">
        <v>5617.6665540000004</v>
      </c>
      <c r="K1908">
        <f t="shared" si="89"/>
        <v>0.15568136024972928</v>
      </c>
    </row>
    <row r="1909" spans="1:11" x14ac:dyDescent="0.25">
      <c r="A1909" t="s">
        <v>1911</v>
      </c>
      <c r="B1909">
        <v>5986.6711240000004</v>
      </c>
      <c r="C1909">
        <v>1582.8</v>
      </c>
      <c r="D1909">
        <v>85.41</v>
      </c>
      <c r="E1909">
        <v>529.6</v>
      </c>
      <c r="G1909">
        <f t="shared" si="88"/>
        <v>4506.1487710000001</v>
      </c>
      <c r="H1909">
        <f t="shared" si="87"/>
        <v>0.49181283229907563</v>
      </c>
      <c r="J1909">
        <v>5742.2437710000004</v>
      </c>
      <c r="K1909">
        <f t="shared" si="89"/>
        <v>0.1783346078924698</v>
      </c>
    </row>
    <row r="1910" spans="1:11" x14ac:dyDescent="0.25">
      <c r="A1910" t="s">
        <v>1912</v>
      </c>
      <c r="B1910">
        <v>5976.5644110000003</v>
      </c>
      <c r="C1910">
        <v>1367.1</v>
      </c>
      <c r="D1910">
        <v>54.01</v>
      </c>
      <c r="E1910">
        <v>534.79999999999995</v>
      </c>
      <c r="G1910">
        <f t="shared" si="88"/>
        <v>4351.1985830000003</v>
      </c>
      <c r="H1910">
        <f t="shared" si="87"/>
        <v>0.47484315081521683</v>
      </c>
      <c r="J1910">
        <v>5841.933583</v>
      </c>
      <c r="K1910">
        <f t="shared" si="89"/>
        <v>0.19646230453779007</v>
      </c>
    </row>
    <row r="1911" spans="1:11" x14ac:dyDescent="0.25">
      <c r="A1911" t="s">
        <v>1913</v>
      </c>
      <c r="B1911">
        <v>5940.1038120000003</v>
      </c>
      <c r="C1911">
        <v>911.81</v>
      </c>
      <c r="D1911">
        <v>43.91</v>
      </c>
      <c r="E1911">
        <v>530</v>
      </c>
      <c r="G1911">
        <f t="shared" si="88"/>
        <v>4191.9091610000005</v>
      </c>
      <c r="H1911">
        <f t="shared" si="87"/>
        <v>0.45739824939252238</v>
      </c>
      <c r="J1911">
        <v>5950.2341610000003</v>
      </c>
      <c r="K1911">
        <f t="shared" si="89"/>
        <v>0.21615579161645823</v>
      </c>
    </row>
    <row r="1912" spans="1:11" x14ac:dyDescent="0.25">
      <c r="A1912" t="s">
        <v>1914</v>
      </c>
      <c r="B1912">
        <v>5885.5714580000003</v>
      </c>
      <c r="C1912">
        <v>749.91</v>
      </c>
      <c r="D1912">
        <v>127.11</v>
      </c>
      <c r="E1912">
        <v>486.6</v>
      </c>
      <c r="G1912">
        <f t="shared" si="88"/>
        <v>4242.9782050000003</v>
      </c>
      <c r="H1912">
        <f t="shared" si="87"/>
        <v>0.46299117845928267</v>
      </c>
      <c r="J1912">
        <v>5981.253205</v>
      </c>
      <c r="K1912">
        <f t="shared" si="89"/>
        <v>0.22179632607608624</v>
      </c>
    </row>
    <row r="1913" spans="1:11" x14ac:dyDescent="0.25">
      <c r="A1913" t="s">
        <v>1915</v>
      </c>
      <c r="B1913">
        <v>5841.9432139999999</v>
      </c>
      <c r="C1913">
        <v>1194.3499999999999</v>
      </c>
      <c r="D1913">
        <v>34.200000000000003</v>
      </c>
      <c r="E1913">
        <v>525</v>
      </c>
      <c r="G1913">
        <f t="shared" si="88"/>
        <v>4297.1086240000004</v>
      </c>
      <c r="H1913">
        <f t="shared" si="87"/>
        <v>0.46891938016638751</v>
      </c>
      <c r="J1913">
        <v>5986.6711240000004</v>
      </c>
      <c r="K1913">
        <f t="shared" si="89"/>
        <v>0.22278152596873851</v>
      </c>
    </row>
    <row r="1914" spans="1:11" x14ac:dyDescent="0.25">
      <c r="A1914" t="s">
        <v>1916</v>
      </c>
      <c r="B1914">
        <v>5836.5660369999996</v>
      </c>
      <c r="C1914">
        <v>619.22</v>
      </c>
      <c r="D1914">
        <v>55.91</v>
      </c>
      <c r="E1914">
        <v>528.20000000000005</v>
      </c>
      <c r="G1914">
        <f t="shared" si="88"/>
        <v>4541.951911000001</v>
      </c>
      <c r="H1914">
        <f t="shared" si="87"/>
        <v>0.49573388518558148</v>
      </c>
      <c r="J1914">
        <v>5976.5644110000003</v>
      </c>
      <c r="K1914">
        <f t="shared" si="89"/>
        <v>0.22094371101383301</v>
      </c>
    </row>
    <row r="1915" spans="1:11" x14ac:dyDescent="0.25">
      <c r="A1915" t="s">
        <v>1917</v>
      </c>
      <c r="B1915">
        <v>5948.8062870000003</v>
      </c>
      <c r="C1915">
        <v>0.56999999999999995</v>
      </c>
      <c r="D1915">
        <v>85.9</v>
      </c>
      <c r="E1915">
        <v>521.79999999999995</v>
      </c>
      <c r="G1915">
        <f t="shared" si="88"/>
        <v>4973.4063120000001</v>
      </c>
      <c r="H1915">
        <f t="shared" si="87"/>
        <v>0.54298548167786254</v>
      </c>
      <c r="J1915">
        <v>5940.1038120000003</v>
      </c>
      <c r="K1915">
        <f t="shared" si="89"/>
        <v>0.21431367866731127</v>
      </c>
    </row>
    <row r="1916" spans="1:11" x14ac:dyDescent="0.25">
      <c r="A1916" t="s">
        <v>1918</v>
      </c>
      <c r="B1916">
        <v>6279.5427479999998</v>
      </c>
      <c r="C1916">
        <v>0.56999999999999995</v>
      </c>
      <c r="D1916">
        <v>51.42</v>
      </c>
      <c r="E1916">
        <v>483.2</v>
      </c>
      <c r="G1916">
        <f t="shared" si="88"/>
        <v>4976.7739580000007</v>
      </c>
      <c r="H1916">
        <f t="shared" si="87"/>
        <v>0.54335429620276265</v>
      </c>
      <c r="J1916">
        <v>5885.5714580000003</v>
      </c>
      <c r="K1916">
        <f t="shared" si="89"/>
        <v>0.20439746004040465</v>
      </c>
    </row>
    <row r="1917" spans="1:11" x14ac:dyDescent="0.25">
      <c r="A1917" t="s">
        <v>1919</v>
      </c>
      <c r="B1917">
        <v>6265.3821749999997</v>
      </c>
      <c r="C1917">
        <v>0.56999999999999995</v>
      </c>
      <c r="D1917">
        <v>121.11</v>
      </c>
      <c r="E1917">
        <v>376.2</v>
      </c>
      <c r="G1917">
        <f t="shared" si="88"/>
        <v>4604.8432140000004</v>
      </c>
      <c r="H1917">
        <f t="shared" si="87"/>
        <v>0.50262155272435749</v>
      </c>
      <c r="J1917">
        <v>5841.9432139999999</v>
      </c>
      <c r="K1917">
        <f t="shared" si="89"/>
        <v>0.19646405584860996</v>
      </c>
    </row>
    <row r="1918" spans="1:11" x14ac:dyDescent="0.25">
      <c r="A1918" t="s">
        <v>1920</v>
      </c>
      <c r="B1918">
        <v>6121.6904189999996</v>
      </c>
      <c r="C1918">
        <v>0.56999999999999995</v>
      </c>
      <c r="D1918">
        <v>428.91</v>
      </c>
      <c r="E1918">
        <v>307.60000000000002</v>
      </c>
      <c r="G1918">
        <f t="shared" si="88"/>
        <v>5147.4585369999995</v>
      </c>
      <c r="H1918">
        <f t="shared" si="87"/>
        <v>0.56204716116292985</v>
      </c>
      <c r="J1918">
        <v>5836.5660369999996</v>
      </c>
      <c r="K1918">
        <f t="shared" si="89"/>
        <v>0.19548626452260967</v>
      </c>
    </row>
    <row r="1919" spans="1:11" x14ac:dyDescent="0.25">
      <c r="A1919" t="s">
        <v>1921</v>
      </c>
      <c r="B1919">
        <v>5891.490769</v>
      </c>
      <c r="C1919">
        <v>0.56999999999999995</v>
      </c>
      <c r="D1919">
        <v>450.9</v>
      </c>
      <c r="E1919">
        <v>295.2</v>
      </c>
      <c r="G1919">
        <f t="shared" si="88"/>
        <v>5840.8612870000006</v>
      </c>
      <c r="H1919">
        <f t="shared" si="87"/>
        <v>0.6379865579420535</v>
      </c>
      <c r="J1919">
        <v>5948.8062870000003</v>
      </c>
      <c r="K1919">
        <f t="shared" si="89"/>
        <v>0.2158961455583461</v>
      </c>
    </row>
    <row r="1920" spans="1:11" x14ac:dyDescent="0.25">
      <c r="A1920" t="s">
        <v>1922</v>
      </c>
      <c r="B1920">
        <v>5617.5280229999998</v>
      </c>
      <c r="C1920">
        <v>0.56999999999999995</v>
      </c>
      <c r="D1920">
        <v>497.1</v>
      </c>
      <c r="E1920">
        <v>224</v>
      </c>
      <c r="G1920">
        <f t="shared" si="88"/>
        <v>6214.6977480000005</v>
      </c>
      <c r="H1920">
        <f t="shared" si="87"/>
        <v>0.67892800985060497</v>
      </c>
      <c r="J1920">
        <v>6279.5427479999998</v>
      </c>
      <c r="K1920">
        <f t="shared" si="89"/>
        <v>0.27603759947697531</v>
      </c>
    </row>
    <row r="1921" spans="1:11" x14ac:dyDescent="0.25">
      <c r="A1921" t="s">
        <v>1923</v>
      </c>
      <c r="B1921">
        <v>5393.4528120000004</v>
      </c>
      <c r="C1921">
        <v>0.56999999999999995</v>
      </c>
      <c r="D1921">
        <v>803.9</v>
      </c>
      <c r="E1921">
        <v>188.8</v>
      </c>
      <c r="G1921">
        <f t="shared" si="88"/>
        <v>6113.4246750000002</v>
      </c>
      <c r="H1921">
        <f t="shared" si="87"/>
        <v>0.66783688557457899</v>
      </c>
      <c r="J1921">
        <v>6265.3821749999997</v>
      </c>
      <c r="K1921">
        <f t="shared" si="89"/>
        <v>0.27346262650312803</v>
      </c>
    </row>
    <row r="1922" spans="1:11" x14ac:dyDescent="0.25">
      <c r="A1922" t="s">
        <v>1924</v>
      </c>
      <c r="B1922">
        <v>5204.3527720000002</v>
      </c>
      <c r="C1922">
        <v>0.56999999999999995</v>
      </c>
      <c r="D1922">
        <v>834.5</v>
      </c>
      <c r="E1922">
        <v>174.8</v>
      </c>
      <c r="G1922">
        <f t="shared" si="88"/>
        <v>5584.982919</v>
      </c>
      <c r="H1922">
        <f t="shared" si="87"/>
        <v>0.609963523832733</v>
      </c>
      <c r="J1922">
        <v>6121.6904189999996</v>
      </c>
      <c r="K1922">
        <f t="shared" si="89"/>
        <v>0.24733357167853481</v>
      </c>
    </row>
    <row r="1923" spans="1:11" x14ac:dyDescent="0.25">
      <c r="A1923" t="s">
        <v>1925</v>
      </c>
      <c r="B1923">
        <v>5114.2371080000003</v>
      </c>
      <c r="C1923">
        <v>0.56999999999999995</v>
      </c>
      <c r="D1923">
        <v>702.7</v>
      </c>
      <c r="E1923">
        <v>229</v>
      </c>
      <c r="G1923">
        <f t="shared" si="88"/>
        <v>5327.2957690000003</v>
      </c>
      <c r="H1923">
        <f t="shared" si="87"/>
        <v>0.58174239732475264</v>
      </c>
      <c r="J1923">
        <v>5891.490769</v>
      </c>
      <c r="K1923">
        <f t="shared" si="89"/>
        <v>0.20547383356348142</v>
      </c>
    </row>
    <row r="1924" spans="1:11" x14ac:dyDescent="0.25">
      <c r="A1924" t="s">
        <v>1926</v>
      </c>
      <c r="B1924">
        <v>5061.5776420000002</v>
      </c>
      <c r="C1924">
        <v>0.56999999999999995</v>
      </c>
      <c r="D1924">
        <v>714.8</v>
      </c>
      <c r="E1924">
        <v>220</v>
      </c>
      <c r="G1924">
        <f t="shared" si="88"/>
        <v>4995.5830230000001</v>
      </c>
      <c r="H1924">
        <f t="shared" si="87"/>
        <v>0.54541420878614832</v>
      </c>
      <c r="J1924">
        <v>5617.5280229999998</v>
      </c>
      <c r="K1924">
        <f t="shared" si="89"/>
        <v>0.1556561696320162</v>
      </c>
    </row>
    <row r="1925" spans="1:11" x14ac:dyDescent="0.25">
      <c r="A1925" t="s">
        <v>1927</v>
      </c>
      <c r="B1925">
        <v>5071.3279750000002</v>
      </c>
      <c r="C1925">
        <v>0.56999999999999995</v>
      </c>
      <c r="D1925">
        <v>474.3</v>
      </c>
      <c r="E1925">
        <v>233.8</v>
      </c>
      <c r="G1925">
        <f t="shared" si="88"/>
        <v>4388.0078120000007</v>
      </c>
      <c r="H1925">
        <f t="shared" si="87"/>
        <v>0.47887438756206369</v>
      </c>
      <c r="J1925">
        <v>5393.4528120000004</v>
      </c>
      <c r="K1925">
        <f t="shared" si="89"/>
        <v>0.1149101057238594</v>
      </c>
    </row>
    <row r="1926" spans="1:11" x14ac:dyDescent="0.25">
      <c r="A1926" t="s">
        <v>1928</v>
      </c>
      <c r="B1926">
        <v>5112.5940479999999</v>
      </c>
      <c r="C1926">
        <v>0.56999999999999995</v>
      </c>
      <c r="D1926">
        <v>323.2</v>
      </c>
      <c r="E1926">
        <v>223.2</v>
      </c>
      <c r="G1926">
        <f t="shared" si="88"/>
        <v>4160.6577720000005</v>
      </c>
      <c r="H1926">
        <f t="shared" ref="H1926:H1989" si="90">+(G1926-$H$2)/($H$1-$H$2)</f>
        <v>0.45397569067153409</v>
      </c>
      <c r="J1926">
        <v>5204.3527720000002</v>
      </c>
      <c r="K1926">
        <f t="shared" si="89"/>
        <v>8.0523962426308132E-2</v>
      </c>
    </row>
    <row r="1927" spans="1:11" x14ac:dyDescent="0.25">
      <c r="A1927" t="s">
        <v>1929</v>
      </c>
      <c r="B1927">
        <v>5218.6630740000001</v>
      </c>
      <c r="C1927">
        <v>0.56999999999999995</v>
      </c>
      <c r="D1927">
        <v>152</v>
      </c>
      <c r="E1927">
        <v>258</v>
      </c>
      <c r="G1927">
        <f t="shared" ref="G1927:G1990" si="91">+B1923-C1923-1.25*D1923</f>
        <v>4235.2921080000006</v>
      </c>
      <c r="H1927">
        <f t="shared" si="90"/>
        <v>0.46214942008759202</v>
      </c>
      <c r="J1927">
        <v>5114.2371080000003</v>
      </c>
      <c r="K1927">
        <f t="shared" ref="K1927:K1990" si="92">+(J1927-$K$2)/($K$1-$K$2)</f>
        <v>6.4137238575493638E-2</v>
      </c>
    </row>
    <row r="1928" spans="1:11" x14ac:dyDescent="0.25">
      <c r="A1928" t="s">
        <v>1930</v>
      </c>
      <c r="B1928">
        <v>5234.6456330000001</v>
      </c>
      <c r="C1928">
        <v>590.65</v>
      </c>
      <c r="D1928">
        <v>321.01</v>
      </c>
      <c r="E1928">
        <v>246.2</v>
      </c>
      <c r="G1928">
        <f t="shared" si="91"/>
        <v>4167.5076420000005</v>
      </c>
      <c r="H1928">
        <f t="shared" si="90"/>
        <v>0.45472586796145026</v>
      </c>
      <c r="J1928">
        <v>5061.5776420000002</v>
      </c>
      <c r="K1928">
        <f t="shared" si="92"/>
        <v>5.4561587804354043E-2</v>
      </c>
    </row>
    <row r="1929" spans="1:11" x14ac:dyDescent="0.25">
      <c r="A1929" t="s">
        <v>1931</v>
      </c>
      <c r="B1929">
        <v>5337.9074060000003</v>
      </c>
      <c r="C1929">
        <v>1403.42</v>
      </c>
      <c r="D1929">
        <v>498.9</v>
      </c>
      <c r="E1929">
        <v>239</v>
      </c>
      <c r="G1929">
        <f t="shared" si="91"/>
        <v>4477.8829750000004</v>
      </c>
      <c r="H1929">
        <f t="shared" si="90"/>
        <v>0.48871724680028472</v>
      </c>
      <c r="J1929">
        <v>5071.3279750000002</v>
      </c>
      <c r="K1929">
        <f t="shared" si="92"/>
        <v>5.6334598258169076E-2</v>
      </c>
    </row>
    <row r="1930" spans="1:11" x14ac:dyDescent="0.25">
      <c r="A1930" t="s">
        <v>1932</v>
      </c>
      <c r="B1930">
        <v>5479.0958049999999</v>
      </c>
      <c r="C1930">
        <v>1936.4</v>
      </c>
      <c r="D1930">
        <v>878.4</v>
      </c>
      <c r="E1930">
        <v>312.8</v>
      </c>
      <c r="G1930">
        <f t="shared" si="91"/>
        <v>4708.0240480000002</v>
      </c>
      <c r="H1930">
        <f t="shared" si="90"/>
        <v>0.51392160928330088</v>
      </c>
      <c r="J1930">
        <v>5112.5940479999999</v>
      </c>
      <c r="K1930">
        <f t="shared" si="92"/>
        <v>6.3838462876628185E-2</v>
      </c>
    </row>
    <row r="1931" spans="1:11" x14ac:dyDescent="0.25">
      <c r="A1931" t="s">
        <v>1933</v>
      </c>
      <c r="B1931">
        <v>5575.6092129999997</v>
      </c>
      <c r="C1931">
        <v>2255.1999999999998</v>
      </c>
      <c r="D1931">
        <v>1015.8</v>
      </c>
      <c r="E1931">
        <v>362.4</v>
      </c>
      <c r="G1931">
        <f t="shared" si="91"/>
        <v>5028.0930740000003</v>
      </c>
      <c r="H1931">
        <f t="shared" si="90"/>
        <v>0.54897461240756251</v>
      </c>
      <c r="J1931">
        <v>5218.6630740000001</v>
      </c>
      <c r="K1931">
        <f t="shared" si="92"/>
        <v>8.3126162273559512E-2</v>
      </c>
    </row>
    <row r="1932" spans="1:11" x14ac:dyDescent="0.25">
      <c r="A1932" t="s">
        <v>1934</v>
      </c>
      <c r="B1932">
        <v>5613.0666760000004</v>
      </c>
      <c r="C1932">
        <v>2248.6999999999998</v>
      </c>
      <c r="D1932">
        <v>833.7</v>
      </c>
      <c r="E1932">
        <v>442.8</v>
      </c>
      <c r="G1932">
        <f t="shared" si="91"/>
        <v>4242.7331330000006</v>
      </c>
      <c r="H1932">
        <f t="shared" si="90"/>
        <v>0.46296433890629929</v>
      </c>
      <c r="J1932">
        <v>5234.6456330000001</v>
      </c>
      <c r="K1932">
        <f t="shared" si="92"/>
        <v>8.6032447031804765E-2</v>
      </c>
    </row>
    <row r="1933" spans="1:11" x14ac:dyDescent="0.25">
      <c r="A1933" t="s">
        <v>1935</v>
      </c>
      <c r="B1933">
        <v>5605.8562309999998</v>
      </c>
      <c r="C1933">
        <v>2025.1</v>
      </c>
      <c r="D1933">
        <v>818.7</v>
      </c>
      <c r="E1933">
        <v>471.2</v>
      </c>
      <c r="G1933">
        <f t="shared" si="91"/>
        <v>3310.8624060000002</v>
      </c>
      <c r="H1933">
        <f t="shared" si="90"/>
        <v>0.36090864200503464</v>
      </c>
      <c r="J1933">
        <v>5337.9074060000003</v>
      </c>
      <c r="K1933">
        <f t="shared" si="92"/>
        <v>0.10480967269255667</v>
      </c>
    </row>
    <row r="1934" spans="1:11" x14ac:dyDescent="0.25">
      <c r="A1934" t="s">
        <v>1936</v>
      </c>
      <c r="B1934">
        <v>5553.8637129999997</v>
      </c>
      <c r="C1934">
        <v>1782.3</v>
      </c>
      <c r="D1934">
        <v>946.1</v>
      </c>
      <c r="E1934">
        <v>543.6</v>
      </c>
      <c r="G1934">
        <f t="shared" si="91"/>
        <v>2444.6958049999998</v>
      </c>
      <c r="H1934">
        <f t="shared" si="90"/>
        <v>0.26604866461070809</v>
      </c>
      <c r="J1934">
        <v>5479.0958049999999</v>
      </c>
      <c r="K1934">
        <f t="shared" si="92"/>
        <v>0.13048351453820528</v>
      </c>
    </row>
    <row r="1935" spans="1:11" x14ac:dyDescent="0.25">
      <c r="A1935" t="s">
        <v>1937</v>
      </c>
      <c r="B1935">
        <v>5490.0667359999998</v>
      </c>
      <c r="C1935">
        <v>1582.4</v>
      </c>
      <c r="D1935">
        <v>953.3</v>
      </c>
      <c r="E1935">
        <v>526.4</v>
      </c>
      <c r="G1935">
        <f t="shared" si="91"/>
        <v>2050.6592129999999</v>
      </c>
      <c r="H1935">
        <f t="shared" si="90"/>
        <v>0.22289495472798607</v>
      </c>
      <c r="J1935">
        <v>5575.6092129999997</v>
      </c>
      <c r="K1935">
        <f t="shared" si="92"/>
        <v>0.14803361065464724</v>
      </c>
    </row>
    <row r="1936" spans="1:11" x14ac:dyDescent="0.25">
      <c r="A1936" t="s">
        <v>1938</v>
      </c>
      <c r="B1936">
        <v>5441.5455039999997</v>
      </c>
      <c r="C1936">
        <v>1316.6</v>
      </c>
      <c r="D1936">
        <v>892.3</v>
      </c>
      <c r="E1936">
        <v>527.20000000000005</v>
      </c>
      <c r="G1936">
        <f t="shared" si="91"/>
        <v>2322.2416760000006</v>
      </c>
      <c r="H1936">
        <f t="shared" si="90"/>
        <v>0.25263785438624198</v>
      </c>
      <c r="J1936">
        <v>5613.0666760000004</v>
      </c>
      <c r="K1936">
        <f t="shared" si="92"/>
        <v>0.15484491376320686</v>
      </c>
    </row>
    <row r="1937" spans="1:11" x14ac:dyDescent="0.25">
      <c r="A1937" t="s">
        <v>1939</v>
      </c>
      <c r="B1937">
        <v>5404.8752560000003</v>
      </c>
      <c r="C1937">
        <v>1052.4100000000001</v>
      </c>
      <c r="D1937">
        <v>812</v>
      </c>
      <c r="E1937">
        <v>534.4</v>
      </c>
      <c r="G1937">
        <f t="shared" si="91"/>
        <v>2557.3812309999998</v>
      </c>
      <c r="H1937">
        <f t="shared" si="90"/>
        <v>0.27838963567873254</v>
      </c>
      <c r="J1937">
        <v>5605.8562309999998</v>
      </c>
      <c r="K1937">
        <f t="shared" si="92"/>
        <v>0.15353375912247205</v>
      </c>
    </row>
    <row r="1938" spans="1:11" x14ac:dyDescent="0.25">
      <c r="A1938" t="s">
        <v>1940</v>
      </c>
      <c r="B1938">
        <v>5428.2935799999996</v>
      </c>
      <c r="C1938">
        <v>714.8</v>
      </c>
      <c r="D1938">
        <v>704.3</v>
      </c>
      <c r="E1938">
        <v>534.79999999999995</v>
      </c>
      <c r="G1938">
        <f t="shared" si="91"/>
        <v>2588.9387129999996</v>
      </c>
      <c r="H1938">
        <f t="shared" si="90"/>
        <v>0.28184571679024822</v>
      </c>
      <c r="J1938">
        <v>5553.8637129999997</v>
      </c>
      <c r="K1938">
        <f t="shared" si="92"/>
        <v>0.14407938685291299</v>
      </c>
    </row>
    <row r="1939" spans="1:11" x14ac:dyDescent="0.25">
      <c r="A1939" t="s">
        <v>1941</v>
      </c>
      <c r="B1939">
        <v>5631.0131700000002</v>
      </c>
      <c r="C1939">
        <v>0.56999999999999995</v>
      </c>
      <c r="D1939">
        <v>344.6</v>
      </c>
      <c r="E1939">
        <v>505</v>
      </c>
      <c r="G1939">
        <f t="shared" si="91"/>
        <v>2716.0417359999997</v>
      </c>
      <c r="H1939">
        <f t="shared" si="90"/>
        <v>0.2957656599912567</v>
      </c>
      <c r="J1939">
        <v>5490.0667359999998</v>
      </c>
      <c r="K1939">
        <f t="shared" si="92"/>
        <v>0.13247847977181149</v>
      </c>
    </row>
    <row r="1940" spans="1:11" x14ac:dyDescent="0.25">
      <c r="A1940" t="s">
        <v>1942</v>
      </c>
      <c r="B1940">
        <v>6016.0459069999997</v>
      </c>
      <c r="C1940">
        <v>0.56999999999999995</v>
      </c>
      <c r="D1940">
        <v>283</v>
      </c>
      <c r="E1940">
        <v>437.2</v>
      </c>
      <c r="G1940">
        <f t="shared" si="91"/>
        <v>3009.5705039999993</v>
      </c>
      <c r="H1940">
        <f t="shared" si="90"/>
        <v>0.32791205338130208</v>
      </c>
      <c r="J1940">
        <v>5441.5455039999997</v>
      </c>
      <c r="K1940">
        <f t="shared" si="92"/>
        <v>0.12365532967345227</v>
      </c>
    </row>
    <row r="1941" spans="1:11" x14ac:dyDescent="0.25">
      <c r="A1941" t="s">
        <v>1943</v>
      </c>
      <c r="B1941">
        <v>6008.8483509999996</v>
      </c>
      <c r="C1941">
        <v>0.56999999999999995</v>
      </c>
      <c r="D1941">
        <v>474.1</v>
      </c>
      <c r="E1941">
        <v>320.8</v>
      </c>
      <c r="G1941">
        <f t="shared" si="91"/>
        <v>3337.4652560000004</v>
      </c>
      <c r="H1941">
        <f t="shared" si="90"/>
        <v>0.36382210662801967</v>
      </c>
      <c r="J1941">
        <v>5404.8752560000003</v>
      </c>
      <c r="K1941">
        <f t="shared" si="92"/>
        <v>0.11698717453988</v>
      </c>
    </row>
    <row r="1942" spans="1:11" x14ac:dyDescent="0.25">
      <c r="A1942" t="s">
        <v>1944</v>
      </c>
      <c r="B1942">
        <v>5909.1757340000004</v>
      </c>
      <c r="C1942">
        <v>0.56999999999999995</v>
      </c>
      <c r="D1942">
        <v>623.1</v>
      </c>
      <c r="E1942">
        <v>288</v>
      </c>
      <c r="G1942">
        <f t="shared" si="91"/>
        <v>3833.1185799999994</v>
      </c>
      <c r="H1942">
        <f t="shared" si="90"/>
        <v>0.41810457729333994</v>
      </c>
      <c r="J1942">
        <v>5428.2935799999996</v>
      </c>
      <c r="K1942">
        <f t="shared" si="92"/>
        <v>0.12124558635646375</v>
      </c>
    </row>
    <row r="1943" spans="1:11" x14ac:dyDescent="0.25">
      <c r="A1943" t="s">
        <v>1945</v>
      </c>
      <c r="B1943">
        <v>5731.8758779999998</v>
      </c>
      <c r="C1943">
        <v>0.56999999999999995</v>
      </c>
      <c r="D1943">
        <v>631.6</v>
      </c>
      <c r="E1943">
        <v>235.2</v>
      </c>
      <c r="G1943">
        <f t="shared" si="91"/>
        <v>5199.6931700000005</v>
      </c>
      <c r="H1943">
        <f t="shared" si="90"/>
        <v>0.56776774205332714</v>
      </c>
      <c r="J1943">
        <v>5631.0131700000002</v>
      </c>
      <c r="K1943">
        <f t="shared" si="92"/>
        <v>0.15810832245615392</v>
      </c>
    </row>
    <row r="1944" spans="1:11" x14ac:dyDescent="0.25">
      <c r="A1944" t="s">
        <v>1946</v>
      </c>
      <c r="B1944">
        <v>5531.0481229999996</v>
      </c>
      <c r="C1944">
        <v>0.56999999999999995</v>
      </c>
      <c r="D1944">
        <v>695.4</v>
      </c>
      <c r="E1944">
        <v>208</v>
      </c>
      <c r="G1944">
        <f t="shared" si="91"/>
        <v>5661.725907</v>
      </c>
      <c r="H1944">
        <f t="shared" si="90"/>
        <v>0.61836818651361725</v>
      </c>
      <c r="J1944">
        <v>6016.0459069999997</v>
      </c>
      <c r="K1944">
        <f t="shared" si="92"/>
        <v>0.22812306633844148</v>
      </c>
    </row>
    <row r="1945" spans="1:11" x14ac:dyDescent="0.25">
      <c r="A1945" t="s">
        <v>1947</v>
      </c>
      <c r="B1945">
        <v>5347.4771209999999</v>
      </c>
      <c r="C1945">
        <v>0.56999999999999995</v>
      </c>
      <c r="D1945">
        <v>696</v>
      </c>
      <c r="E1945">
        <v>184.4</v>
      </c>
      <c r="G1945">
        <f t="shared" si="91"/>
        <v>5415.6533509999999</v>
      </c>
      <c r="H1945">
        <f t="shared" si="90"/>
        <v>0.5914190556275094</v>
      </c>
      <c r="J1945">
        <v>6008.8483509999996</v>
      </c>
      <c r="K1945">
        <f t="shared" si="92"/>
        <v>0.22681425544655509</v>
      </c>
    </row>
    <row r="1946" spans="1:11" x14ac:dyDescent="0.25">
      <c r="A1946" t="s">
        <v>1948</v>
      </c>
      <c r="B1946">
        <v>5203.5005030000002</v>
      </c>
      <c r="C1946">
        <v>0.56999999999999995</v>
      </c>
      <c r="D1946">
        <v>513</v>
      </c>
      <c r="E1946">
        <v>178</v>
      </c>
      <c r="G1946">
        <f t="shared" si="91"/>
        <v>5129.7307340000007</v>
      </c>
      <c r="H1946">
        <f t="shared" si="90"/>
        <v>0.56010566516217264</v>
      </c>
      <c r="J1946">
        <v>5909.1757340000004</v>
      </c>
      <c r="K1946">
        <f t="shared" si="92"/>
        <v>0.20868968555749576</v>
      </c>
    </row>
    <row r="1947" spans="1:11" x14ac:dyDescent="0.25">
      <c r="A1947" t="s">
        <v>1949</v>
      </c>
      <c r="B1947">
        <v>5132.7971909999997</v>
      </c>
      <c r="C1947">
        <v>0.56999999999999995</v>
      </c>
      <c r="D1947">
        <v>343.1</v>
      </c>
      <c r="E1947">
        <v>173.2</v>
      </c>
      <c r="G1947">
        <f t="shared" si="91"/>
        <v>4941.8058780000001</v>
      </c>
      <c r="H1947">
        <f t="shared" si="90"/>
        <v>0.53952469659167923</v>
      </c>
      <c r="J1947">
        <v>5731.8758779999998</v>
      </c>
      <c r="K1947">
        <f t="shared" si="92"/>
        <v>0.17644929970114578</v>
      </c>
    </row>
    <row r="1948" spans="1:11" x14ac:dyDescent="0.25">
      <c r="A1948" t="s">
        <v>1950</v>
      </c>
      <c r="B1948">
        <v>5099.2688120000003</v>
      </c>
      <c r="C1948">
        <v>0.56999999999999995</v>
      </c>
      <c r="D1948">
        <v>304.2</v>
      </c>
      <c r="E1948">
        <v>156.6</v>
      </c>
      <c r="G1948">
        <f t="shared" si="91"/>
        <v>4661.2281229999999</v>
      </c>
      <c r="H1948">
        <f t="shared" si="90"/>
        <v>0.50879665943817676</v>
      </c>
      <c r="J1948">
        <v>5531.0481229999996</v>
      </c>
      <c r="K1948">
        <f t="shared" si="92"/>
        <v>0.13993057679894272</v>
      </c>
    </row>
    <row r="1949" spans="1:11" x14ac:dyDescent="0.25">
      <c r="A1949" t="s">
        <v>1951</v>
      </c>
      <c r="B1949">
        <v>5101.146917</v>
      </c>
      <c r="C1949">
        <v>0.56999999999999995</v>
      </c>
      <c r="D1949">
        <v>325.60000000000002</v>
      </c>
      <c r="E1949">
        <v>189.8</v>
      </c>
      <c r="G1949">
        <f t="shared" si="91"/>
        <v>4476.9071210000002</v>
      </c>
      <c r="H1949">
        <f t="shared" si="90"/>
        <v>0.48861037418677905</v>
      </c>
      <c r="J1949">
        <v>5347.4771209999999</v>
      </c>
      <c r="K1949">
        <f t="shared" si="92"/>
        <v>0.10654983938584089</v>
      </c>
    </row>
    <row r="1950" spans="1:11" x14ac:dyDescent="0.25">
      <c r="A1950" t="s">
        <v>1952</v>
      </c>
      <c r="B1950">
        <v>5134.901218</v>
      </c>
      <c r="C1950">
        <v>0.56999999999999995</v>
      </c>
      <c r="D1950">
        <v>322.2</v>
      </c>
      <c r="E1950">
        <v>164.6</v>
      </c>
      <c r="G1950">
        <f t="shared" si="91"/>
        <v>4561.6805030000005</v>
      </c>
      <c r="H1950">
        <f t="shared" si="90"/>
        <v>0.49789450161777965</v>
      </c>
      <c r="J1950">
        <v>5203.5005030000002</v>
      </c>
      <c r="K1950">
        <f t="shared" si="92"/>
        <v>8.0368984965901155E-2</v>
      </c>
    </row>
    <row r="1951" spans="1:11" x14ac:dyDescent="0.25">
      <c r="A1951" t="s">
        <v>1953</v>
      </c>
      <c r="B1951">
        <v>5213.0927099999999</v>
      </c>
      <c r="C1951">
        <v>0.56999999999999995</v>
      </c>
      <c r="D1951">
        <v>334.2</v>
      </c>
      <c r="E1951">
        <v>222.8</v>
      </c>
      <c r="G1951">
        <f t="shared" si="91"/>
        <v>4703.3521909999999</v>
      </c>
      <c r="H1951">
        <f t="shared" si="90"/>
        <v>0.51340996146762907</v>
      </c>
      <c r="J1951">
        <v>5132.7971909999997</v>
      </c>
      <c r="K1951">
        <f t="shared" si="92"/>
        <v>6.7512222915277087E-2</v>
      </c>
    </row>
    <row r="1952" spans="1:11" x14ac:dyDescent="0.25">
      <c r="A1952" t="s">
        <v>1954</v>
      </c>
      <c r="B1952">
        <v>5226.6798740000004</v>
      </c>
      <c r="C1952">
        <v>503.75</v>
      </c>
      <c r="D1952">
        <v>378.6</v>
      </c>
      <c r="E1952">
        <v>320.39999999999998</v>
      </c>
      <c r="G1952">
        <f t="shared" si="91"/>
        <v>4718.4488120000005</v>
      </c>
      <c r="H1952">
        <f t="shared" si="90"/>
        <v>0.51506329827966668</v>
      </c>
      <c r="J1952">
        <v>5099.2688120000003</v>
      </c>
      <c r="K1952">
        <f t="shared" si="92"/>
        <v>6.1415388431114173E-2</v>
      </c>
    </row>
    <row r="1953" spans="1:11" x14ac:dyDescent="0.25">
      <c r="A1953" t="s">
        <v>1955</v>
      </c>
      <c r="B1953">
        <v>5335.1379660000002</v>
      </c>
      <c r="C1953">
        <v>1019.7</v>
      </c>
      <c r="D1953">
        <v>416.1</v>
      </c>
      <c r="E1953">
        <v>370</v>
      </c>
      <c r="G1953">
        <f t="shared" si="91"/>
        <v>4693.5769170000003</v>
      </c>
      <c r="H1953">
        <f t="shared" si="90"/>
        <v>0.5123394026749063</v>
      </c>
      <c r="J1953">
        <v>5101.146917</v>
      </c>
      <c r="K1953">
        <f t="shared" si="92"/>
        <v>6.1756904951458858E-2</v>
      </c>
    </row>
    <row r="1954" spans="1:11" x14ac:dyDescent="0.25">
      <c r="A1954" t="s">
        <v>1956</v>
      </c>
      <c r="B1954">
        <v>5453.486234</v>
      </c>
      <c r="C1954">
        <v>1714.2</v>
      </c>
      <c r="D1954">
        <v>413.5</v>
      </c>
      <c r="E1954">
        <v>429.2</v>
      </c>
      <c r="G1954">
        <f t="shared" si="91"/>
        <v>4731.5812180000003</v>
      </c>
      <c r="H1954">
        <f t="shared" si="90"/>
        <v>0.51650152013543305</v>
      </c>
      <c r="J1954">
        <v>5134.901218</v>
      </c>
      <c r="K1954">
        <f t="shared" si="92"/>
        <v>6.7894821321517126E-2</v>
      </c>
    </row>
    <row r="1955" spans="1:11" x14ac:dyDescent="0.25">
      <c r="A1955" t="s">
        <v>1957</v>
      </c>
      <c r="B1955">
        <v>5521.9118820000003</v>
      </c>
      <c r="C1955">
        <v>1908.4</v>
      </c>
      <c r="D1955">
        <v>276.8</v>
      </c>
      <c r="E1955">
        <v>391.2</v>
      </c>
      <c r="G1955">
        <f t="shared" si="91"/>
        <v>4794.7727100000002</v>
      </c>
      <c r="H1955">
        <f t="shared" si="90"/>
        <v>0.52342206347630216</v>
      </c>
      <c r="J1955">
        <v>5213.0927099999999</v>
      </c>
      <c r="K1955">
        <f t="shared" si="92"/>
        <v>8.2113241627305156E-2</v>
      </c>
    </row>
    <row r="1956" spans="1:11" x14ac:dyDescent="0.25">
      <c r="A1956" t="s">
        <v>1958</v>
      </c>
      <c r="B1956">
        <v>5515.0960919999998</v>
      </c>
      <c r="C1956">
        <v>1836.1</v>
      </c>
      <c r="D1956">
        <v>167.3</v>
      </c>
      <c r="E1956">
        <v>468</v>
      </c>
      <c r="G1956">
        <f t="shared" si="91"/>
        <v>4249.6798740000004</v>
      </c>
      <c r="H1956">
        <f t="shared" si="90"/>
        <v>0.46372512521861314</v>
      </c>
      <c r="J1956">
        <v>5226.6798740000004</v>
      </c>
      <c r="K1956">
        <f t="shared" si="92"/>
        <v>8.45839453263173E-2</v>
      </c>
    </row>
    <row r="1957" spans="1:11" x14ac:dyDescent="0.25">
      <c r="A1957" t="s">
        <v>1959</v>
      </c>
      <c r="B1957">
        <v>5504.4038499999997</v>
      </c>
      <c r="C1957">
        <v>2007.3</v>
      </c>
      <c r="D1957">
        <v>132.41</v>
      </c>
      <c r="E1957">
        <v>458.4</v>
      </c>
      <c r="G1957">
        <f t="shared" si="91"/>
        <v>3795.3129660000004</v>
      </c>
      <c r="H1957">
        <f t="shared" si="90"/>
        <v>0.41396421943922945</v>
      </c>
      <c r="J1957">
        <v>5335.1379660000002</v>
      </c>
      <c r="K1957">
        <f t="shared" si="92"/>
        <v>0.10430607491069491</v>
      </c>
    </row>
    <row r="1958" spans="1:11" x14ac:dyDescent="0.25">
      <c r="A1958" t="s">
        <v>1960</v>
      </c>
      <c r="B1958">
        <v>5481.4161690000001</v>
      </c>
      <c r="C1958">
        <v>2012.1</v>
      </c>
      <c r="D1958">
        <v>112.61</v>
      </c>
      <c r="E1958">
        <v>537.6</v>
      </c>
      <c r="G1958">
        <f t="shared" si="91"/>
        <v>3222.4112340000001</v>
      </c>
      <c r="H1958">
        <f t="shared" si="90"/>
        <v>0.35122173400519396</v>
      </c>
      <c r="J1958">
        <v>5453.486234</v>
      </c>
      <c r="K1958">
        <f t="shared" si="92"/>
        <v>0.12582664414201283</v>
      </c>
    </row>
    <row r="1959" spans="1:11" x14ac:dyDescent="0.25">
      <c r="A1959" t="s">
        <v>1961</v>
      </c>
      <c r="B1959">
        <v>5456.5628880000004</v>
      </c>
      <c r="C1959">
        <v>1804</v>
      </c>
      <c r="D1959">
        <v>101.4</v>
      </c>
      <c r="E1959">
        <v>551.6</v>
      </c>
      <c r="G1959">
        <f t="shared" si="91"/>
        <v>3267.5118820000002</v>
      </c>
      <c r="H1959">
        <f t="shared" si="90"/>
        <v>0.3561610221800211</v>
      </c>
      <c r="J1959">
        <v>5521.9118820000003</v>
      </c>
      <c r="K1959">
        <f t="shared" si="92"/>
        <v>0.13826923345799505</v>
      </c>
    </row>
    <row r="1960" spans="1:11" x14ac:dyDescent="0.25">
      <c r="A1960" t="s">
        <v>1962</v>
      </c>
      <c r="B1960">
        <v>5443.5769909999999</v>
      </c>
      <c r="C1960">
        <v>1659.1</v>
      </c>
      <c r="D1960">
        <v>96.7</v>
      </c>
      <c r="E1960">
        <v>543.20000000000005</v>
      </c>
      <c r="G1960">
        <f t="shared" si="91"/>
        <v>3469.8710919999999</v>
      </c>
      <c r="H1960">
        <f t="shared" si="90"/>
        <v>0.37832279806005614</v>
      </c>
      <c r="J1960">
        <v>5515.0960919999998</v>
      </c>
      <c r="K1960">
        <f t="shared" si="92"/>
        <v>0.13702984328321752</v>
      </c>
    </row>
    <row r="1961" spans="1:11" x14ac:dyDescent="0.25">
      <c r="A1961" t="s">
        <v>1963</v>
      </c>
      <c r="B1961">
        <v>5449.0789439999999</v>
      </c>
      <c r="C1961">
        <v>1489.6</v>
      </c>
      <c r="D1961">
        <v>92.2</v>
      </c>
      <c r="E1961">
        <v>571.6</v>
      </c>
      <c r="G1961">
        <f t="shared" si="91"/>
        <v>3331.5913499999997</v>
      </c>
      <c r="H1961">
        <f t="shared" si="90"/>
        <v>0.36317881399848029</v>
      </c>
      <c r="J1961">
        <v>5504.4038499999997</v>
      </c>
      <c r="K1961">
        <f t="shared" si="92"/>
        <v>0.13508555514036943</v>
      </c>
    </row>
    <row r="1962" spans="1:11" x14ac:dyDescent="0.25">
      <c r="A1962" t="s">
        <v>1964</v>
      </c>
      <c r="B1962">
        <v>5508.3364899999997</v>
      </c>
      <c r="C1962">
        <v>909.32</v>
      </c>
      <c r="D1962">
        <v>83.2</v>
      </c>
      <c r="E1962">
        <v>497.4</v>
      </c>
      <c r="G1962">
        <f t="shared" si="91"/>
        <v>3328.5536690000004</v>
      </c>
      <c r="H1962">
        <f t="shared" si="90"/>
        <v>0.36284613625420059</v>
      </c>
      <c r="J1962">
        <v>5481.4161690000001</v>
      </c>
      <c r="K1962">
        <f t="shared" si="92"/>
        <v>0.13090545188420735</v>
      </c>
    </row>
    <row r="1963" spans="1:11" x14ac:dyDescent="0.25">
      <c r="A1963" t="s">
        <v>1965</v>
      </c>
      <c r="B1963">
        <v>5700.5310900000004</v>
      </c>
      <c r="C1963">
        <v>0.56999999999999995</v>
      </c>
      <c r="D1963">
        <v>145.01</v>
      </c>
      <c r="E1963">
        <v>480</v>
      </c>
      <c r="G1963">
        <f t="shared" si="91"/>
        <v>3525.8128880000004</v>
      </c>
      <c r="H1963">
        <f t="shared" si="90"/>
        <v>0.38444937636246523</v>
      </c>
      <c r="J1963">
        <v>5456.5628880000004</v>
      </c>
      <c r="K1963">
        <f t="shared" si="92"/>
        <v>0.12638610602959888</v>
      </c>
    </row>
    <row r="1964" spans="1:11" x14ac:dyDescent="0.25">
      <c r="A1964" t="s">
        <v>1966</v>
      </c>
      <c r="B1964">
        <v>6104.5059289999999</v>
      </c>
      <c r="C1964">
        <v>0.56999999999999995</v>
      </c>
      <c r="D1964">
        <v>169.9</v>
      </c>
      <c r="E1964">
        <v>535</v>
      </c>
      <c r="G1964">
        <f t="shared" si="91"/>
        <v>3663.601991</v>
      </c>
      <c r="H1964">
        <f t="shared" si="90"/>
        <v>0.39953962710715368</v>
      </c>
      <c r="J1964">
        <v>5443.5769909999999</v>
      </c>
      <c r="K1964">
        <f t="shared" si="92"/>
        <v>0.12402473733243066</v>
      </c>
    </row>
    <row r="1965" spans="1:11" x14ac:dyDescent="0.25">
      <c r="A1965" t="s">
        <v>1967</v>
      </c>
      <c r="B1965">
        <v>6167.0651120000002</v>
      </c>
      <c r="C1965">
        <v>0.56999999999999995</v>
      </c>
      <c r="D1965">
        <v>210.71</v>
      </c>
      <c r="E1965">
        <v>574</v>
      </c>
      <c r="G1965">
        <f t="shared" si="91"/>
        <v>3844.228944</v>
      </c>
      <c r="H1965">
        <f t="shared" si="90"/>
        <v>0.41932135115262525</v>
      </c>
      <c r="J1965">
        <v>5449.0789439999999</v>
      </c>
      <c r="K1965">
        <f t="shared" si="92"/>
        <v>0.1250252180529762</v>
      </c>
    </row>
    <row r="1966" spans="1:11" x14ac:dyDescent="0.25">
      <c r="A1966" t="s">
        <v>1968</v>
      </c>
      <c r="B1966">
        <v>6052.6862369999999</v>
      </c>
      <c r="C1966">
        <v>0.56999999999999995</v>
      </c>
      <c r="D1966">
        <v>321.2</v>
      </c>
      <c r="E1966">
        <v>476.8</v>
      </c>
      <c r="G1966">
        <f t="shared" si="91"/>
        <v>4495.01649</v>
      </c>
      <c r="H1966">
        <f t="shared" si="90"/>
        <v>0.49059365815545464</v>
      </c>
      <c r="J1966">
        <v>5508.3364899999997</v>
      </c>
      <c r="K1966">
        <f t="shared" si="92"/>
        <v>0.13580067039141688</v>
      </c>
    </row>
    <row r="1967" spans="1:11" x14ac:dyDescent="0.25">
      <c r="A1967" t="s">
        <v>1969</v>
      </c>
      <c r="B1967">
        <v>5816.565885</v>
      </c>
      <c r="C1967">
        <v>0.56999999999999995</v>
      </c>
      <c r="D1967">
        <v>342.6</v>
      </c>
      <c r="E1967">
        <v>421.4</v>
      </c>
      <c r="G1967">
        <f t="shared" si="91"/>
        <v>5518.6985900000009</v>
      </c>
      <c r="H1967">
        <f t="shared" si="90"/>
        <v>0.60270426222731122</v>
      </c>
      <c r="J1967">
        <v>5700.5310900000004</v>
      </c>
      <c r="K1967">
        <f t="shared" si="92"/>
        <v>0.17074953162177708</v>
      </c>
    </row>
    <row r="1968" spans="1:11" x14ac:dyDescent="0.25">
      <c r="A1968" t="s">
        <v>1970</v>
      </c>
      <c r="B1968">
        <v>5560.9966469999999</v>
      </c>
      <c r="C1968">
        <v>0.56999999999999995</v>
      </c>
      <c r="D1968">
        <v>391.8</v>
      </c>
      <c r="E1968">
        <v>367.2</v>
      </c>
      <c r="G1968">
        <f t="shared" si="91"/>
        <v>5891.5609290000002</v>
      </c>
      <c r="H1968">
        <f t="shared" si="90"/>
        <v>0.64353903120582046</v>
      </c>
      <c r="J1968">
        <v>6104.5059289999999</v>
      </c>
      <c r="K1968">
        <f t="shared" si="92"/>
        <v>0.24420872656673409</v>
      </c>
    </row>
    <row r="1969" spans="1:11" x14ac:dyDescent="0.25">
      <c r="A1969" t="s">
        <v>1971</v>
      </c>
      <c r="B1969">
        <v>5358.7641640000002</v>
      </c>
      <c r="C1969">
        <v>0.56999999999999995</v>
      </c>
      <c r="D1969">
        <v>442.41</v>
      </c>
      <c r="E1969">
        <v>265.39999999999998</v>
      </c>
      <c r="G1969">
        <f t="shared" si="91"/>
        <v>5903.1076120000007</v>
      </c>
      <c r="H1969">
        <f t="shared" si="90"/>
        <v>0.64480358941794147</v>
      </c>
      <c r="J1969">
        <v>6167.0651120000002</v>
      </c>
      <c r="K1969">
        <f t="shared" si="92"/>
        <v>0.25558455192994256</v>
      </c>
    </row>
    <row r="1970" spans="1:11" x14ac:dyDescent="0.25">
      <c r="A1970" t="s">
        <v>1972</v>
      </c>
      <c r="B1970">
        <v>5202.0941890000004</v>
      </c>
      <c r="C1970">
        <v>0.56999999999999995</v>
      </c>
      <c r="D1970">
        <v>478.41</v>
      </c>
      <c r="E1970">
        <v>263.60000000000002</v>
      </c>
      <c r="G1970">
        <f t="shared" si="91"/>
        <v>5650.6162370000002</v>
      </c>
      <c r="H1970">
        <f t="shared" si="90"/>
        <v>0.61715148865913783</v>
      </c>
      <c r="J1970">
        <v>6052.6862369999999</v>
      </c>
      <c r="K1970">
        <f t="shared" si="92"/>
        <v>0.23478578115251328</v>
      </c>
    </row>
    <row r="1971" spans="1:11" x14ac:dyDescent="0.25">
      <c r="A1971" t="s">
        <v>1973</v>
      </c>
      <c r="B1971">
        <v>5146.0828709999996</v>
      </c>
      <c r="C1971">
        <v>0.56999999999999995</v>
      </c>
      <c r="D1971">
        <v>358.41</v>
      </c>
      <c r="E1971">
        <v>268.39999999999998</v>
      </c>
      <c r="G1971">
        <f t="shared" si="91"/>
        <v>5387.7458850000003</v>
      </c>
      <c r="H1971">
        <f t="shared" si="90"/>
        <v>0.58836271335936319</v>
      </c>
      <c r="J1971">
        <v>5816.565885</v>
      </c>
      <c r="K1971">
        <f t="shared" si="92"/>
        <v>0.19184941657353047</v>
      </c>
    </row>
    <row r="1972" spans="1:11" x14ac:dyDescent="0.25">
      <c r="A1972" t="s">
        <v>1974</v>
      </c>
      <c r="B1972">
        <v>5127.5704370000003</v>
      </c>
      <c r="C1972">
        <v>0.56999999999999995</v>
      </c>
      <c r="D1972">
        <v>249.7</v>
      </c>
      <c r="E1972">
        <v>251</v>
      </c>
      <c r="G1972">
        <f t="shared" si="91"/>
        <v>5070.6766470000002</v>
      </c>
      <c r="H1972">
        <f t="shared" si="90"/>
        <v>0.55363823805127366</v>
      </c>
      <c r="J1972">
        <v>5560.9966469999999</v>
      </c>
      <c r="K1972">
        <f t="shared" si="92"/>
        <v>0.14537644681469819</v>
      </c>
    </row>
    <row r="1973" spans="1:11" x14ac:dyDescent="0.25">
      <c r="A1973" t="s">
        <v>1975</v>
      </c>
      <c r="B1973">
        <v>5182.3978630000001</v>
      </c>
      <c r="C1973">
        <v>0.56999999999999995</v>
      </c>
      <c r="D1973">
        <v>223.2</v>
      </c>
      <c r="E1973">
        <v>267</v>
      </c>
      <c r="G1973">
        <f t="shared" si="91"/>
        <v>4805.1816640000006</v>
      </c>
      <c r="H1973">
        <f t="shared" si="90"/>
        <v>0.52456202100871985</v>
      </c>
      <c r="J1973">
        <v>5358.7641640000002</v>
      </c>
      <c r="K1973">
        <f t="shared" si="92"/>
        <v>0.10860228674652697</v>
      </c>
    </row>
    <row r="1974" spans="1:11" x14ac:dyDescent="0.25">
      <c r="A1974" t="s">
        <v>1976</v>
      </c>
      <c r="B1974">
        <v>5333.907905</v>
      </c>
      <c r="C1974">
        <v>0.56999999999999995</v>
      </c>
      <c r="D1974">
        <v>199.61</v>
      </c>
      <c r="E1974">
        <v>270.60000000000002</v>
      </c>
      <c r="G1974">
        <f t="shared" si="91"/>
        <v>4603.5116890000008</v>
      </c>
      <c r="H1974">
        <f t="shared" si="90"/>
        <v>0.50247572808594021</v>
      </c>
      <c r="J1974">
        <v>5202.0941890000004</v>
      </c>
      <c r="K1974">
        <f t="shared" si="92"/>
        <v>8.0113259400082404E-2</v>
      </c>
    </row>
    <row r="1975" spans="1:11" x14ac:dyDescent="0.25">
      <c r="A1975" t="s">
        <v>1977</v>
      </c>
      <c r="B1975">
        <v>5617.1088589999999</v>
      </c>
      <c r="C1975">
        <v>0.56999999999999995</v>
      </c>
      <c r="D1975">
        <v>323.31</v>
      </c>
      <c r="E1975">
        <v>392.8</v>
      </c>
      <c r="G1975">
        <f t="shared" si="91"/>
        <v>4697.5003710000001</v>
      </c>
      <c r="H1975">
        <f t="shared" si="90"/>
        <v>0.51276908763080042</v>
      </c>
      <c r="J1975">
        <v>5146.0828709999996</v>
      </c>
      <c r="K1975">
        <f t="shared" si="92"/>
        <v>6.9928104457583531E-2</v>
      </c>
    </row>
    <row r="1976" spans="1:11" x14ac:dyDescent="0.25">
      <c r="A1976" t="s">
        <v>1978</v>
      </c>
      <c r="B1976">
        <v>5766.7264610000002</v>
      </c>
      <c r="C1976">
        <v>665.07</v>
      </c>
      <c r="D1976">
        <v>431.11</v>
      </c>
      <c r="E1976">
        <v>436.2</v>
      </c>
      <c r="G1976">
        <f t="shared" si="91"/>
        <v>4814.8754370000006</v>
      </c>
      <c r="H1976">
        <f t="shared" si="90"/>
        <v>0.52562365405550793</v>
      </c>
      <c r="J1976">
        <v>5127.5704370000003</v>
      </c>
      <c r="K1976">
        <f t="shared" si="92"/>
        <v>6.656178466034586E-2</v>
      </c>
    </row>
    <row r="1977" spans="1:11" x14ac:dyDescent="0.25">
      <c r="A1977" t="s">
        <v>1979</v>
      </c>
      <c r="B1977">
        <v>5869.4475769999999</v>
      </c>
      <c r="C1977">
        <v>1091.32</v>
      </c>
      <c r="D1977">
        <v>528.20000000000005</v>
      </c>
      <c r="E1977">
        <v>552.20000000000005</v>
      </c>
      <c r="G1977">
        <f t="shared" si="91"/>
        <v>4902.8278630000004</v>
      </c>
      <c r="H1977">
        <f t="shared" si="90"/>
        <v>0.53525594088405093</v>
      </c>
      <c r="J1977">
        <v>5182.3978630000001</v>
      </c>
      <c r="K1977">
        <f t="shared" si="92"/>
        <v>7.6531659479366937E-2</v>
      </c>
    </row>
    <row r="1978" spans="1:11" x14ac:dyDescent="0.25">
      <c r="A1978" t="s">
        <v>1980</v>
      </c>
      <c r="B1978">
        <v>5948.3253299999997</v>
      </c>
      <c r="C1978">
        <v>1502.7</v>
      </c>
      <c r="D1978">
        <v>422.5</v>
      </c>
      <c r="E1978">
        <v>544.79999999999995</v>
      </c>
      <c r="G1978">
        <f t="shared" si="91"/>
        <v>5083.8254050000005</v>
      </c>
      <c r="H1978">
        <f t="shared" si="90"/>
        <v>0.55507825072920813</v>
      </c>
      <c r="J1978">
        <v>5333.907905</v>
      </c>
      <c r="K1978">
        <f t="shared" si="92"/>
        <v>0.10408239936937437</v>
      </c>
    </row>
    <row r="1979" spans="1:11" x14ac:dyDescent="0.25">
      <c r="A1979" t="s">
        <v>1981</v>
      </c>
      <c r="B1979">
        <v>5995.4744019999998</v>
      </c>
      <c r="C1979">
        <v>1654.2</v>
      </c>
      <c r="D1979">
        <v>261.11</v>
      </c>
      <c r="E1979">
        <v>563</v>
      </c>
      <c r="G1979">
        <f t="shared" si="91"/>
        <v>5212.4013590000004</v>
      </c>
      <c r="H1979">
        <f t="shared" si="90"/>
        <v>0.5691595049311281</v>
      </c>
      <c r="J1979">
        <v>5617.1088589999999</v>
      </c>
      <c r="K1979">
        <f t="shared" si="92"/>
        <v>0.15557994842461098</v>
      </c>
    </row>
    <row r="1980" spans="1:11" x14ac:dyDescent="0.25">
      <c r="A1980" t="s">
        <v>1982</v>
      </c>
      <c r="B1980">
        <v>5988.9810939999998</v>
      </c>
      <c r="C1980">
        <v>1750.6</v>
      </c>
      <c r="D1980">
        <v>205.61</v>
      </c>
      <c r="E1980">
        <v>566.79999999999995</v>
      </c>
      <c r="G1980">
        <f t="shared" si="91"/>
        <v>4562.7689610000007</v>
      </c>
      <c r="H1980">
        <f t="shared" si="90"/>
        <v>0.49801370628482117</v>
      </c>
      <c r="J1980">
        <v>5766.7264610000002</v>
      </c>
      <c r="K1980">
        <f t="shared" si="92"/>
        <v>0.18278656510331712</v>
      </c>
    </row>
    <row r="1981" spans="1:11" x14ac:dyDescent="0.25">
      <c r="A1981" t="s">
        <v>1983</v>
      </c>
      <c r="B1981">
        <v>5975.6772899999996</v>
      </c>
      <c r="C1981">
        <v>1814.1</v>
      </c>
      <c r="D1981">
        <v>119.51</v>
      </c>
      <c r="E1981">
        <v>531.4</v>
      </c>
      <c r="G1981">
        <f t="shared" si="91"/>
        <v>4117.8775770000002</v>
      </c>
      <c r="H1981">
        <f t="shared" si="90"/>
        <v>0.44929053157403515</v>
      </c>
      <c r="J1981">
        <v>5869.4475769999999</v>
      </c>
      <c r="K1981">
        <f t="shared" si="92"/>
        <v>0.20146547714617216</v>
      </c>
    </row>
    <row r="1982" spans="1:11" x14ac:dyDescent="0.25">
      <c r="A1982" t="s">
        <v>1984</v>
      </c>
      <c r="B1982">
        <v>5939.5226679999996</v>
      </c>
      <c r="C1982">
        <v>1802.3</v>
      </c>
      <c r="D1982">
        <v>39.909999999999997</v>
      </c>
      <c r="E1982">
        <v>521</v>
      </c>
      <c r="G1982">
        <f t="shared" si="91"/>
        <v>3917.5003299999998</v>
      </c>
      <c r="H1982">
        <f t="shared" si="90"/>
        <v>0.42734581435818697</v>
      </c>
      <c r="J1982">
        <v>5948.3253299999997</v>
      </c>
      <c r="K1982">
        <f t="shared" si="92"/>
        <v>0.21580868784907228</v>
      </c>
    </row>
    <row r="1983" spans="1:11" x14ac:dyDescent="0.25">
      <c r="A1983" t="s">
        <v>1985</v>
      </c>
      <c r="B1983">
        <v>5915.4573440000004</v>
      </c>
      <c r="C1983">
        <v>1731.6</v>
      </c>
      <c r="D1983">
        <v>80.3</v>
      </c>
      <c r="E1983">
        <v>550.4</v>
      </c>
      <c r="G1983">
        <f t="shared" si="91"/>
        <v>4014.8869020000002</v>
      </c>
      <c r="H1983">
        <f t="shared" si="90"/>
        <v>0.43801130066043586</v>
      </c>
      <c r="J1983">
        <v>5995.4744019999998</v>
      </c>
      <c r="K1983">
        <f t="shared" si="92"/>
        <v>0.22438232297965485</v>
      </c>
    </row>
    <row r="1984" spans="1:11" x14ac:dyDescent="0.25">
      <c r="A1984" t="s">
        <v>1986</v>
      </c>
      <c r="B1984">
        <v>5869.4937179999997</v>
      </c>
      <c r="C1984">
        <v>1583.5</v>
      </c>
      <c r="D1984">
        <v>55.31</v>
      </c>
      <c r="E1984">
        <v>566.79999999999995</v>
      </c>
      <c r="G1984">
        <f t="shared" si="91"/>
        <v>3981.3685940000005</v>
      </c>
      <c r="H1984">
        <f t="shared" si="90"/>
        <v>0.43434047574580026</v>
      </c>
      <c r="J1984">
        <v>5988.9810939999998</v>
      </c>
      <c r="K1984">
        <f t="shared" si="92"/>
        <v>0.22320157325922571</v>
      </c>
    </row>
    <row r="1985" spans="1:11" x14ac:dyDescent="0.25">
      <c r="A1985" t="s">
        <v>1987</v>
      </c>
      <c r="B1985">
        <v>5836.0867959999996</v>
      </c>
      <c r="C1985">
        <v>1215.73</v>
      </c>
      <c r="D1985">
        <v>51.12</v>
      </c>
      <c r="E1985">
        <v>600.4</v>
      </c>
      <c r="G1985">
        <f t="shared" si="91"/>
        <v>4012.1897899999994</v>
      </c>
      <c r="H1985">
        <f t="shared" si="90"/>
        <v>0.4377159210151636</v>
      </c>
      <c r="J1985">
        <v>5975.6772899999996</v>
      </c>
      <c r="K1985">
        <f t="shared" si="92"/>
        <v>0.22078239603035502</v>
      </c>
    </row>
    <row r="1986" spans="1:11" x14ac:dyDescent="0.25">
      <c r="A1986" t="s">
        <v>1988</v>
      </c>
      <c r="B1986">
        <v>5859.2383200000004</v>
      </c>
      <c r="C1986">
        <v>611.08000000000004</v>
      </c>
      <c r="D1986">
        <v>99.81</v>
      </c>
      <c r="E1986">
        <v>636.6</v>
      </c>
      <c r="G1986">
        <f t="shared" si="91"/>
        <v>4087.3351679999996</v>
      </c>
      <c r="H1986">
        <f t="shared" si="90"/>
        <v>0.44594561822368961</v>
      </c>
      <c r="J1986">
        <v>5939.5226679999996</v>
      </c>
      <c r="K1986">
        <f t="shared" si="92"/>
        <v>0.21420800285222136</v>
      </c>
    </row>
    <row r="1987" spans="1:11" x14ac:dyDescent="0.25">
      <c r="A1987" t="s">
        <v>1989</v>
      </c>
      <c r="B1987">
        <v>6069.6013130000001</v>
      </c>
      <c r="C1987">
        <v>0.56999999999999995</v>
      </c>
      <c r="D1987">
        <v>109.51</v>
      </c>
      <c r="E1987">
        <v>607.20000000000005</v>
      </c>
      <c r="G1987">
        <f t="shared" si="91"/>
        <v>4083.482344</v>
      </c>
      <c r="H1987">
        <f t="shared" si="90"/>
        <v>0.44552366845430075</v>
      </c>
      <c r="J1987">
        <v>5915.4573440000004</v>
      </c>
      <c r="K1987">
        <f t="shared" si="92"/>
        <v>0.20983193989863355</v>
      </c>
    </row>
    <row r="1988" spans="1:11" x14ac:dyDescent="0.25">
      <c r="A1988" t="s">
        <v>1990</v>
      </c>
      <c r="B1988">
        <v>6502.7949559999997</v>
      </c>
      <c r="C1988">
        <v>0.56999999999999995</v>
      </c>
      <c r="D1988">
        <v>132.21</v>
      </c>
      <c r="E1988">
        <v>643.79999999999995</v>
      </c>
      <c r="G1988">
        <f t="shared" si="91"/>
        <v>4216.8562179999999</v>
      </c>
      <c r="H1988">
        <f t="shared" si="90"/>
        <v>0.46013037651488287</v>
      </c>
      <c r="J1988">
        <v>5869.4937179999997</v>
      </c>
      <c r="K1988">
        <f t="shared" si="92"/>
        <v>0.20147386747246657</v>
      </c>
    </row>
    <row r="1989" spans="1:11" x14ac:dyDescent="0.25">
      <c r="A1989" t="s">
        <v>1991</v>
      </c>
      <c r="B1989">
        <v>6514.5883240000003</v>
      </c>
      <c r="C1989">
        <v>0.56999999999999995</v>
      </c>
      <c r="D1989">
        <v>161.21</v>
      </c>
      <c r="E1989">
        <v>670.2</v>
      </c>
      <c r="G1989">
        <f t="shared" si="91"/>
        <v>4556.4567960000004</v>
      </c>
      <c r="H1989">
        <f t="shared" si="90"/>
        <v>0.49732241683944428</v>
      </c>
      <c r="J1989">
        <v>5836.0867959999996</v>
      </c>
      <c r="K1989">
        <f t="shared" si="92"/>
        <v>0.19539911885251854</v>
      </c>
    </row>
    <row r="1990" spans="1:11" x14ac:dyDescent="0.25">
      <c r="A1990" t="s">
        <v>1992</v>
      </c>
      <c r="B1990">
        <v>6331.2375499999998</v>
      </c>
      <c r="C1990">
        <v>0.56999999999999995</v>
      </c>
      <c r="D1990">
        <v>176.9</v>
      </c>
      <c r="E1990">
        <v>595.79999999999995</v>
      </c>
      <c r="G1990">
        <f t="shared" si="91"/>
        <v>5123.3958200000006</v>
      </c>
      <c r="H1990">
        <f t="shared" ref="H1990:H2053" si="93">+(G1990-$H$2)/($H$1-$H$2)</f>
        <v>0.55941188431430655</v>
      </c>
      <c r="J1990">
        <v>5859.2383200000004</v>
      </c>
      <c r="K1990">
        <f t="shared" si="92"/>
        <v>0.19960901548617721</v>
      </c>
    </row>
    <row r="1991" spans="1:11" x14ac:dyDescent="0.25">
      <c r="A1991" t="s">
        <v>1993</v>
      </c>
      <c r="B1991">
        <v>6028.2187260000001</v>
      </c>
      <c r="C1991">
        <v>0.56999999999999995</v>
      </c>
      <c r="D1991">
        <v>280.61</v>
      </c>
      <c r="E1991">
        <v>572.79999999999995</v>
      </c>
      <c r="G1991">
        <f t="shared" ref="G1991:G2054" si="94">+B1987-C1987-1.25*D1987</f>
        <v>5932.1438130000006</v>
      </c>
      <c r="H1991">
        <f t="shared" si="93"/>
        <v>0.6479835473697918</v>
      </c>
      <c r="J1991">
        <v>6069.6013130000001</v>
      </c>
      <c r="K1991">
        <f t="shared" ref="K1991:K2054" si="95">+(J1991-$K$2)/($K$1-$K$2)</f>
        <v>0.2378616357489744</v>
      </c>
    </row>
    <row r="1992" spans="1:11" x14ac:dyDescent="0.25">
      <c r="A1992" t="s">
        <v>1994</v>
      </c>
      <c r="B1992">
        <v>5660.2474490000004</v>
      </c>
      <c r="C1992">
        <v>0.56999999999999995</v>
      </c>
      <c r="D1992">
        <v>585.6</v>
      </c>
      <c r="E1992">
        <v>475.4</v>
      </c>
      <c r="G1992">
        <f t="shared" si="94"/>
        <v>6336.9624560000002</v>
      </c>
      <c r="H1992">
        <f t="shared" si="93"/>
        <v>0.69231807525328137</v>
      </c>
      <c r="J1992">
        <v>6502.7949559999997</v>
      </c>
      <c r="K1992">
        <f t="shared" si="95"/>
        <v>0.31663400768388372</v>
      </c>
    </row>
    <row r="1993" spans="1:11" x14ac:dyDescent="0.25">
      <c r="A1993" t="s">
        <v>1995</v>
      </c>
      <c r="B1993">
        <v>5399.0692749999998</v>
      </c>
      <c r="C1993">
        <v>0.56999999999999995</v>
      </c>
      <c r="D1993">
        <v>678.8</v>
      </c>
      <c r="E1993">
        <v>517.20000000000005</v>
      </c>
      <c r="G1993">
        <f t="shared" si="94"/>
        <v>6312.5058240000008</v>
      </c>
      <c r="H1993">
        <f t="shared" si="93"/>
        <v>0.68963965801116778</v>
      </c>
      <c r="J1993">
        <v>6514.5883240000003</v>
      </c>
      <c r="K1993">
        <f t="shared" si="95"/>
        <v>0.31877852569672377</v>
      </c>
    </row>
    <row r="1994" spans="1:11" x14ac:dyDescent="0.25">
      <c r="A1994" t="s">
        <v>1996</v>
      </c>
      <c r="B1994">
        <v>5229.8652810000003</v>
      </c>
      <c r="C1994">
        <v>0.56999999999999995</v>
      </c>
      <c r="D1994">
        <v>678.5</v>
      </c>
      <c r="E1994">
        <v>392</v>
      </c>
      <c r="G1994">
        <f t="shared" si="94"/>
        <v>6109.5425500000001</v>
      </c>
      <c r="H1994">
        <f t="shared" si="93"/>
        <v>0.66741172684724326</v>
      </c>
      <c r="J1994">
        <v>6331.2375499999998</v>
      </c>
      <c r="K1994">
        <f t="shared" si="95"/>
        <v>0.28543783476677503</v>
      </c>
    </row>
    <row r="1995" spans="1:11" x14ac:dyDescent="0.25">
      <c r="A1995" t="s">
        <v>1997</v>
      </c>
      <c r="B1995">
        <v>5151.9509509999998</v>
      </c>
      <c r="C1995">
        <v>0.56999999999999995</v>
      </c>
      <c r="D1995">
        <v>536</v>
      </c>
      <c r="E1995">
        <v>386.2</v>
      </c>
      <c r="G1995">
        <f t="shared" si="94"/>
        <v>5676.8862260000005</v>
      </c>
      <c r="H1995">
        <f t="shared" si="93"/>
        <v>0.62002849934023807</v>
      </c>
      <c r="J1995">
        <v>6028.2187260000001</v>
      </c>
      <c r="K1995">
        <f t="shared" si="95"/>
        <v>0.23033658410643967</v>
      </c>
    </row>
    <row r="1996" spans="1:11" x14ac:dyDescent="0.25">
      <c r="A1996" t="s">
        <v>1998</v>
      </c>
      <c r="B1996">
        <v>5138.6577669999997</v>
      </c>
      <c r="C1996">
        <v>0.56999999999999995</v>
      </c>
      <c r="D1996">
        <v>416.4</v>
      </c>
      <c r="E1996">
        <v>395</v>
      </c>
      <c r="G1996">
        <f t="shared" si="94"/>
        <v>4927.6774490000007</v>
      </c>
      <c r="H1996">
        <f t="shared" si="93"/>
        <v>0.53797739327380711</v>
      </c>
      <c r="J1996">
        <v>5660.2474490000004</v>
      </c>
      <c r="K1996">
        <f t="shared" si="95"/>
        <v>0.16342431343582053</v>
      </c>
    </row>
    <row r="1997" spans="1:11" x14ac:dyDescent="0.25">
      <c r="A1997" t="s">
        <v>1999</v>
      </c>
      <c r="B1997">
        <v>5176.8332529999998</v>
      </c>
      <c r="C1997">
        <v>0.56999999999999995</v>
      </c>
      <c r="D1997">
        <v>332.8</v>
      </c>
      <c r="E1997">
        <v>383</v>
      </c>
      <c r="G1997">
        <f t="shared" si="94"/>
        <v>4549.9992750000001</v>
      </c>
      <c r="H1997">
        <f t="shared" si="93"/>
        <v>0.49661520843937873</v>
      </c>
      <c r="J1997">
        <v>5399.0692749999998</v>
      </c>
      <c r="K1997">
        <f t="shared" si="95"/>
        <v>0.11593140905908543</v>
      </c>
    </row>
    <row r="1998" spans="1:11" x14ac:dyDescent="0.25">
      <c r="A1998" t="s">
        <v>2000</v>
      </c>
      <c r="B1998">
        <v>5318.4032820000002</v>
      </c>
      <c r="C1998">
        <v>0.56999999999999995</v>
      </c>
      <c r="D1998">
        <v>269.7</v>
      </c>
      <c r="E1998">
        <v>388.2</v>
      </c>
      <c r="G1998">
        <f t="shared" si="94"/>
        <v>4381.1702810000006</v>
      </c>
      <c r="H1998">
        <f t="shared" si="93"/>
        <v>0.47812556160254943</v>
      </c>
      <c r="J1998">
        <v>5229.8652810000003</v>
      </c>
      <c r="K1998">
        <f t="shared" si="95"/>
        <v>8.5163182969857837E-2</v>
      </c>
    </row>
    <row r="1999" spans="1:11" x14ac:dyDescent="0.25">
      <c r="A1999" t="s">
        <v>2001</v>
      </c>
      <c r="B1999">
        <v>5582.5258350000004</v>
      </c>
      <c r="C1999">
        <v>0.56999999999999995</v>
      </c>
      <c r="D1999">
        <v>174.8</v>
      </c>
      <c r="E1999">
        <v>557.20000000000005</v>
      </c>
      <c r="G1999">
        <f t="shared" si="94"/>
        <v>4481.3809510000001</v>
      </c>
      <c r="H1999">
        <f t="shared" si="93"/>
        <v>0.48910033467726216</v>
      </c>
      <c r="J1999">
        <v>5151.9509509999998</v>
      </c>
      <c r="K1999">
        <f t="shared" si="95"/>
        <v>7.0995162083597255E-2</v>
      </c>
    </row>
    <row r="2000" spans="1:11" x14ac:dyDescent="0.25">
      <c r="A2000" t="s">
        <v>2002</v>
      </c>
      <c r="B2000">
        <v>5788.2340169999998</v>
      </c>
      <c r="C2000">
        <v>747.41</v>
      </c>
      <c r="D2000">
        <v>110.5</v>
      </c>
      <c r="E2000">
        <v>559.4</v>
      </c>
      <c r="G2000">
        <f t="shared" si="94"/>
        <v>4617.587767</v>
      </c>
      <c r="H2000">
        <f t="shared" si="93"/>
        <v>0.50401729807875584</v>
      </c>
      <c r="J2000">
        <v>5138.6577669999997</v>
      </c>
      <c r="K2000">
        <f t="shared" si="95"/>
        <v>6.857791600631076E-2</v>
      </c>
    </row>
    <row r="2001" spans="1:11" x14ac:dyDescent="0.25">
      <c r="A2001" t="s">
        <v>2003</v>
      </c>
      <c r="B2001">
        <v>5866.3414110000003</v>
      </c>
      <c r="C2001">
        <v>1510.31</v>
      </c>
      <c r="D2001">
        <v>114.5</v>
      </c>
      <c r="E2001">
        <v>662.8</v>
      </c>
      <c r="G2001">
        <f t="shared" si="94"/>
        <v>4760.2632530000001</v>
      </c>
      <c r="H2001">
        <f t="shared" si="93"/>
        <v>0.51964269088547355</v>
      </c>
      <c r="J2001">
        <v>5176.8332529999998</v>
      </c>
      <c r="K2001">
        <f t="shared" si="95"/>
        <v>7.5519785146315507E-2</v>
      </c>
    </row>
    <row r="2002" spans="1:11" x14ac:dyDescent="0.25">
      <c r="A2002" t="s">
        <v>2004</v>
      </c>
      <c r="B2002">
        <v>5942.2100609999998</v>
      </c>
      <c r="C2002">
        <v>1986.5</v>
      </c>
      <c r="D2002">
        <v>60.5</v>
      </c>
      <c r="E2002">
        <v>560.6</v>
      </c>
      <c r="G2002">
        <f t="shared" si="94"/>
        <v>4980.7082820000005</v>
      </c>
      <c r="H2002">
        <f t="shared" si="93"/>
        <v>0.5437851716085691</v>
      </c>
      <c r="J2002">
        <v>5318.4032820000002</v>
      </c>
      <c r="K2002">
        <f t="shared" si="95"/>
        <v>0.10126302297869512</v>
      </c>
    </row>
    <row r="2003" spans="1:11" x14ac:dyDescent="0.25">
      <c r="A2003" t="s">
        <v>2005</v>
      </c>
      <c r="B2003">
        <v>6004.0147969999998</v>
      </c>
      <c r="C2003">
        <v>2307.6</v>
      </c>
      <c r="D2003">
        <v>20.72</v>
      </c>
      <c r="E2003">
        <v>595.4</v>
      </c>
      <c r="G2003">
        <f t="shared" si="94"/>
        <v>5363.4558350000007</v>
      </c>
      <c r="H2003">
        <f t="shared" si="93"/>
        <v>0.58570253968001917</v>
      </c>
      <c r="J2003">
        <v>5582.5258350000004</v>
      </c>
      <c r="K2003">
        <f t="shared" si="95"/>
        <v>0.14929133622269586</v>
      </c>
    </row>
    <row r="2004" spans="1:11" x14ac:dyDescent="0.25">
      <c r="A2004" t="s">
        <v>2006</v>
      </c>
      <c r="B2004">
        <v>5994.5115619999997</v>
      </c>
      <c r="C2004">
        <v>2208.4</v>
      </c>
      <c r="D2004">
        <v>33.71</v>
      </c>
      <c r="E2004">
        <v>547.4</v>
      </c>
      <c r="G2004">
        <f t="shared" si="94"/>
        <v>4902.6990169999999</v>
      </c>
      <c r="H2004">
        <f t="shared" si="93"/>
        <v>0.53524183005521819</v>
      </c>
      <c r="J2004">
        <v>5788.2340169999998</v>
      </c>
      <c r="K2004">
        <f t="shared" si="95"/>
        <v>0.18669752092646816</v>
      </c>
    </row>
    <row r="2005" spans="1:11" x14ac:dyDescent="0.25">
      <c r="A2005" t="s">
        <v>2007</v>
      </c>
      <c r="B2005">
        <v>6007.3727920000001</v>
      </c>
      <c r="C2005">
        <v>2229.4</v>
      </c>
      <c r="D2005">
        <v>58.62</v>
      </c>
      <c r="E2005">
        <v>549.6</v>
      </c>
      <c r="G2005">
        <f t="shared" si="94"/>
        <v>4212.9064109999999</v>
      </c>
      <c r="H2005">
        <f t="shared" si="93"/>
        <v>0.45969780545719102</v>
      </c>
      <c r="J2005">
        <v>5866.3414110000003</v>
      </c>
      <c r="K2005">
        <f t="shared" si="95"/>
        <v>0.20090064876653793</v>
      </c>
    </row>
    <row r="2006" spans="1:11" x14ac:dyDescent="0.25">
      <c r="A2006" t="s">
        <v>2008</v>
      </c>
      <c r="B2006">
        <v>6022.9547979999998</v>
      </c>
      <c r="C2006">
        <v>2326.3000000000002</v>
      </c>
      <c r="D2006">
        <v>41.11</v>
      </c>
      <c r="E2006">
        <v>546</v>
      </c>
      <c r="G2006">
        <f t="shared" si="94"/>
        <v>3880.0850609999998</v>
      </c>
      <c r="H2006">
        <f t="shared" si="93"/>
        <v>0.42324820592183643</v>
      </c>
      <c r="J2006">
        <v>5942.2100609999998</v>
      </c>
      <c r="K2006">
        <f t="shared" si="95"/>
        <v>0.21469668112428753</v>
      </c>
    </row>
    <row r="2007" spans="1:11" x14ac:dyDescent="0.25">
      <c r="A2007" t="s">
        <v>2009</v>
      </c>
      <c r="B2007">
        <v>6004.7570470000001</v>
      </c>
      <c r="C2007">
        <v>2134.71</v>
      </c>
      <c r="D2007">
        <v>46.3</v>
      </c>
      <c r="E2007">
        <v>543.79999999999995</v>
      </c>
      <c r="G2007">
        <f t="shared" si="94"/>
        <v>3670.5147969999998</v>
      </c>
      <c r="H2007">
        <f t="shared" si="93"/>
        <v>0.40029669695969045</v>
      </c>
      <c r="J2007">
        <v>6004.0147969999998</v>
      </c>
      <c r="K2007">
        <f t="shared" si="95"/>
        <v>0.22593531707890352</v>
      </c>
    </row>
    <row r="2008" spans="1:11" x14ac:dyDescent="0.25">
      <c r="A2008" t="s">
        <v>2010</v>
      </c>
      <c r="B2008">
        <v>5975.5007320000004</v>
      </c>
      <c r="C2008">
        <v>1787.21</v>
      </c>
      <c r="D2008">
        <v>94.7</v>
      </c>
      <c r="E2008">
        <v>588.20000000000005</v>
      </c>
      <c r="G2008">
        <f t="shared" si="94"/>
        <v>3743.9740619999998</v>
      </c>
      <c r="H2008">
        <f t="shared" si="93"/>
        <v>0.40834173611181063</v>
      </c>
      <c r="J2008">
        <v>5994.5115619999997</v>
      </c>
      <c r="K2008">
        <f t="shared" si="95"/>
        <v>0.22420723917632715</v>
      </c>
    </row>
    <row r="2009" spans="1:11" x14ac:dyDescent="0.25">
      <c r="A2009" t="s">
        <v>2011</v>
      </c>
      <c r="B2009">
        <v>5921.9934450000001</v>
      </c>
      <c r="C2009">
        <v>1454.11</v>
      </c>
      <c r="D2009">
        <v>82.4</v>
      </c>
      <c r="E2009">
        <v>604.6</v>
      </c>
      <c r="G2009">
        <f t="shared" si="94"/>
        <v>3704.6977919999999</v>
      </c>
      <c r="H2009">
        <f t="shared" si="93"/>
        <v>0.40404031640798915</v>
      </c>
      <c r="J2009">
        <v>6007.3727920000001</v>
      </c>
      <c r="K2009">
        <f t="shared" si="95"/>
        <v>0.22654593829962072</v>
      </c>
    </row>
    <row r="2010" spans="1:11" x14ac:dyDescent="0.25">
      <c r="A2010" t="s">
        <v>2012</v>
      </c>
      <c r="B2010">
        <v>5932.4296560000003</v>
      </c>
      <c r="C2010">
        <v>885.42</v>
      </c>
      <c r="D2010">
        <v>157</v>
      </c>
      <c r="E2010">
        <v>589</v>
      </c>
      <c r="G2010">
        <f t="shared" si="94"/>
        <v>3645.2672979999998</v>
      </c>
      <c r="H2010">
        <f t="shared" si="93"/>
        <v>0.39753166632743303</v>
      </c>
      <c r="J2010">
        <v>6022.9547979999998</v>
      </c>
      <c r="K2010">
        <f t="shared" si="95"/>
        <v>0.22937938609359945</v>
      </c>
    </row>
    <row r="2011" spans="1:11" x14ac:dyDescent="0.25">
      <c r="A2011" t="s">
        <v>2013</v>
      </c>
      <c r="B2011">
        <v>6067.4026009999998</v>
      </c>
      <c r="C2011">
        <v>0.56999999999999995</v>
      </c>
      <c r="D2011">
        <v>922</v>
      </c>
      <c r="E2011">
        <v>597.4</v>
      </c>
      <c r="G2011">
        <f t="shared" si="94"/>
        <v>3812.172047</v>
      </c>
      <c r="H2011">
        <f t="shared" si="93"/>
        <v>0.41581057560293139</v>
      </c>
      <c r="J2011">
        <v>6004.7570470000001</v>
      </c>
      <c r="K2011">
        <f t="shared" si="95"/>
        <v>0.22607028857263042</v>
      </c>
    </row>
    <row r="2012" spans="1:11" x14ac:dyDescent="0.25">
      <c r="A2012" t="s">
        <v>2014</v>
      </c>
      <c r="B2012">
        <v>6553.2619750000003</v>
      </c>
      <c r="C2012">
        <v>0.56999999999999995</v>
      </c>
      <c r="D2012">
        <v>560.6</v>
      </c>
      <c r="E2012">
        <v>649.4</v>
      </c>
      <c r="G2012">
        <f t="shared" si="94"/>
        <v>4069.9157320000004</v>
      </c>
      <c r="H2012">
        <f t="shared" si="93"/>
        <v>0.4440378936551434</v>
      </c>
      <c r="J2012">
        <v>5975.5007320000004</v>
      </c>
      <c r="K2012">
        <f t="shared" si="95"/>
        <v>0.22075029054434717</v>
      </c>
    </row>
    <row r="2013" spans="1:11" x14ac:dyDescent="0.25">
      <c r="A2013" t="s">
        <v>2015</v>
      </c>
      <c r="B2013">
        <v>6591.3276770000002</v>
      </c>
      <c r="C2013">
        <v>0.56999999999999995</v>
      </c>
      <c r="D2013">
        <v>665.2</v>
      </c>
      <c r="E2013">
        <v>630.20000000000005</v>
      </c>
      <c r="G2013">
        <f t="shared" si="94"/>
        <v>4364.8834450000004</v>
      </c>
      <c r="H2013">
        <f t="shared" si="93"/>
        <v>0.47634187600095562</v>
      </c>
      <c r="J2013">
        <v>5921.9934450000001</v>
      </c>
      <c r="K2013">
        <f t="shared" si="95"/>
        <v>0.2110204711416373</v>
      </c>
    </row>
    <row r="2014" spans="1:11" x14ac:dyDescent="0.25">
      <c r="A2014" t="s">
        <v>2016</v>
      </c>
      <c r="B2014">
        <v>6419.2269630000001</v>
      </c>
      <c r="C2014">
        <v>0.56999999999999995</v>
      </c>
      <c r="D2014">
        <v>866.3</v>
      </c>
      <c r="E2014">
        <v>585.79999999999995</v>
      </c>
      <c r="G2014">
        <f t="shared" si="94"/>
        <v>4850.7596560000002</v>
      </c>
      <c r="H2014">
        <f t="shared" si="93"/>
        <v>0.52955358647176953</v>
      </c>
      <c r="J2014">
        <v>5932.4296560000003</v>
      </c>
      <c r="K2014">
        <f t="shared" si="95"/>
        <v>0.21291820234745559</v>
      </c>
    </row>
    <row r="2015" spans="1:11" x14ac:dyDescent="0.25">
      <c r="A2015" t="s">
        <v>2017</v>
      </c>
      <c r="B2015">
        <v>6105.1029109999999</v>
      </c>
      <c r="C2015">
        <v>0.56999999999999995</v>
      </c>
      <c r="D2015">
        <v>1179.3</v>
      </c>
      <c r="E2015">
        <v>532.79999999999995</v>
      </c>
      <c r="G2015">
        <f t="shared" si="94"/>
        <v>4914.3326010000001</v>
      </c>
      <c r="H2015">
        <f t="shared" si="93"/>
        <v>0.53651590540513461</v>
      </c>
      <c r="J2015">
        <v>6067.4026009999998</v>
      </c>
      <c r="K2015">
        <f t="shared" si="95"/>
        <v>0.2374618197261853</v>
      </c>
    </row>
    <row r="2016" spans="1:11" x14ac:dyDescent="0.25">
      <c r="A2016" t="s">
        <v>2018</v>
      </c>
      <c r="B2016">
        <v>5758.9117180000003</v>
      </c>
      <c r="C2016">
        <v>0.56999999999999995</v>
      </c>
      <c r="D2016">
        <v>1368</v>
      </c>
      <c r="E2016">
        <v>499.6</v>
      </c>
      <c r="G2016">
        <f t="shared" si="94"/>
        <v>5851.9419750000006</v>
      </c>
      <c r="H2016">
        <f t="shared" si="93"/>
        <v>0.6392000817745126</v>
      </c>
      <c r="J2016">
        <v>6553.2619750000003</v>
      </c>
      <c r="K2016">
        <f t="shared" si="95"/>
        <v>0.32581098166619626</v>
      </c>
    </row>
    <row r="2017" spans="1:11" x14ac:dyDescent="0.25">
      <c r="A2017" t="s">
        <v>2019</v>
      </c>
      <c r="B2017">
        <v>5501.2660040000001</v>
      </c>
      <c r="C2017">
        <v>0.56999999999999995</v>
      </c>
      <c r="D2017">
        <v>1249.9000000000001</v>
      </c>
      <c r="E2017">
        <v>483.4</v>
      </c>
      <c r="G2017">
        <f t="shared" si="94"/>
        <v>5759.2576770000005</v>
      </c>
      <c r="H2017">
        <f t="shared" si="93"/>
        <v>0.62904957446686705</v>
      </c>
      <c r="J2017">
        <v>6591.3276770000002</v>
      </c>
      <c r="K2017">
        <f t="shared" si="95"/>
        <v>0.33273288757215946</v>
      </c>
    </row>
    <row r="2018" spans="1:11" x14ac:dyDescent="0.25">
      <c r="A2018" t="s">
        <v>2020</v>
      </c>
      <c r="B2018">
        <v>5351.9864509999998</v>
      </c>
      <c r="C2018">
        <v>0.56999999999999995</v>
      </c>
      <c r="D2018">
        <v>1102.5999999999999</v>
      </c>
      <c r="E2018">
        <v>398.6</v>
      </c>
      <c r="G2018">
        <f t="shared" si="94"/>
        <v>5335.7819630000004</v>
      </c>
      <c r="H2018">
        <f t="shared" si="93"/>
        <v>0.58267177992860097</v>
      </c>
      <c r="J2018">
        <v>6419.2269630000001</v>
      </c>
      <c r="K2018">
        <f t="shared" si="95"/>
        <v>0.30143791897662198</v>
      </c>
    </row>
    <row r="2019" spans="1:11" x14ac:dyDescent="0.25">
      <c r="A2019" t="s">
        <v>2021</v>
      </c>
      <c r="B2019">
        <v>5277.9535530000003</v>
      </c>
      <c r="C2019">
        <v>0.56999999999999995</v>
      </c>
      <c r="D2019">
        <v>1297.2</v>
      </c>
      <c r="E2019">
        <v>432.4</v>
      </c>
      <c r="G2019">
        <f t="shared" si="94"/>
        <v>4630.4079110000002</v>
      </c>
      <c r="H2019">
        <f t="shared" si="93"/>
        <v>0.50542132193355238</v>
      </c>
      <c r="J2019">
        <v>6105.1029109999999</v>
      </c>
      <c r="K2019">
        <f t="shared" si="95"/>
        <v>0.24431728237982678</v>
      </c>
    </row>
    <row r="2020" spans="1:11" x14ac:dyDescent="0.25">
      <c r="A2020" t="s">
        <v>2022</v>
      </c>
      <c r="B2020">
        <v>5266.1512220000004</v>
      </c>
      <c r="C2020">
        <v>0.56999999999999995</v>
      </c>
      <c r="D2020">
        <v>1234.9000000000001</v>
      </c>
      <c r="E2020">
        <v>396</v>
      </c>
      <c r="G2020">
        <f t="shared" si="94"/>
        <v>4048.3417180000006</v>
      </c>
      <c r="H2020">
        <f t="shared" si="93"/>
        <v>0.44167517212099267</v>
      </c>
      <c r="J2020">
        <v>5758.9117180000003</v>
      </c>
      <c r="K2020">
        <f t="shared" si="95"/>
        <v>0.18136552430062067</v>
      </c>
    </row>
    <row r="2021" spans="1:11" x14ac:dyDescent="0.25">
      <c r="A2021" t="s">
        <v>2023</v>
      </c>
      <c r="B2021">
        <v>5296.215588</v>
      </c>
      <c r="C2021">
        <v>0.56999999999999995</v>
      </c>
      <c r="D2021">
        <v>1255.2</v>
      </c>
      <c r="E2021">
        <v>418.8</v>
      </c>
      <c r="G2021">
        <f t="shared" si="94"/>
        <v>3938.3210040000004</v>
      </c>
      <c r="H2021">
        <f t="shared" si="93"/>
        <v>0.42962603234707558</v>
      </c>
      <c r="J2021">
        <v>5501.2660040000001</v>
      </c>
      <c r="K2021">
        <f t="shared" si="95"/>
        <v>0.13451496603736537</v>
      </c>
    </row>
    <row r="2022" spans="1:11" x14ac:dyDescent="0.25">
      <c r="A2022" t="s">
        <v>2024</v>
      </c>
      <c r="B2022">
        <v>5464.3804579999996</v>
      </c>
      <c r="C2022">
        <v>0.56999999999999995</v>
      </c>
      <c r="D2022">
        <v>996.1</v>
      </c>
      <c r="E2022">
        <v>425.6</v>
      </c>
      <c r="G2022">
        <f t="shared" si="94"/>
        <v>3973.1664510000001</v>
      </c>
      <c r="H2022">
        <f t="shared" si="93"/>
        <v>0.43344220155851709</v>
      </c>
      <c r="J2022">
        <v>5351.9864509999998</v>
      </c>
      <c r="K2022">
        <f t="shared" si="95"/>
        <v>0.10736982053209523</v>
      </c>
    </row>
    <row r="2023" spans="1:11" x14ac:dyDescent="0.25">
      <c r="A2023" t="s">
        <v>2025</v>
      </c>
      <c r="B2023">
        <v>5761.0360179999998</v>
      </c>
      <c r="C2023">
        <v>0.56999999999999995</v>
      </c>
      <c r="D2023">
        <v>818.1</v>
      </c>
      <c r="E2023">
        <v>471.4</v>
      </c>
      <c r="G2023">
        <f t="shared" si="94"/>
        <v>3655.8835530000006</v>
      </c>
      <c r="H2023">
        <f t="shared" si="93"/>
        <v>0.39869432684580192</v>
      </c>
      <c r="J2023">
        <v>5277.9535530000003</v>
      </c>
      <c r="K2023">
        <f t="shared" si="95"/>
        <v>9.39076031821625E-2</v>
      </c>
    </row>
    <row r="2024" spans="1:11" x14ac:dyDescent="0.25">
      <c r="A2024" t="s">
        <v>2026</v>
      </c>
      <c r="B2024">
        <v>5907.8056640000004</v>
      </c>
      <c r="C2024">
        <v>760.22</v>
      </c>
      <c r="D2024">
        <v>718.8</v>
      </c>
      <c r="E2024">
        <v>496.6</v>
      </c>
      <c r="G2024">
        <f t="shared" si="94"/>
        <v>3721.9562220000007</v>
      </c>
      <c r="H2024">
        <f t="shared" si="93"/>
        <v>0.4059304080806207</v>
      </c>
      <c r="J2024">
        <v>5266.1512220000004</v>
      </c>
      <c r="K2024">
        <f t="shared" si="95"/>
        <v>9.1761455328300975E-2</v>
      </c>
    </row>
    <row r="2025" spans="1:11" x14ac:dyDescent="0.25">
      <c r="A2025" t="s">
        <v>2027</v>
      </c>
      <c r="B2025">
        <v>5942.1118139999999</v>
      </c>
      <c r="C2025">
        <v>1548</v>
      </c>
      <c r="D2025">
        <v>610.29999999999995</v>
      </c>
      <c r="E2025">
        <v>606.6</v>
      </c>
      <c r="G2025">
        <f t="shared" si="94"/>
        <v>3726.6455880000003</v>
      </c>
      <c r="H2025">
        <f t="shared" si="93"/>
        <v>0.40644397342964256</v>
      </c>
      <c r="J2025">
        <v>5296.215588</v>
      </c>
      <c r="K2025">
        <f t="shared" si="95"/>
        <v>9.7228390170969514E-2</v>
      </c>
    </row>
    <row r="2026" spans="1:11" x14ac:dyDescent="0.25">
      <c r="A2026" t="s">
        <v>2028</v>
      </c>
      <c r="B2026">
        <v>5946.1008780000002</v>
      </c>
      <c r="C2026">
        <v>2122.8000000000002</v>
      </c>
      <c r="D2026">
        <v>391.5</v>
      </c>
      <c r="E2026">
        <v>608.6</v>
      </c>
      <c r="G2026">
        <f t="shared" si="94"/>
        <v>4218.6854579999999</v>
      </c>
      <c r="H2026">
        <f t="shared" si="93"/>
        <v>0.46033070941255921</v>
      </c>
      <c r="J2026">
        <v>5464.3804579999996</v>
      </c>
      <c r="K2026">
        <f t="shared" si="95"/>
        <v>0.12780766089684592</v>
      </c>
    </row>
    <row r="2027" spans="1:11" x14ac:dyDescent="0.25">
      <c r="A2027" t="s">
        <v>2029</v>
      </c>
      <c r="B2027">
        <v>5952.9488579999997</v>
      </c>
      <c r="C2027">
        <v>2331.9</v>
      </c>
      <c r="D2027">
        <v>260.39999999999998</v>
      </c>
      <c r="E2027">
        <v>680.6</v>
      </c>
      <c r="G2027">
        <f t="shared" si="94"/>
        <v>4737.8410180000001</v>
      </c>
      <c r="H2027">
        <f t="shared" si="93"/>
        <v>0.51718707472251524</v>
      </c>
      <c r="J2027">
        <v>5761.0360179999998</v>
      </c>
      <c r="K2027">
        <f t="shared" si="95"/>
        <v>0.18175180916976702</v>
      </c>
    </row>
    <row r="2028" spans="1:11" x14ac:dyDescent="0.25">
      <c r="A2028" t="s">
        <v>2030</v>
      </c>
      <c r="B2028">
        <v>5948.9696759999997</v>
      </c>
      <c r="C2028">
        <v>2477.4</v>
      </c>
      <c r="D2028">
        <v>328.8</v>
      </c>
      <c r="E2028">
        <v>658.6</v>
      </c>
      <c r="G2028">
        <f t="shared" si="94"/>
        <v>4249.0856640000002</v>
      </c>
      <c r="H2028">
        <f t="shared" si="93"/>
        <v>0.46366004911535263</v>
      </c>
      <c r="J2028">
        <v>5907.8056640000004</v>
      </c>
      <c r="K2028">
        <f t="shared" si="95"/>
        <v>0.20844055063744141</v>
      </c>
    </row>
    <row r="2029" spans="1:11" x14ac:dyDescent="0.25">
      <c r="A2029" t="s">
        <v>2031</v>
      </c>
      <c r="B2029">
        <v>5917.4088019999999</v>
      </c>
      <c r="C2029">
        <v>2602.6</v>
      </c>
      <c r="D2029">
        <v>429.7</v>
      </c>
      <c r="E2029">
        <v>641.20000000000005</v>
      </c>
      <c r="G2029">
        <f t="shared" si="94"/>
        <v>3631.2368139999999</v>
      </c>
      <c r="H2029">
        <f t="shared" si="93"/>
        <v>0.39599508965322872</v>
      </c>
      <c r="J2029">
        <v>5942.1118139999999</v>
      </c>
      <c r="K2029">
        <f t="shared" si="95"/>
        <v>0.21467881579004142</v>
      </c>
    </row>
    <row r="2030" spans="1:11" x14ac:dyDescent="0.25">
      <c r="A2030" t="s">
        <v>2032</v>
      </c>
      <c r="B2030">
        <v>5891.5222750000003</v>
      </c>
      <c r="C2030">
        <v>2545.8000000000002</v>
      </c>
      <c r="D2030">
        <v>352.2</v>
      </c>
      <c r="E2030">
        <v>640.4</v>
      </c>
      <c r="G2030">
        <f t="shared" si="94"/>
        <v>3333.925878</v>
      </c>
      <c r="H2030">
        <f t="shared" si="93"/>
        <v>0.36343448452774196</v>
      </c>
      <c r="J2030">
        <v>5946.1008780000002</v>
      </c>
      <c r="K2030">
        <f t="shared" si="95"/>
        <v>0.21540419123854537</v>
      </c>
    </row>
    <row r="2031" spans="1:11" x14ac:dyDescent="0.25">
      <c r="A2031" t="s">
        <v>2033</v>
      </c>
      <c r="B2031">
        <v>5875.9917930000001</v>
      </c>
      <c r="C2031">
        <v>2328.9</v>
      </c>
      <c r="D2031">
        <v>262.81</v>
      </c>
      <c r="E2031">
        <v>630.79999999999995</v>
      </c>
      <c r="G2031">
        <f t="shared" si="94"/>
        <v>3295.5488579999997</v>
      </c>
      <c r="H2031">
        <f t="shared" si="93"/>
        <v>0.35923154799629559</v>
      </c>
      <c r="J2031">
        <v>5952.9488579999997</v>
      </c>
      <c r="K2031">
        <f t="shared" si="95"/>
        <v>0.21664943487561045</v>
      </c>
    </row>
    <row r="2032" spans="1:11" x14ac:dyDescent="0.25">
      <c r="A2032" t="s">
        <v>2034</v>
      </c>
      <c r="B2032">
        <v>5839.3600740000002</v>
      </c>
      <c r="C2032">
        <v>2210.1</v>
      </c>
      <c r="D2032">
        <v>223.91</v>
      </c>
      <c r="E2032">
        <v>623.79999999999995</v>
      </c>
      <c r="G2032">
        <f t="shared" si="94"/>
        <v>3060.5696759999996</v>
      </c>
      <c r="H2032">
        <f t="shared" si="93"/>
        <v>0.33349733027545164</v>
      </c>
      <c r="J2032">
        <v>5948.9696759999997</v>
      </c>
      <c r="K2032">
        <f t="shared" si="95"/>
        <v>0.21592585638002135</v>
      </c>
    </row>
    <row r="2033" spans="1:11" x14ac:dyDescent="0.25">
      <c r="A2033" t="s">
        <v>2035</v>
      </c>
      <c r="B2033">
        <v>5801.1616869999998</v>
      </c>
      <c r="C2033">
        <v>1712</v>
      </c>
      <c r="D2033">
        <v>174.21</v>
      </c>
      <c r="E2033">
        <v>633.79999999999995</v>
      </c>
      <c r="G2033">
        <f t="shared" si="94"/>
        <v>2777.683802</v>
      </c>
      <c r="H2033">
        <f t="shared" si="93"/>
        <v>0.30251651482743802</v>
      </c>
      <c r="J2033">
        <v>5917.4088019999999</v>
      </c>
      <c r="K2033">
        <f t="shared" si="95"/>
        <v>0.2101867950029854</v>
      </c>
    </row>
    <row r="2034" spans="1:11" x14ac:dyDescent="0.25">
      <c r="A2034" t="s">
        <v>2036</v>
      </c>
      <c r="B2034">
        <v>5792.0195130000002</v>
      </c>
      <c r="C2034">
        <v>1006.4</v>
      </c>
      <c r="D2034">
        <v>129.21</v>
      </c>
      <c r="E2034">
        <v>626.4</v>
      </c>
      <c r="G2034">
        <f t="shared" si="94"/>
        <v>2905.4722750000001</v>
      </c>
      <c r="H2034">
        <f t="shared" si="93"/>
        <v>0.31651152646381431</v>
      </c>
      <c r="J2034">
        <v>5891.5222750000003</v>
      </c>
      <c r="K2034">
        <f t="shared" si="95"/>
        <v>0.20547956264651462</v>
      </c>
    </row>
    <row r="2035" spans="1:11" x14ac:dyDescent="0.25">
      <c r="A2035" t="s">
        <v>2037</v>
      </c>
      <c r="B2035">
        <v>5895.2058299999999</v>
      </c>
      <c r="C2035">
        <v>0.56999999999999995</v>
      </c>
      <c r="D2035">
        <v>111.7</v>
      </c>
      <c r="E2035">
        <v>612.4</v>
      </c>
      <c r="G2035">
        <f t="shared" si="94"/>
        <v>3218.5792930000002</v>
      </c>
      <c r="H2035">
        <f t="shared" si="93"/>
        <v>0.35080207127955121</v>
      </c>
      <c r="J2035">
        <v>5875.9917930000001</v>
      </c>
      <c r="K2035">
        <f t="shared" si="95"/>
        <v>0.20265548402901648</v>
      </c>
    </row>
    <row r="2036" spans="1:11" x14ac:dyDescent="0.25">
      <c r="A2036" t="s">
        <v>2038</v>
      </c>
      <c r="B2036">
        <v>6302.8276320000004</v>
      </c>
      <c r="C2036">
        <v>0.56999999999999995</v>
      </c>
      <c r="D2036">
        <v>100.5</v>
      </c>
      <c r="E2036">
        <v>624.20000000000005</v>
      </c>
      <c r="G2036">
        <f t="shared" si="94"/>
        <v>3349.3725740000004</v>
      </c>
      <c r="H2036">
        <f t="shared" si="93"/>
        <v>0.36512616050749619</v>
      </c>
      <c r="J2036">
        <v>5839.3600740000002</v>
      </c>
      <c r="K2036">
        <f t="shared" si="95"/>
        <v>0.19599433504792885</v>
      </c>
    </row>
    <row r="2037" spans="1:11" x14ac:dyDescent="0.25">
      <c r="A2037" t="s">
        <v>2039</v>
      </c>
      <c r="B2037">
        <v>6315.3568939999996</v>
      </c>
      <c r="C2037">
        <v>0.56999999999999995</v>
      </c>
      <c r="D2037">
        <v>297.5</v>
      </c>
      <c r="E2037">
        <v>627.6</v>
      </c>
      <c r="G2037">
        <f t="shared" si="94"/>
        <v>3871.399187</v>
      </c>
      <c r="H2037">
        <f t="shared" si="93"/>
        <v>0.4222969549611798</v>
      </c>
      <c r="J2037">
        <v>5801.1616869999998</v>
      </c>
      <c r="K2037">
        <f t="shared" si="95"/>
        <v>0.18904830156682895</v>
      </c>
    </row>
    <row r="2038" spans="1:11" x14ac:dyDescent="0.25">
      <c r="A2038" t="s">
        <v>2040</v>
      </c>
      <c r="B2038">
        <v>6179.1078699999998</v>
      </c>
      <c r="C2038">
        <v>0.56999999999999995</v>
      </c>
      <c r="D2038">
        <v>1335.7</v>
      </c>
      <c r="E2038">
        <v>624</v>
      </c>
      <c r="G2038">
        <f t="shared" si="94"/>
        <v>4624.1070130000007</v>
      </c>
      <c r="H2038">
        <f t="shared" si="93"/>
        <v>0.50473126641634147</v>
      </c>
      <c r="J2038">
        <v>5792.0195130000002</v>
      </c>
      <c r="K2038">
        <f t="shared" si="95"/>
        <v>0.1873858793631365</v>
      </c>
    </row>
    <row r="2039" spans="1:11" x14ac:dyDescent="0.25">
      <c r="A2039" t="s">
        <v>2041</v>
      </c>
      <c r="B2039">
        <v>5885.670599</v>
      </c>
      <c r="C2039">
        <v>0.56999999999999995</v>
      </c>
      <c r="D2039">
        <v>1458.9</v>
      </c>
      <c r="E2039">
        <v>459.6</v>
      </c>
      <c r="G2039">
        <f t="shared" si="94"/>
        <v>5755.0108300000002</v>
      </c>
      <c r="H2039">
        <f t="shared" si="93"/>
        <v>0.62858447247615057</v>
      </c>
      <c r="J2039">
        <v>5895.2058299999999</v>
      </c>
      <c r="K2039">
        <f t="shared" si="95"/>
        <v>0.20614938402822558</v>
      </c>
    </row>
    <row r="2040" spans="1:11" x14ac:dyDescent="0.25">
      <c r="A2040" t="s">
        <v>2042</v>
      </c>
      <c r="B2040">
        <v>5561.6564630000003</v>
      </c>
      <c r="C2040">
        <v>0.56999999999999995</v>
      </c>
      <c r="D2040">
        <v>1424</v>
      </c>
      <c r="E2040">
        <v>415.4</v>
      </c>
      <c r="G2040">
        <f t="shared" si="94"/>
        <v>6176.6326320000007</v>
      </c>
      <c r="H2040">
        <f t="shared" si="93"/>
        <v>0.67475923211303857</v>
      </c>
      <c r="J2040">
        <v>6302.8276320000004</v>
      </c>
      <c r="K2040">
        <f t="shared" si="95"/>
        <v>0.28027174642845604</v>
      </c>
    </row>
    <row r="2041" spans="1:11" x14ac:dyDescent="0.25">
      <c r="A2041" t="s">
        <v>2043</v>
      </c>
      <c r="B2041">
        <v>5313.900412</v>
      </c>
      <c r="C2041">
        <v>0.56999999999999995</v>
      </c>
      <c r="D2041">
        <v>1482.4</v>
      </c>
      <c r="E2041">
        <v>401.8</v>
      </c>
      <c r="G2041">
        <f t="shared" si="94"/>
        <v>5942.9118939999998</v>
      </c>
      <c r="H2041">
        <f t="shared" si="93"/>
        <v>0.64916283541791198</v>
      </c>
      <c r="J2041">
        <v>6315.3568939999996</v>
      </c>
      <c r="K2041">
        <f t="shared" si="95"/>
        <v>0.28255008015352839</v>
      </c>
    </row>
    <row r="2042" spans="1:11" x14ac:dyDescent="0.25">
      <c r="A2042" t="s">
        <v>2044</v>
      </c>
      <c r="B2042">
        <v>5165.7976529999996</v>
      </c>
      <c r="C2042">
        <v>0.56999999999999995</v>
      </c>
      <c r="D2042">
        <v>1466.7</v>
      </c>
      <c r="E2042">
        <v>392.2</v>
      </c>
      <c r="G2042">
        <f t="shared" si="94"/>
        <v>4508.9128700000001</v>
      </c>
      <c r="H2042">
        <f t="shared" si="93"/>
        <v>0.49211554816038106</v>
      </c>
      <c r="J2042">
        <v>6179.1078699999998</v>
      </c>
      <c r="K2042">
        <f t="shared" si="95"/>
        <v>0.2577744192736286</v>
      </c>
    </row>
    <row r="2043" spans="1:11" x14ac:dyDescent="0.25">
      <c r="A2043" t="s">
        <v>2045</v>
      </c>
      <c r="B2043">
        <v>5104.9919810000001</v>
      </c>
      <c r="C2043">
        <v>0.56999999999999995</v>
      </c>
      <c r="D2043">
        <v>1570.2</v>
      </c>
      <c r="E2043">
        <v>357.6</v>
      </c>
      <c r="G2043">
        <f t="shared" si="94"/>
        <v>4061.4755990000003</v>
      </c>
      <c r="H2043">
        <f t="shared" si="93"/>
        <v>0.44311355551435067</v>
      </c>
      <c r="J2043">
        <v>5885.670599</v>
      </c>
      <c r="K2043">
        <f t="shared" si="95"/>
        <v>0.20441548794051853</v>
      </c>
    </row>
    <row r="2044" spans="1:11" x14ac:dyDescent="0.25">
      <c r="A2044" t="s">
        <v>2046</v>
      </c>
      <c r="B2044">
        <v>5090.3353779999998</v>
      </c>
      <c r="C2044">
        <v>0.56999999999999995</v>
      </c>
      <c r="D2044">
        <v>1692.2</v>
      </c>
      <c r="E2044">
        <v>338.6</v>
      </c>
      <c r="G2044">
        <f t="shared" si="94"/>
        <v>3781.0864630000005</v>
      </c>
      <c r="H2044">
        <f t="shared" si="93"/>
        <v>0.41240617534999507</v>
      </c>
      <c r="J2044">
        <v>5561.6564630000003</v>
      </c>
      <c r="K2044">
        <f t="shared" si="95"/>
        <v>0.14549642842615651</v>
      </c>
    </row>
    <row r="2045" spans="1:11" x14ac:dyDescent="0.25">
      <c r="A2045" t="s">
        <v>2047</v>
      </c>
      <c r="B2045">
        <v>5127.5153920000002</v>
      </c>
      <c r="C2045">
        <v>0.56999999999999995</v>
      </c>
      <c r="D2045">
        <v>1761.5</v>
      </c>
      <c r="E2045">
        <v>426.8</v>
      </c>
      <c r="G2045">
        <f t="shared" si="94"/>
        <v>3460.3304120000003</v>
      </c>
      <c r="H2045">
        <f t="shared" si="93"/>
        <v>0.37727793130107279</v>
      </c>
      <c r="J2045">
        <v>5313.900412</v>
      </c>
      <c r="K2045">
        <f t="shared" si="95"/>
        <v>0.10044421652540059</v>
      </c>
    </row>
    <row r="2046" spans="1:11" x14ac:dyDescent="0.25">
      <c r="A2046" t="s">
        <v>2048</v>
      </c>
      <c r="B2046">
        <v>5270.5869620000003</v>
      </c>
      <c r="C2046">
        <v>0.56999999999999995</v>
      </c>
      <c r="D2046">
        <v>1808.1</v>
      </c>
      <c r="E2046">
        <v>397.2</v>
      </c>
      <c r="G2046">
        <f t="shared" si="94"/>
        <v>3331.8526529999999</v>
      </c>
      <c r="H2046">
        <f t="shared" si="93"/>
        <v>0.36320743112207343</v>
      </c>
      <c r="J2046">
        <v>5165.7976529999996</v>
      </c>
      <c r="K2046">
        <f t="shared" si="95"/>
        <v>7.351306043608033E-2</v>
      </c>
    </row>
    <row r="2047" spans="1:11" x14ac:dyDescent="0.25">
      <c r="A2047" t="s">
        <v>2049</v>
      </c>
      <c r="B2047">
        <v>5502.7961400000004</v>
      </c>
      <c r="C2047">
        <v>0.56999999999999995</v>
      </c>
      <c r="D2047">
        <v>1828.7</v>
      </c>
      <c r="E2047">
        <v>529.4</v>
      </c>
      <c r="G2047">
        <f t="shared" si="94"/>
        <v>3141.6719810000004</v>
      </c>
      <c r="H2047">
        <f t="shared" si="93"/>
        <v>0.34237941232530877</v>
      </c>
      <c r="J2047">
        <v>5104.9919810000001</v>
      </c>
      <c r="K2047">
        <f t="shared" si="95"/>
        <v>6.2456095293736198E-2</v>
      </c>
    </row>
    <row r="2048" spans="1:11" x14ac:dyDescent="0.25">
      <c r="A2048" t="s">
        <v>2050</v>
      </c>
      <c r="B2048">
        <v>5658.5145249999996</v>
      </c>
      <c r="C2048">
        <v>751.61</v>
      </c>
      <c r="D2048">
        <v>1733.4</v>
      </c>
      <c r="E2048">
        <v>554.20000000000005</v>
      </c>
      <c r="G2048">
        <f t="shared" si="94"/>
        <v>2974.5153780000001</v>
      </c>
      <c r="H2048">
        <f t="shared" si="93"/>
        <v>0.32407292075245669</v>
      </c>
      <c r="J2048">
        <v>5090.3353779999998</v>
      </c>
      <c r="K2048">
        <f t="shared" si="95"/>
        <v>5.9790923720989139E-2</v>
      </c>
    </row>
    <row r="2049" spans="1:11" x14ac:dyDescent="0.25">
      <c r="A2049" t="s">
        <v>2051</v>
      </c>
      <c r="B2049">
        <v>5736.9561800000001</v>
      </c>
      <c r="C2049">
        <v>1328.71</v>
      </c>
      <c r="D2049">
        <v>1516.6</v>
      </c>
      <c r="E2049">
        <v>628.20000000000005</v>
      </c>
      <c r="G2049">
        <f t="shared" si="94"/>
        <v>2925.0703920000005</v>
      </c>
      <c r="H2049">
        <f t="shared" si="93"/>
        <v>0.31865785366396854</v>
      </c>
      <c r="J2049">
        <v>5127.5153920000002</v>
      </c>
      <c r="K2049">
        <f t="shared" si="95"/>
        <v>6.655177522164972E-2</v>
      </c>
    </row>
    <row r="2050" spans="1:11" x14ac:dyDescent="0.25">
      <c r="A2050" t="s">
        <v>2052</v>
      </c>
      <c r="B2050">
        <v>5805.3404540000001</v>
      </c>
      <c r="C2050">
        <v>2074.4</v>
      </c>
      <c r="D2050">
        <v>1305.5999999999999</v>
      </c>
      <c r="E2050">
        <v>699</v>
      </c>
      <c r="G2050">
        <f t="shared" si="94"/>
        <v>3009.8919620000006</v>
      </c>
      <c r="H2050">
        <f t="shared" si="93"/>
        <v>0.32794725850070766</v>
      </c>
      <c r="J2050">
        <v>5270.5869620000003</v>
      </c>
      <c r="K2050">
        <f t="shared" si="95"/>
        <v>9.2568054794227458E-2</v>
      </c>
    </row>
    <row r="2051" spans="1:11" x14ac:dyDescent="0.25">
      <c r="A2051" t="s">
        <v>2053</v>
      </c>
      <c r="B2051">
        <v>5863.1898979999996</v>
      </c>
      <c r="C2051">
        <v>2257.9</v>
      </c>
      <c r="D2051">
        <v>1089.8</v>
      </c>
      <c r="E2051">
        <v>667</v>
      </c>
      <c r="G2051">
        <f t="shared" si="94"/>
        <v>3216.3511400000007</v>
      </c>
      <c r="H2051">
        <f t="shared" si="93"/>
        <v>0.35055805062236234</v>
      </c>
      <c r="J2051">
        <v>5502.7961400000004</v>
      </c>
      <c r="K2051">
        <f t="shared" si="95"/>
        <v>0.13479320752140075</v>
      </c>
    </row>
    <row r="2052" spans="1:11" x14ac:dyDescent="0.25">
      <c r="A2052" t="s">
        <v>2054</v>
      </c>
      <c r="B2052">
        <v>5925.8931579999999</v>
      </c>
      <c r="C2052">
        <v>2532.8000000000002</v>
      </c>
      <c r="D2052">
        <v>915.5</v>
      </c>
      <c r="E2052">
        <v>659.4</v>
      </c>
      <c r="G2052">
        <f t="shared" si="94"/>
        <v>2740.1545249999999</v>
      </c>
      <c r="H2052">
        <f t="shared" si="93"/>
        <v>0.29840642057566785</v>
      </c>
      <c r="J2052">
        <v>5658.5145249999996</v>
      </c>
      <c r="K2052">
        <f t="shared" si="95"/>
        <v>0.16310919677594149</v>
      </c>
    </row>
    <row r="2053" spans="1:11" x14ac:dyDescent="0.25">
      <c r="A2053" t="s">
        <v>2055</v>
      </c>
      <c r="B2053">
        <v>5959.5294709999998</v>
      </c>
      <c r="C2053">
        <v>2387.3000000000002</v>
      </c>
      <c r="D2053">
        <v>564.9</v>
      </c>
      <c r="E2053">
        <v>618.79999999999995</v>
      </c>
      <c r="G2053">
        <f t="shared" si="94"/>
        <v>2512.4961800000001</v>
      </c>
      <c r="H2053">
        <f t="shared" si="93"/>
        <v>0.273473959042982</v>
      </c>
      <c r="J2053">
        <v>5736.9561800000001</v>
      </c>
      <c r="K2053">
        <f t="shared" si="95"/>
        <v>0.17737310697568071</v>
      </c>
    </row>
    <row r="2054" spans="1:11" x14ac:dyDescent="0.25">
      <c r="A2054" t="s">
        <v>2056</v>
      </c>
      <c r="B2054">
        <v>5967.2820849999998</v>
      </c>
      <c r="C2054">
        <v>2195.91</v>
      </c>
      <c r="D2054">
        <v>434.1</v>
      </c>
      <c r="E2054">
        <v>592.6</v>
      </c>
      <c r="G2054">
        <f t="shared" si="94"/>
        <v>2098.940454</v>
      </c>
      <c r="H2054">
        <f t="shared" ref="H2054:H2117" si="96">+(G2054-$H$2)/($H$1-$H$2)</f>
        <v>0.22818257194220609</v>
      </c>
      <c r="J2054">
        <v>5805.3404540000001</v>
      </c>
      <c r="K2054">
        <f t="shared" si="95"/>
        <v>0.18980817280148915</v>
      </c>
    </row>
    <row r="2055" spans="1:11" x14ac:dyDescent="0.25">
      <c r="A2055" t="s">
        <v>2057</v>
      </c>
      <c r="B2055">
        <v>5982.1359460000003</v>
      </c>
      <c r="C2055">
        <v>2178</v>
      </c>
      <c r="D2055">
        <v>427.2</v>
      </c>
      <c r="E2055">
        <v>585.6</v>
      </c>
      <c r="G2055">
        <f t="shared" ref="G2055:G2118" si="97">+B2051-C2051-1.25*D2051</f>
        <v>2243.0398979999995</v>
      </c>
      <c r="H2055">
        <f t="shared" si="96"/>
        <v>0.24396391237324283</v>
      </c>
      <c r="J2055">
        <v>5863.1898979999996</v>
      </c>
      <c r="K2055">
        <f t="shared" ref="K2055:K2118" si="98">+(J2055-$K$2)/($K$1-$K$2)</f>
        <v>0.20032757444237534</v>
      </c>
    </row>
    <row r="2056" spans="1:11" x14ac:dyDescent="0.25">
      <c r="A2056" t="s">
        <v>2058</v>
      </c>
      <c r="B2056">
        <v>5972.2255480000003</v>
      </c>
      <c r="C2056">
        <v>2003.4</v>
      </c>
      <c r="D2056">
        <v>431.4</v>
      </c>
      <c r="E2056">
        <v>597.79999999999995</v>
      </c>
      <c r="G2056">
        <f t="shared" si="97"/>
        <v>2248.7181579999997</v>
      </c>
      <c r="H2056">
        <f t="shared" si="96"/>
        <v>0.24458577843759727</v>
      </c>
      <c r="J2056">
        <v>5925.8931579999999</v>
      </c>
      <c r="K2056">
        <f t="shared" si="98"/>
        <v>0.21172959891356857</v>
      </c>
    </row>
    <row r="2057" spans="1:11" x14ac:dyDescent="0.25">
      <c r="A2057" t="s">
        <v>2059</v>
      </c>
      <c r="B2057">
        <v>5949.3947630000002</v>
      </c>
      <c r="C2057">
        <v>1520.21</v>
      </c>
      <c r="D2057">
        <v>377.9</v>
      </c>
      <c r="E2057">
        <v>598</v>
      </c>
      <c r="G2057">
        <f t="shared" si="97"/>
        <v>2866.1044709999996</v>
      </c>
      <c r="H2057">
        <f t="shared" si="96"/>
        <v>0.31220008222988421</v>
      </c>
      <c r="J2057">
        <v>5959.5294709999998</v>
      </c>
      <c r="K2057">
        <f t="shared" si="98"/>
        <v>0.21784606022589451</v>
      </c>
    </row>
    <row r="2058" spans="1:11" x14ac:dyDescent="0.25">
      <c r="A2058" t="s">
        <v>2060</v>
      </c>
      <c r="B2058">
        <v>5902.4915069999997</v>
      </c>
      <c r="C2058">
        <v>883.21</v>
      </c>
      <c r="D2058">
        <v>615.29999999999995</v>
      </c>
      <c r="E2058">
        <v>557.79999999999995</v>
      </c>
      <c r="G2058">
        <f t="shared" si="97"/>
        <v>3228.747085</v>
      </c>
      <c r="H2058">
        <f t="shared" si="96"/>
        <v>0.35191561747049954</v>
      </c>
      <c r="J2058">
        <v>5967.2820849999998</v>
      </c>
      <c r="K2058">
        <f t="shared" si="98"/>
        <v>0.21925580342814133</v>
      </c>
    </row>
    <row r="2059" spans="1:11" x14ac:dyDescent="0.25">
      <c r="A2059" t="s">
        <v>2061</v>
      </c>
      <c r="B2059">
        <v>5946.7545330000003</v>
      </c>
      <c r="C2059">
        <v>0.56999999999999995</v>
      </c>
      <c r="D2059">
        <v>1040</v>
      </c>
      <c r="E2059">
        <v>471</v>
      </c>
      <c r="G2059">
        <f t="shared" si="97"/>
        <v>3270.1359460000003</v>
      </c>
      <c r="H2059">
        <f t="shared" si="96"/>
        <v>0.35644840182665477</v>
      </c>
      <c r="J2059">
        <v>5982.1359460000003</v>
      </c>
      <c r="K2059">
        <f t="shared" si="98"/>
        <v>0.22195684459591647</v>
      </c>
    </row>
    <row r="2060" spans="1:11" x14ac:dyDescent="0.25">
      <c r="A2060" t="s">
        <v>2062</v>
      </c>
      <c r="B2060">
        <v>6298.4762380000002</v>
      </c>
      <c r="C2060">
        <v>0.56999999999999995</v>
      </c>
      <c r="D2060">
        <v>1245.5999999999999</v>
      </c>
      <c r="E2060">
        <v>516.20000000000005</v>
      </c>
      <c r="G2060">
        <f t="shared" si="97"/>
        <v>3429.5755480000003</v>
      </c>
      <c r="H2060">
        <f t="shared" si="96"/>
        <v>0.37390975051410019</v>
      </c>
      <c r="J2060">
        <v>5972.2255480000003</v>
      </c>
      <c r="K2060">
        <f t="shared" si="98"/>
        <v>0.22015472775996145</v>
      </c>
    </row>
    <row r="2061" spans="1:11" x14ac:dyDescent="0.25">
      <c r="A2061" t="s">
        <v>2063</v>
      </c>
      <c r="B2061">
        <v>6318.4620089999999</v>
      </c>
      <c r="C2061">
        <v>0.56999999999999995</v>
      </c>
      <c r="D2061">
        <v>1450.3</v>
      </c>
      <c r="E2061">
        <v>571</v>
      </c>
      <c r="G2061">
        <f t="shared" si="97"/>
        <v>3956.8097630000002</v>
      </c>
      <c r="H2061">
        <f t="shared" si="96"/>
        <v>0.43165086597465285</v>
      </c>
      <c r="J2061">
        <v>5949.3947630000002</v>
      </c>
      <c r="K2061">
        <f t="shared" si="98"/>
        <v>0.21600315463176123</v>
      </c>
    </row>
    <row r="2062" spans="1:11" x14ac:dyDescent="0.25">
      <c r="A2062" t="s">
        <v>2064</v>
      </c>
      <c r="B2062">
        <v>6124.1549109999996</v>
      </c>
      <c r="C2062">
        <v>0.56999999999999995</v>
      </c>
      <c r="D2062">
        <v>1885.2</v>
      </c>
      <c r="E2062">
        <v>423</v>
      </c>
      <c r="G2062">
        <f t="shared" si="97"/>
        <v>4250.1565069999997</v>
      </c>
      <c r="H2062">
        <f t="shared" si="96"/>
        <v>0.46377732464024074</v>
      </c>
      <c r="J2062">
        <v>5902.4915069999997</v>
      </c>
      <c r="K2062">
        <f t="shared" si="98"/>
        <v>0.2074742189322355</v>
      </c>
    </row>
    <row r="2063" spans="1:11" x14ac:dyDescent="0.25">
      <c r="A2063" t="s">
        <v>2065</v>
      </c>
      <c r="B2063">
        <v>5822.3401400000002</v>
      </c>
      <c r="C2063">
        <v>0.56999999999999995</v>
      </c>
      <c r="D2063">
        <v>1970.7</v>
      </c>
      <c r="E2063">
        <v>402.6</v>
      </c>
      <c r="G2063">
        <f t="shared" si="97"/>
        <v>4646.1845330000006</v>
      </c>
      <c r="H2063">
        <f t="shared" si="96"/>
        <v>0.50714913042276344</v>
      </c>
      <c r="J2063">
        <v>5946.7545330000003</v>
      </c>
      <c r="K2063">
        <f t="shared" si="98"/>
        <v>0.21552305252750736</v>
      </c>
    </row>
    <row r="2064" spans="1:11" x14ac:dyDescent="0.25">
      <c r="A2064" t="s">
        <v>2066</v>
      </c>
      <c r="B2064">
        <v>5483.9660729999996</v>
      </c>
      <c r="C2064">
        <v>0.56999999999999995</v>
      </c>
      <c r="D2064">
        <v>2092.1999999999998</v>
      </c>
      <c r="E2064">
        <v>389.8</v>
      </c>
      <c r="G2064">
        <f t="shared" si="97"/>
        <v>4740.9062380000005</v>
      </c>
      <c r="H2064">
        <f t="shared" si="96"/>
        <v>0.51752276845576817</v>
      </c>
      <c r="J2064">
        <v>6298.4762380000002</v>
      </c>
      <c r="K2064">
        <f t="shared" si="98"/>
        <v>0.27948048452481966</v>
      </c>
    </row>
    <row r="2065" spans="1:11" x14ac:dyDescent="0.25">
      <c r="A2065" t="s">
        <v>2067</v>
      </c>
      <c r="B2065">
        <v>5251.7134809999998</v>
      </c>
      <c r="C2065">
        <v>0.56999999999999995</v>
      </c>
      <c r="D2065">
        <v>1975.7</v>
      </c>
      <c r="E2065">
        <v>348.6</v>
      </c>
      <c r="G2065">
        <f t="shared" si="97"/>
        <v>4505.0170090000001</v>
      </c>
      <c r="H2065">
        <f t="shared" si="96"/>
        <v>0.49168888510737857</v>
      </c>
      <c r="J2065">
        <v>6318.4620089999999</v>
      </c>
      <c r="K2065">
        <f t="shared" si="98"/>
        <v>0.2831147174182555</v>
      </c>
    </row>
    <row r="2066" spans="1:11" x14ac:dyDescent="0.25">
      <c r="A2066" t="s">
        <v>2068</v>
      </c>
      <c r="B2066">
        <v>5090.2538619999996</v>
      </c>
      <c r="C2066">
        <v>0.56999999999999995</v>
      </c>
      <c r="D2066">
        <v>1817.8</v>
      </c>
      <c r="E2066">
        <v>314</v>
      </c>
      <c r="G2066">
        <f t="shared" si="97"/>
        <v>3767.0849109999999</v>
      </c>
      <c r="H2066">
        <f t="shared" si="96"/>
        <v>0.41087276722196042</v>
      </c>
      <c r="J2066">
        <v>6124.1549109999996</v>
      </c>
      <c r="K2066">
        <f t="shared" si="98"/>
        <v>0.24778171740641342</v>
      </c>
    </row>
    <row r="2067" spans="1:11" x14ac:dyDescent="0.25">
      <c r="A2067" t="s">
        <v>2069</v>
      </c>
      <c r="B2067">
        <v>5029.0249809999996</v>
      </c>
      <c r="C2067">
        <v>0.56999999999999995</v>
      </c>
      <c r="D2067">
        <v>1800.5</v>
      </c>
      <c r="E2067">
        <v>393.8</v>
      </c>
      <c r="G2067">
        <f t="shared" si="97"/>
        <v>3358.3951400000005</v>
      </c>
      <c r="H2067">
        <f t="shared" si="96"/>
        <v>0.36611428496970788</v>
      </c>
      <c r="J2067">
        <v>5822.3401400000002</v>
      </c>
      <c r="K2067">
        <f t="shared" si="98"/>
        <v>0.19289941296626847</v>
      </c>
    </row>
    <row r="2068" spans="1:11" x14ac:dyDescent="0.25">
      <c r="A2068" t="s">
        <v>2070</v>
      </c>
      <c r="B2068">
        <v>4989.2888560000001</v>
      </c>
      <c r="C2068">
        <v>0.56999999999999995</v>
      </c>
      <c r="D2068">
        <v>1993.5</v>
      </c>
      <c r="E2068">
        <v>372.4</v>
      </c>
      <c r="G2068">
        <f t="shared" si="97"/>
        <v>2868.1460729999999</v>
      </c>
      <c r="H2068">
        <f t="shared" si="96"/>
        <v>0.31242367237910568</v>
      </c>
      <c r="J2068">
        <v>5483.9660729999996</v>
      </c>
      <c r="K2068">
        <f t="shared" si="98"/>
        <v>0.13136912901689851</v>
      </c>
    </row>
    <row r="2069" spans="1:11" x14ac:dyDescent="0.25">
      <c r="A2069" t="s">
        <v>2071</v>
      </c>
      <c r="B2069">
        <v>5020.2171710000002</v>
      </c>
      <c r="C2069">
        <v>0.56999999999999995</v>
      </c>
      <c r="D2069">
        <v>2086.5</v>
      </c>
      <c r="E2069">
        <v>440.8</v>
      </c>
      <c r="G2069">
        <f t="shared" si="97"/>
        <v>2781.5184810000001</v>
      </c>
      <c r="H2069">
        <f t="shared" si="96"/>
        <v>0.30293647741065766</v>
      </c>
      <c r="J2069">
        <v>5251.7134809999998</v>
      </c>
      <c r="K2069">
        <f t="shared" si="98"/>
        <v>8.9136081843879972E-2</v>
      </c>
    </row>
    <row r="2070" spans="1:11" x14ac:dyDescent="0.25">
      <c r="A2070" t="s">
        <v>2072</v>
      </c>
      <c r="B2070">
        <v>5125.994686</v>
      </c>
      <c r="C2070">
        <v>0.56999999999999995</v>
      </c>
      <c r="D2070">
        <v>2111.1</v>
      </c>
      <c r="E2070">
        <v>409.6</v>
      </c>
      <c r="G2070">
        <f t="shared" si="97"/>
        <v>2817.4338619999999</v>
      </c>
      <c r="H2070">
        <f t="shared" si="96"/>
        <v>0.30686982259602413</v>
      </c>
      <c r="J2070">
        <v>5090.2538619999996</v>
      </c>
      <c r="K2070">
        <f t="shared" si="98"/>
        <v>5.9776100768772683E-2</v>
      </c>
    </row>
    <row r="2071" spans="1:11" x14ac:dyDescent="0.25">
      <c r="A2071" t="s">
        <v>2073</v>
      </c>
      <c r="B2071">
        <v>5318.8094060000003</v>
      </c>
      <c r="C2071">
        <v>0.56999999999999995</v>
      </c>
      <c r="D2071">
        <v>2020</v>
      </c>
      <c r="E2071">
        <v>536.79999999999995</v>
      </c>
      <c r="G2071">
        <f t="shared" si="97"/>
        <v>2777.8299809999999</v>
      </c>
      <c r="H2071">
        <f t="shared" si="96"/>
        <v>0.30253252391462693</v>
      </c>
      <c r="J2071">
        <v>5029.0249809999996</v>
      </c>
      <c r="K2071">
        <f t="shared" si="98"/>
        <v>4.86421788721157E-2</v>
      </c>
    </row>
    <row r="2072" spans="1:11" x14ac:dyDescent="0.25">
      <c r="A2072" t="s">
        <v>2074</v>
      </c>
      <c r="B2072">
        <v>5468.4878710000003</v>
      </c>
      <c r="C2072">
        <v>770.61</v>
      </c>
      <c r="D2072">
        <v>1922.9</v>
      </c>
      <c r="E2072">
        <v>623.79999999999995</v>
      </c>
      <c r="G2072">
        <f t="shared" si="97"/>
        <v>2496.8438560000004</v>
      </c>
      <c r="H2072">
        <f t="shared" si="96"/>
        <v>0.27175976329923657</v>
      </c>
      <c r="J2072">
        <v>4989.2888560000001</v>
      </c>
      <c r="K2072">
        <f t="shared" si="98"/>
        <v>4.1416521551581084E-2</v>
      </c>
    </row>
    <row r="2073" spans="1:11" x14ac:dyDescent="0.25">
      <c r="A2073" t="s">
        <v>2075</v>
      </c>
      <c r="B2073">
        <v>5605.4005639999996</v>
      </c>
      <c r="C2073">
        <v>1366.01</v>
      </c>
      <c r="D2073">
        <v>1772.4</v>
      </c>
      <c r="E2073">
        <v>603.4</v>
      </c>
      <c r="G2073">
        <f t="shared" si="97"/>
        <v>2411.5221710000005</v>
      </c>
      <c r="H2073">
        <f t="shared" si="96"/>
        <v>0.26241558736241138</v>
      </c>
      <c r="J2073">
        <v>5020.2171710000002</v>
      </c>
      <c r="K2073">
        <f t="shared" si="98"/>
        <v>4.7040557757717302E-2</v>
      </c>
    </row>
    <row r="2074" spans="1:11" x14ac:dyDescent="0.25">
      <c r="A2074" t="s">
        <v>2076</v>
      </c>
      <c r="B2074">
        <v>5728.8364529999999</v>
      </c>
      <c r="C2074">
        <v>1780.61</v>
      </c>
      <c r="D2074">
        <v>1887.2</v>
      </c>
      <c r="E2074">
        <v>633.4</v>
      </c>
      <c r="G2074">
        <f t="shared" si="97"/>
        <v>2486.5496860000003</v>
      </c>
      <c r="H2074">
        <f t="shared" si="96"/>
        <v>0.27063237656743921</v>
      </c>
      <c r="J2074">
        <v>5125.994686</v>
      </c>
      <c r="K2074">
        <f t="shared" si="98"/>
        <v>6.6275248498390157E-2</v>
      </c>
    </row>
    <row r="2075" spans="1:11" x14ac:dyDescent="0.25">
      <c r="A2075" t="s">
        <v>2077</v>
      </c>
      <c r="B2075">
        <v>5841.2976369999997</v>
      </c>
      <c r="C2075">
        <v>2017.31</v>
      </c>
      <c r="D2075">
        <v>2056.8000000000002</v>
      </c>
      <c r="E2075">
        <v>640.6</v>
      </c>
      <c r="G2075">
        <f t="shared" si="97"/>
        <v>2793.2394060000006</v>
      </c>
      <c r="H2075">
        <f t="shared" si="96"/>
        <v>0.30422011808585453</v>
      </c>
      <c r="J2075">
        <v>5318.8094060000003</v>
      </c>
      <c r="K2075">
        <f t="shared" si="98"/>
        <v>0.10133687297925872</v>
      </c>
    </row>
    <row r="2076" spans="1:11" x14ac:dyDescent="0.25">
      <c r="A2076" t="s">
        <v>2078</v>
      </c>
      <c r="B2076">
        <v>5919.7807089999997</v>
      </c>
      <c r="C2076">
        <v>2154.5100000000002</v>
      </c>
      <c r="D2076">
        <v>1862.1</v>
      </c>
      <c r="E2076">
        <v>646.20000000000005</v>
      </c>
      <c r="G2076">
        <f t="shared" si="97"/>
        <v>2294.2528710000006</v>
      </c>
      <c r="H2076">
        <f t="shared" si="96"/>
        <v>0.2495726041139168</v>
      </c>
      <c r="J2076">
        <v>5468.4878710000003</v>
      </c>
      <c r="K2076">
        <f t="shared" si="98"/>
        <v>0.12855455704768887</v>
      </c>
    </row>
    <row r="2077" spans="1:11" x14ac:dyDescent="0.25">
      <c r="A2077" t="s">
        <v>2079</v>
      </c>
      <c r="B2077">
        <v>5977.0297790000004</v>
      </c>
      <c r="C2077">
        <v>2234.21</v>
      </c>
      <c r="D2077">
        <v>1631.5</v>
      </c>
      <c r="E2077">
        <v>629.79999999999995</v>
      </c>
      <c r="G2077">
        <f t="shared" si="97"/>
        <v>2023.8905639999994</v>
      </c>
      <c r="H2077">
        <f t="shared" si="96"/>
        <v>0.21996333229405121</v>
      </c>
      <c r="J2077">
        <v>5605.4005639999996</v>
      </c>
      <c r="K2077">
        <f t="shared" si="98"/>
        <v>0.15345090017247939</v>
      </c>
    </row>
    <row r="2078" spans="1:11" x14ac:dyDescent="0.25">
      <c r="A2078" t="s">
        <v>2080</v>
      </c>
      <c r="B2078">
        <v>6010.2256630000002</v>
      </c>
      <c r="C2078">
        <v>2292.6</v>
      </c>
      <c r="D2078">
        <v>1514.2</v>
      </c>
      <c r="E2078">
        <v>629.79999999999995</v>
      </c>
      <c r="G2078">
        <f t="shared" si="97"/>
        <v>1589.2264530000002</v>
      </c>
      <c r="H2078">
        <f t="shared" si="96"/>
        <v>0.17236021795556039</v>
      </c>
      <c r="J2078">
        <v>5728.8364529999999</v>
      </c>
      <c r="K2078">
        <f t="shared" si="98"/>
        <v>0.17589660757272446</v>
      </c>
    </row>
    <row r="2079" spans="1:11" x14ac:dyDescent="0.25">
      <c r="A2079" t="s">
        <v>2081</v>
      </c>
      <c r="B2079">
        <v>6041.7929489999997</v>
      </c>
      <c r="C2079">
        <v>2092.41</v>
      </c>
      <c r="D2079">
        <v>1334.9</v>
      </c>
      <c r="E2079">
        <v>634.4</v>
      </c>
      <c r="G2079">
        <f t="shared" si="97"/>
        <v>1252.9876369999997</v>
      </c>
      <c r="H2079">
        <f t="shared" si="96"/>
        <v>0.13553634775780482</v>
      </c>
      <c r="J2079">
        <v>5841.2976369999997</v>
      </c>
      <c r="K2079">
        <f t="shared" si="98"/>
        <v>0.19634666347137084</v>
      </c>
    </row>
    <row r="2080" spans="1:11" x14ac:dyDescent="0.25">
      <c r="A2080" t="s">
        <v>2082</v>
      </c>
      <c r="B2080">
        <v>6016.7588180000002</v>
      </c>
      <c r="C2080">
        <v>1952</v>
      </c>
      <c r="D2080">
        <v>1054.4000000000001</v>
      </c>
      <c r="E2080">
        <v>640.4</v>
      </c>
      <c r="G2080">
        <f t="shared" si="97"/>
        <v>1437.6457089999994</v>
      </c>
      <c r="H2080">
        <f t="shared" si="96"/>
        <v>0.15575954790818777</v>
      </c>
      <c r="J2080">
        <v>5919.7807089999997</v>
      </c>
      <c r="K2080">
        <f t="shared" si="98"/>
        <v>0.21061810498044736</v>
      </c>
    </row>
    <row r="2081" spans="1:11" x14ac:dyDescent="0.25">
      <c r="A2081" t="s">
        <v>2083</v>
      </c>
      <c r="B2081">
        <v>5969.5524059999998</v>
      </c>
      <c r="C2081">
        <v>1775.2</v>
      </c>
      <c r="D2081">
        <v>797.2</v>
      </c>
      <c r="E2081">
        <v>632.20000000000005</v>
      </c>
      <c r="G2081">
        <f t="shared" si="97"/>
        <v>1703.4447790000004</v>
      </c>
      <c r="H2081">
        <f t="shared" si="96"/>
        <v>0.18486906765014455</v>
      </c>
      <c r="J2081">
        <v>5977.0297790000004</v>
      </c>
      <c r="K2081">
        <f t="shared" si="98"/>
        <v>0.22102833400351665</v>
      </c>
    </row>
    <row r="2082" spans="1:11" x14ac:dyDescent="0.25">
      <c r="A2082" t="s">
        <v>2084</v>
      </c>
      <c r="B2082">
        <v>5906.7180829999998</v>
      </c>
      <c r="C2082">
        <v>891.41</v>
      </c>
      <c r="D2082">
        <v>1070.4000000000001</v>
      </c>
      <c r="E2082">
        <v>559.4</v>
      </c>
      <c r="G2082">
        <f t="shared" si="97"/>
        <v>1824.8756630000003</v>
      </c>
      <c r="H2082">
        <f t="shared" si="96"/>
        <v>0.1981678151404245</v>
      </c>
      <c r="J2082">
        <v>6010.2256630000002</v>
      </c>
      <c r="K2082">
        <f t="shared" si="98"/>
        <v>0.22706470725924352</v>
      </c>
    </row>
    <row r="2083" spans="1:11" x14ac:dyDescent="0.25">
      <c r="A2083" t="s">
        <v>2085</v>
      </c>
      <c r="B2083">
        <v>5928.2711680000002</v>
      </c>
      <c r="C2083">
        <v>0.56999999999999995</v>
      </c>
      <c r="D2083">
        <v>736.9</v>
      </c>
      <c r="E2083">
        <v>531</v>
      </c>
      <c r="G2083">
        <f t="shared" si="97"/>
        <v>2280.7579489999998</v>
      </c>
      <c r="H2083">
        <f t="shared" si="96"/>
        <v>0.24809468058929654</v>
      </c>
      <c r="J2083">
        <v>6041.7929489999997</v>
      </c>
      <c r="K2083">
        <f t="shared" si="98"/>
        <v>0.23280493460087057</v>
      </c>
    </row>
    <row r="2084" spans="1:11" x14ac:dyDescent="0.25">
      <c r="A2084" t="s">
        <v>2086</v>
      </c>
      <c r="B2084">
        <v>6226.1622209999996</v>
      </c>
      <c r="C2084">
        <v>0.56999999999999995</v>
      </c>
      <c r="D2084">
        <v>335.3</v>
      </c>
      <c r="E2084">
        <v>502.2</v>
      </c>
      <c r="G2084">
        <f t="shared" si="97"/>
        <v>2746.7588180000002</v>
      </c>
      <c r="H2084">
        <f t="shared" si="96"/>
        <v>0.29912970300650998</v>
      </c>
      <c r="J2084">
        <v>6016.7588180000002</v>
      </c>
      <c r="K2084">
        <f t="shared" si="98"/>
        <v>0.22825270279861579</v>
      </c>
    </row>
    <row r="2085" spans="1:11" x14ac:dyDescent="0.25">
      <c r="A2085" t="s">
        <v>2087</v>
      </c>
      <c r="B2085">
        <v>6180.8969180000004</v>
      </c>
      <c r="C2085">
        <v>0.56999999999999995</v>
      </c>
      <c r="D2085">
        <v>225.2</v>
      </c>
      <c r="E2085">
        <v>403.4</v>
      </c>
      <c r="G2085">
        <f t="shared" si="97"/>
        <v>3197.852406</v>
      </c>
      <c r="H2085">
        <f t="shared" si="96"/>
        <v>0.34853212456259763</v>
      </c>
      <c r="J2085">
        <v>5969.5524059999998</v>
      </c>
      <c r="K2085">
        <f t="shared" si="98"/>
        <v>0.21966864090420657</v>
      </c>
    </row>
    <row r="2086" spans="1:11" x14ac:dyDescent="0.25">
      <c r="A2086" t="s">
        <v>2088</v>
      </c>
      <c r="B2086">
        <v>6017.9328619999997</v>
      </c>
      <c r="C2086">
        <v>0.56999999999999995</v>
      </c>
      <c r="D2086">
        <v>677.2</v>
      </c>
      <c r="E2086">
        <v>381.6</v>
      </c>
      <c r="G2086">
        <f t="shared" si="97"/>
        <v>3677.3080829999999</v>
      </c>
      <c r="H2086">
        <f t="shared" si="96"/>
        <v>0.40104067733904153</v>
      </c>
      <c r="J2086">
        <v>5906.7180829999998</v>
      </c>
      <c r="K2086">
        <f t="shared" si="98"/>
        <v>0.20824278380400385</v>
      </c>
    </row>
    <row r="2087" spans="1:11" x14ac:dyDescent="0.25">
      <c r="A2087" t="s">
        <v>2089</v>
      </c>
      <c r="B2087">
        <v>5771.5145890000003</v>
      </c>
      <c r="C2087">
        <v>0.56999999999999995</v>
      </c>
      <c r="D2087">
        <v>934.1</v>
      </c>
      <c r="E2087">
        <v>368.8</v>
      </c>
      <c r="G2087">
        <f t="shared" si="97"/>
        <v>5006.5761680000005</v>
      </c>
      <c r="H2087">
        <f t="shared" si="96"/>
        <v>0.5466181451708908</v>
      </c>
      <c r="J2087">
        <v>5928.2711680000002</v>
      </c>
      <c r="K2087">
        <f t="shared" si="98"/>
        <v>0.21216201866674803</v>
      </c>
    </row>
    <row r="2088" spans="1:11" x14ac:dyDescent="0.25">
      <c r="A2088" t="s">
        <v>2090</v>
      </c>
      <c r="B2088">
        <v>5493.0773529999997</v>
      </c>
      <c r="C2088">
        <v>0.56999999999999995</v>
      </c>
      <c r="D2088">
        <v>695.3</v>
      </c>
      <c r="E2088">
        <v>362.8</v>
      </c>
      <c r="G2088">
        <f t="shared" si="97"/>
        <v>5806.4672209999999</v>
      </c>
      <c r="H2088">
        <f t="shared" si="96"/>
        <v>0.63421982262867116</v>
      </c>
      <c r="J2088">
        <v>6226.1622209999996</v>
      </c>
      <c r="K2088">
        <f t="shared" si="98"/>
        <v>0.26633083024138549</v>
      </c>
    </row>
    <row r="2089" spans="1:11" x14ac:dyDescent="0.25">
      <c r="A2089" t="s">
        <v>2091</v>
      </c>
      <c r="B2089">
        <v>5260.7791880000004</v>
      </c>
      <c r="C2089">
        <v>0.56999999999999995</v>
      </c>
      <c r="D2089">
        <v>572</v>
      </c>
      <c r="E2089">
        <v>276.60000000000002</v>
      </c>
      <c r="G2089">
        <f t="shared" si="97"/>
        <v>5898.8269180000007</v>
      </c>
      <c r="H2089">
        <f t="shared" si="96"/>
        <v>0.64433478060494498</v>
      </c>
      <c r="J2089">
        <v>6180.8969180000004</v>
      </c>
      <c r="K2089">
        <f t="shared" si="98"/>
        <v>0.25809974157865939</v>
      </c>
    </row>
    <row r="2090" spans="1:11" x14ac:dyDescent="0.25">
      <c r="A2090" t="s">
        <v>2092</v>
      </c>
      <c r="B2090">
        <v>5092.5800870000003</v>
      </c>
      <c r="C2090">
        <v>0.56999999999999995</v>
      </c>
      <c r="D2090">
        <v>202.9</v>
      </c>
      <c r="E2090">
        <v>314</v>
      </c>
      <c r="G2090">
        <f t="shared" si="97"/>
        <v>5170.862862</v>
      </c>
      <c r="H2090">
        <f t="shared" si="96"/>
        <v>0.56461033288747609</v>
      </c>
      <c r="J2090">
        <v>6017.9328619999997</v>
      </c>
      <c r="K2090">
        <f t="shared" si="98"/>
        <v>0.22846619215177302</v>
      </c>
    </row>
    <row r="2091" spans="1:11" x14ac:dyDescent="0.25">
      <c r="A2091" t="s">
        <v>2093</v>
      </c>
      <c r="B2091">
        <v>5010.2021969999996</v>
      </c>
      <c r="C2091">
        <v>0.56999999999999995</v>
      </c>
      <c r="D2091">
        <v>425.3</v>
      </c>
      <c r="E2091">
        <v>326</v>
      </c>
      <c r="G2091">
        <f t="shared" si="97"/>
        <v>4603.3195890000006</v>
      </c>
      <c r="H2091">
        <f t="shared" si="96"/>
        <v>0.50245468986807729</v>
      </c>
      <c r="J2091">
        <v>5771.5145890000003</v>
      </c>
      <c r="K2091">
        <f t="shared" si="98"/>
        <v>0.18365724316100035</v>
      </c>
    </row>
    <row r="2092" spans="1:11" x14ac:dyDescent="0.25">
      <c r="A2092" t="s">
        <v>2094</v>
      </c>
      <c r="B2092">
        <v>4976.0298970000003</v>
      </c>
      <c r="C2092">
        <v>0.56999999999999995</v>
      </c>
      <c r="D2092">
        <v>447.6</v>
      </c>
      <c r="E2092">
        <v>336.2</v>
      </c>
      <c r="G2092">
        <f t="shared" si="97"/>
        <v>4623.382353</v>
      </c>
      <c r="H2092">
        <f t="shared" si="96"/>
        <v>0.50465190381896208</v>
      </c>
      <c r="J2092">
        <v>5493.0773529999997</v>
      </c>
      <c r="K2092">
        <f t="shared" si="98"/>
        <v>0.13302593342425936</v>
      </c>
    </row>
    <row r="2093" spans="1:11" x14ac:dyDescent="0.25">
      <c r="A2093" t="s">
        <v>2095</v>
      </c>
      <c r="B2093">
        <v>4971.7323610000003</v>
      </c>
      <c r="C2093">
        <v>0.56999999999999995</v>
      </c>
      <c r="D2093">
        <v>168.6</v>
      </c>
      <c r="E2093">
        <v>356.4</v>
      </c>
      <c r="G2093">
        <f t="shared" si="97"/>
        <v>4545.2091880000007</v>
      </c>
      <c r="H2093">
        <f t="shared" si="96"/>
        <v>0.49609061242746577</v>
      </c>
      <c r="J2093">
        <v>5260.7791880000004</v>
      </c>
      <c r="K2093">
        <f t="shared" si="98"/>
        <v>9.0784599210643274E-2</v>
      </c>
    </row>
    <row r="2094" spans="1:11" x14ac:dyDescent="0.25">
      <c r="A2094" t="s">
        <v>2096</v>
      </c>
      <c r="B2094">
        <v>5011.7254730000004</v>
      </c>
      <c r="C2094">
        <v>0.56999999999999995</v>
      </c>
      <c r="D2094">
        <v>59.1</v>
      </c>
      <c r="E2094">
        <v>416.4</v>
      </c>
      <c r="G2094">
        <f t="shared" si="97"/>
        <v>4838.3850870000006</v>
      </c>
      <c r="H2094">
        <f t="shared" si="96"/>
        <v>0.52819836065926506</v>
      </c>
      <c r="J2094">
        <v>5092.5800870000003</v>
      </c>
      <c r="K2094">
        <f t="shared" si="98"/>
        <v>6.0199103884966472E-2</v>
      </c>
    </row>
    <row r="2095" spans="1:11" x14ac:dyDescent="0.25">
      <c r="A2095" t="s">
        <v>2097</v>
      </c>
      <c r="B2095">
        <v>5073.6144850000001</v>
      </c>
      <c r="C2095">
        <v>0.56999999999999995</v>
      </c>
      <c r="D2095">
        <v>53.31</v>
      </c>
      <c r="E2095">
        <v>400.2</v>
      </c>
      <c r="G2095">
        <f t="shared" si="97"/>
        <v>4478.0071969999999</v>
      </c>
      <c r="H2095">
        <f t="shared" si="96"/>
        <v>0.48873085122245735</v>
      </c>
      <c r="J2095">
        <v>5010.2021969999996</v>
      </c>
      <c r="K2095">
        <f t="shared" si="98"/>
        <v>4.5219424715729199E-2</v>
      </c>
    </row>
    <row r="2096" spans="1:11" x14ac:dyDescent="0.25">
      <c r="A2096" t="s">
        <v>2098</v>
      </c>
      <c r="B2096">
        <v>5111.9457329999996</v>
      </c>
      <c r="C2096">
        <v>707.71</v>
      </c>
      <c r="D2096">
        <v>67.209999999999994</v>
      </c>
      <c r="E2096">
        <v>444.4</v>
      </c>
      <c r="G2096">
        <f t="shared" si="97"/>
        <v>4415.9598970000006</v>
      </c>
      <c r="H2096">
        <f t="shared" si="96"/>
        <v>0.48193561636973536</v>
      </c>
      <c r="J2096">
        <v>4976.0298970000003</v>
      </c>
      <c r="K2096">
        <f t="shared" si="98"/>
        <v>3.900549898304885E-2</v>
      </c>
    </row>
    <row r="2097" spans="1:11" x14ac:dyDescent="0.25">
      <c r="A2097" t="s">
        <v>2099</v>
      </c>
      <c r="B2097">
        <v>5234.1190779999997</v>
      </c>
      <c r="C2097">
        <v>1184.01</v>
      </c>
      <c r="D2097">
        <v>68.099999999999994</v>
      </c>
      <c r="E2097">
        <v>540</v>
      </c>
      <c r="G2097">
        <f t="shared" si="97"/>
        <v>4760.4123610000006</v>
      </c>
      <c r="H2097">
        <f t="shared" si="96"/>
        <v>0.51965902074798853</v>
      </c>
      <c r="J2097">
        <v>4971.7323610000003</v>
      </c>
      <c r="K2097">
        <f t="shared" si="98"/>
        <v>3.8224030672823282E-2</v>
      </c>
    </row>
    <row r="2098" spans="1:11" x14ac:dyDescent="0.25">
      <c r="A2098" t="s">
        <v>2100</v>
      </c>
      <c r="B2098">
        <v>5372.8747279999998</v>
      </c>
      <c r="C2098">
        <v>1719.5</v>
      </c>
      <c r="D2098">
        <v>60.5</v>
      </c>
      <c r="E2098">
        <v>559</v>
      </c>
      <c r="G2098">
        <f t="shared" si="97"/>
        <v>4937.2804730000007</v>
      </c>
      <c r="H2098">
        <f t="shared" si="96"/>
        <v>0.5390290877613404</v>
      </c>
      <c r="J2098">
        <v>5011.7254730000004</v>
      </c>
      <c r="K2098">
        <f t="shared" si="98"/>
        <v>4.5496418770398617E-2</v>
      </c>
    </row>
    <row r="2099" spans="1:11" x14ac:dyDescent="0.25">
      <c r="A2099" t="s">
        <v>2101</v>
      </c>
      <c r="B2099">
        <v>5497.1749669999999</v>
      </c>
      <c r="C2099">
        <v>1833.4</v>
      </c>
      <c r="D2099">
        <v>69.5</v>
      </c>
      <c r="E2099">
        <v>557.4</v>
      </c>
      <c r="G2099">
        <f t="shared" si="97"/>
        <v>5006.4069850000005</v>
      </c>
      <c r="H2099">
        <f t="shared" si="96"/>
        <v>0.54659961675437485</v>
      </c>
      <c r="J2099">
        <v>5073.6144850000001</v>
      </c>
      <c r="K2099">
        <f t="shared" si="98"/>
        <v>5.6750379558433643E-2</v>
      </c>
    </row>
    <row r="2100" spans="1:11" x14ac:dyDescent="0.25">
      <c r="A2100" t="s">
        <v>2102</v>
      </c>
      <c r="B2100">
        <v>5554.1929449999998</v>
      </c>
      <c r="C2100">
        <v>1340.81</v>
      </c>
      <c r="D2100">
        <v>161.5</v>
      </c>
      <c r="E2100">
        <v>548.6</v>
      </c>
      <c r="G2100">
        <f t="shared" si="97"/>
        <v>4320.2232329999997</v>
      </c>
      <c r="H2100">
        <f t="shared" si="96"/>
        <v>0.47145082306049957</v>
      </c>
      <c r="J2100">
        <v>5111.9457329999996</v>
      </c>
      <c r="K2100">
        <f t="shared" si="98"/>
        <v>6.3720572618688714E-2</v>
      </c>
    </row>
    <row r="2101" spans="1:11" x14ac:dyDescent="0.25">
      <c r="A2101" t="s">
        <v>2103</v>
      </c>
      <c r="B2101">
        <v>5569.889338</v>
      </c>
      <c r="C2101">
        <v>1366.4</v>
      </c>
      <c r="D2101">
        <v>213.5</v>
      </c>
      <c r="E2101">
        <v>547</v>
      </c>
      <c r="G2101">
        <f t="shared" si="97"/>
        <v>3964.9840779999995</v>
      </c>
      <c r="H2101">
        <f t="shared" si="96"/>
        <v>0.43254609252254655</v>
      </c>
      <c r="J2101">
        <v>5234.1190779999997</v>
      </c>
      <c r="K2101">
        <f t="shared" si="98"/>
        <v>8.593669773590798E-2</v>
      </c>
    </row>
    <row r="2102" spans="1:11" x14ac:dyDescent="0.25">
      <c r="A2102" t="s">
        <v>2104</v>
      </c>
      <c r="B2102">
        <v>5570.20802</v>
      </c>
      <c r="C2102">
        <v>1361.6</v>
      </c>
      <c r="D2102">
        <v>236.4</v>
      </c>
      <c r="E2102">
        <v>567.20000000000005</v>
      </c>
      <c r="G2102">
        <f t="shared" si="97"/>
        <v>3577.7497279999998</v>
      </c>
      <c r="H2102">
        <f t="shared" si="96"/>
        <v>0.39013734385352844</v>
      </c>
      <c r="J2102">
        <v>5372.8747279999998</v>
      </c>
      <c r="K2102">
        <f t="shared" si="98"/>
        <v>0.1111681660330319</v>
      </c>
    </row>
    <row r="2103" spans="1:11" x14ac:dyDescent="0.25">
      <c r="A2103" t="s">
        <v>2105</v>
      </c>
      <c r="B2103">
        <v>5545.768838</v>
      </c>
      <c r="C2103">
        <v>1338.1</v>
      </c>
      <c r="D2103">
        <v>214.7</v>
      </c>
      <c r="E2103">
        <v>521.79999999999995</v>
      </c>
      <c r="G2103">
        <f t="shared" si="97"/>
        <v>3576.8999669999998</v>
      </c>
      <c r="H2103">
        <f t="shared" si="96"/>
        <v>0.39004428056852358</v>
      </c>
      <c r="J2103">
        <v>5497.1749669999999</v>
      </c>
      <c r="K2103">
        <f t="shared" si="98"/>
        <v>0.13377104771499174</v>
      </c>
    </row>
    <row r="2104" spans="1:11" x14ac:dyDescent="0.25">
      <c r="A2104" t="s">
        <v>2106</v>
      </c>
      <c r="B2104">
        <v>5518.3310389999997</v>
      </c>
      <c r="C2104">
        <v>1406.9</v>
      </c>
      <c r="D2104">
        <v>155.5</v>
      </c>
      <c r="E2104">
        <v>535.4</v>
      </c>
      <c r="G2104">
        <f t="shared" si="97"/>
        <v>4011.5079449999994</v>
      </c>
      <c r="H2104">
        <f t="shared" si="96"/>
        <v>0.43764124738862137</v>
      </c>
      <c r="J2104">
        <v>5554.1929449999998</v>
      </c>
      <c r="K2104">
        <f t="shared" si="98"/>
        <v>0.14413925473411565</v>
      </c>
    </row>
    <row r="2105" spans="1:11" x14ac:dyDescent="0.25">
      <c r="A2105" t="s">
        <v>2107</v>
      </c>
      <c r="B2105">
        <v>5514.7979509999996</v>
      </c>
      <c r="C2105">
        <v>1392</v>
      </c>
      <c r="D2105">
        <v>48.1</v>
      </c>
      <c r="E2105">
        <v>548.4</v>
      </c>
      <c r="G2105">
        <f t="shared" si="97"/>
        <v>3936.6143379999994</v>
      </c>
      <c r="H2105">
        <f t="shared" si="96"/>
        <v>0.42943912338753726</v>
      </c>
      <c r="J2105">
        <v>5569.889338</v>
      </c>
      <c r="K2105">
        <f t="shared" si="98"/>
        <v>0.14699350277633016</v>
      </c>
    </row>
    <row r="2106" spans="1:11" x14ac:dyDescent="0.25">
      <c r="A2106" t="s">
        <v>2108</v>
      </c>
      <c r="B2106">
        <v>5535.5386550000003</v>
      </c>
      <c r="C2106">
        <v>583.39</v>
      </c>
      <c r="D2106">
        <v>35.409999999999997</v>
      </c>
      <c r="E2106">
        <v>607.4</v>
      </c>
      <c r="G2106">
        <f t="shared" si="97"/>
        <v>3913.1080199999997</v>
      </c>
      <c r="H2106">
        <f t="shared" si="96"/>
        <v>0.42686478169446168</v>
      </c>
      <c r="J2106">
        <v>5570.20802</v>
      </c>
      <c r="K2106">
        <f t="shared" si="98"/>
        <v>0.14705145223481972</v>
      </c>
    </row>
    <row r="2107" spans="1:11" x14ac:dyDescent="0.25">
      <c r="A2107" t="s">
        <v>2109</v>
      </c>
      <c r="B2107">
        <v>5657.209492</v>
      </c>
      <c r="C2107">
        <v>0.56999999999999995</v>
      </c>
      <c r="D2107">
        <v>300.89999999999998</v>
      </c>
      <c r="E2107">
        <v>561.20000000000005</v>
      </c>
      <c r="G2107">
        <f t="shared" si="97"/>
        <v>3939.2938379999996</v>
      </c>
      <c r="H2107">
        <f t="shared" si="96"/>
        <v>0.42973257421920713</v>
      </c>
      <c r="J2107">
        <v>5545.768838</v>
      </c>
      <c r="K2107">
        <f t="shared" si="98"/>
        <v>0.1426074065628731</v>
      </c>
    </row>
    <row r="2108" spans="1:11" x14ac:dyDescent="0.25">
      <c r="A2108" t="s">
        <v>2110</v>
      </c>
      <c r="B2108">
        <v>5992.3924699999998</v>
      </c>
      <c r="C2108">
        <v>0.56999999999999995</v>
      </c>
      <c r="D2108">
        <v>507.4</v>
      </c>
      <c r="E2108">
        <v>556.20000000000005</v>
      </c>
      <c r="G2108">
        <f t="shared" si="97"/>
        <v>3917.0560389999991</v>
      </c>
      <c r="H2108">
        <f t="shared" si="96"/>
        <v>0.42729715693573739</v>
      </c>
      <c r="J2108">
        <v>5518.3310389999997</v>
      </c>
      <c r="K2108">
        <f t="shared" si="98"/>
        <v>0.13761808933066405</v>
      </c>
    </row>
    <row r="2109" spans="1:11" x14ac:dyDescent="0.25">
      <c r="A2109" t="s">
        <v>2111</v>
      </c>
      <c r="B2109">
        <v>6003.4858700000004</v>
      </c>
      <c r="C2109">
        <v>0.56999999999999995</v>
      </c>
      <c r="D2109">
        <v>836.7</v>
      </c>
      <c r="E2109">
        <v>485.2</v>
      </c>
      <c r="G2109">
        <f t="shared" si="97"/>
        <v>4062.6729509999996</v>
      </c>
      <c r="H2109">
        <f t="shared" si="96"/>
        <v>0.44324468592681615</v>
      </c>
      <c r="J2109">
        <v>5514.7979509999996</v>
      </c>
      <c r="K2109">
        <f t="shared" si="98"/>
        <v>0.13697562902102656</v>
      </c>
    </row>
    <row r="2110" spans="1:11" x14ac:dyDescent="0.25">
      <c r="A2110" t="s">
        <v>2112</v>
      </c>
      <c r="B2110">
        <v>5846.0227770000001</v>
      </c>
      <c r="C2110">
        <v>0.56999999999999995</v>
      </c>
      <c r="D2110">
        <v>1076.9000000000001</v>
      </c>
      <c r="E2110">
        <v>408.8</v>
      </c>
      <c r="G2110">
        <f t="shared" si="97"/>
        <v>4907.8861550000001</v>
      </c>
      <c r="H2110">
        <f t="shared" si="96"/>
        <v>0.53580990990596877</v>
      </c>
      <c r="J2110">
        <v>5535.5386550000003</v>
      </c>
      <c r="K2110">
        <f t="shared" si="98"/>
        <v>0.14074713969778854</v>
      </c>
    </row>
    <row r="2111" spans="1:11" x14ac:dyDescent="0.25">
      <c r="A2111" t="s">
        <v>2113</v>
      </c>
      <c r="B2111">
        <v>5647.227965</v>
      </c>
      <c r="C2111">
        <v>0.56999999999999995</v>
      </c>
      <c r="D2111">
        <v>1249.7</v>
      </c>
      <c r="E2111">
        <v>364</v>
      </c>
      <c r="G2111">
        <f t="shared" si="97"/>
        <v>5280.5144920000002</v>
      </c>
      <c r="H2111">
        <f t="shared" si="96"/>
        <v>0.57661905168480942</v>
      </c>
      <c r="J2111">
        <v>5657.209492</v>
      </c>
      <c r="K2111">
        <f t="shared" si="98"/>
        <v>0.16287188825000984</v>
      </c>
    </row>
    <row r="2112" spans="1:11" x14ac:dyDescent="0.25">
      <c r="A2112" t="s">
        <v>2114</v>
      </c>
      <c r="B2112">
        <v>5432.8501239999996</v>
      </c>
      <c r="C2112">
        <v>0.56999999999999995</v>
      </c>
      <c r="D2112">
        <v>1720.3</v>
      </c>
      <c r="E2112">
        <v>312.60000000000002</v>
      </c>
      <c r="G2112">
        <f t="shared" si="97"/>
        <v>5357.5724700000001</v>
      </c>
      <c r="H2112">
        <f t="shared" si="96"/>
        <v>0.5850582111290703</v>
      </c>
      <c r="J2112">
        <v>5992.3924699999998</v>
      </c>
      <c r="K2112">
        <f t="shared" si="98"/>
        <v>0.22382190133518926</v>
      </c>
    </row>
    <row r="2113" spans="1:11" x14ac:dyDescent="0.25">
      <c r="A2113" t="s">
        <v>2115</v>
      </c>
      <c r="B2113">
        <v>5232.1335150000004</v>
      </c>
      <c r="C2113">
        <v>0.56999999999999995</v>
      </c>
      <c r="D2113">
        <v>1985.4</v>
      </c>
      <c r="E2113">
        <v>294.60000000000002</v>
      </c>
      <c r="G2113">
        <f t="shared" si="97"/>
        <v>4957.0408700000007</v>
      </c>
      <c r="H2113">
        <f t="shared" si="96"/>
        <v>0.54119318738208178</v>
      </c>
      <c r="J2113">
        <v>6003.4858700000004</v>
      </c>
      <c r="K2113">
        <f t="shared" si="98"/>
        <v>0.22583913645611825</v>
      </c>
    </row>
    <row r="2114" spans="1:11" x14ac:dyDescent="0.25">
      <c r="A2114" t="s">
        <v>2116</v>
      </c>
      <c r="B2114">
        <v>5069.4972390000003</v>
      </c>
      <c r="C2114">
        <v>0.56999999999999995</v>
      </c>
      <c r="D2114">
        <v>2209.4</v>
      </c>
      <c r="E2114">
        <v>368.8</v>
      </c>
      <c r="G2114">
        <f t="shared" si="97"/>
        <v>4499.3277770000004</v>
      </c>
      <c r="H2114">
        <f t="shared" si="96"/>
        <v>0.49106581742237665</v>
      </c>
      <c r="J2114">
        <v>5846.0227770000001</v>
      </c>
      <c r="K2114">
        <f t="shared" si="98"/>
        <v>0.19720588772717221</v>
      </c>
    </row>
    <row r="2115" spans="1:11" x14ac:dyDescent="0.25">
      <c r="A2115" t="s">
        <v>2117</v>
      </c>
      <c r="B2115">
        <v>4998.4965750000001</v>
      </c>
      <c r="C2115">
        <v>0.56999999999999995</v>
      </c>
      <c r="D2115">
        <v>1907.8</v>
      </c>
      <c r="E2115">
        <v>371.8</v>
      </c>
      <c r="G2115">
        <f t="shared" si="97"/>
        <v>4084.5329650000003</v>
      </c>
      <c r="H2115">
        <f t="shared" si="96"/>
        <v>0.44563872932618726</v>
      </c>
      <c r="J2115">
        <v>5647.227965</v>
      </c>
      <c r="K2115">
        <f t="shared" si="98"/>
        <v>0.16105683724446601</v>
      </c>
    </row>
    <row r="2116" spans="1:11" x14ac:dyDescent="0.25">
      <c r="A2116" t="s">
        <v>2118</v>
      </c>
      <c r="B2116">
        <v>4951.8790259999996</v>
      </c>
      <c r="C2116">
        <v>0.56999999999999995</v>
      </c>
      <c r="D2116">
        <v>1871.7</v>
      </c>
      <c r="E2116">
        <v>354.4</v>
      </c>
      <c r="G2116">
        <f t="shared" si="97"/>
        <v>3281.9051239999999</v>
      </c>
      <c r="H2116">
        <f t="shared" si="96"/>
        <v>0.35773732702619587</v>
      </c>
      <c r="J2116">
        <v>5432.8501239999996</v>
      </c>
      <c r="K2116">
        <f t="shared" si="98"/>
        <v>0.12207415294442216</v>
      </c>
    </row>
    <row r="2117" spans="1:11" x14ac:dyDescent="0.25">
      <c r="A2117" t="s">
        <v>2119</v>
      </c>
      <c r="B2117">
        <v>4950.2866409999997</v>
      </c>
      <c r="C2117">
        <v>0.56999999999999995</v>
      </c>
      <c r="D2117">
        <v>2143.1999999999998</v>
      </c>
      <c r="E2117">
        <v>439</v>
      </c>
      <c r="G2117">
        <f t="shared" si="97"/>
        <v>2749.8135150000007</v>
      </c>
      <c r="H2117">
        <f t="shared" si="96"/>
        <v>0.29946424429225338</v>
      </c>
      <c r="J2117">
        <v>5232.1335150000004</v>
      </c>
      <c r="K2117">
        <f t="shared" si="98"/>
        <v>8.5575640943723857E-2</v>
      </c>
    </row>
    <row r="2118" spans="1:11" x14ac:dyDescent="0.25">
      <c r="A2118" t="s">
        <v>2120</v>
      </c>
      <c r="B2118">
        <v>4962.8387640000001</v>
      </c>
      <c r="C2118">
        <v>0.56999999999999995</v>
      </c>
      <c r="D2118">
        <v>2080.6</v>
      </c>
      <c r="E2118">
        <v>472.8</v>
      </c>
      <c r="G2118">
        <f t="shared" si="97"/>
        <v>2307.1772390000006</v>
      </c>
      <c r="H2118">
        <f t="shared" ref="H2118:H2181" si="99">+(G2118-$H$2)/($H$1-$H$2)</f>
        <v>0.25098804226969484</v>
      </c>
      <c r="J2118">
        <v>5069.4972390000003</v>
      </c>
      <c r="K2118">
        <f t="shared" si="98"/>
        <v>5.6001695364885813E-2</v>
      </c>
    </row>
    <row r="2119" spans="1:11" x14ac:dyDescent="0.25">
      <c r="A2119" t="s">
        <v>2121</v>
      </c>
      <c r="B2119">
        <v>4974.3481259999999</v>
      </c>
      <c r="C2119">
        <v>0.56999999999999995</v>
      </c>
      <c r="D2119">
        <v>2135.6</v>
      </c>
      <c r="E2119">
        <v>471</v>
      </c>
      <c r="G2119">
        <f t="shared" ref="G2119:G2182" si="100">+B2115-C2115-1.25*D2115</f>
        <v>2613.1765750000004</v>
      </c>
      <c r="H2119">
        <f t="shared" si="99"/>
        <v>0.28450017499580871</v>
      </c>
      <c r="J2119">
        <v>4998.4965750000001</v>
      </c>
      <c r="K2119">
        <f t="shared" ref="K2119:K2182" si="101">+(J2119-$K$2)/($K$1-$K$2)</f>
        <v>4.3090862524632095E-2</v>
      </c>
    </row>
    <row r="2120" spans="1:11" x14ac:dyDescent="0.25">
      <c r="A2120" t="s">
        <v>2122</v>
      </c>
      <c r="B2120">
        <v>4988.2739510000001</v>
      </c>
      <c r="C2120">
        <v>804.73</v>
      </c>
      <c r="D2120">
        <v>2221.4</v>
      </c>
      <c r="E2120">
        <v>560.6</v>
      </c>
      <c r="G2120">
        <f t="shared" si="100"/>
        <v>2611.6840259999999</v>
      </c>
      <c r="H2120">
        <f t="shared" si="99"/>
        <v>0.28433671549017026</v>
      </c>
      <c r="J2120">
        <v>4951.8790259999996</v>
      </c>
      <c r="K2120">
        <f t="shared" si="101"/>
        <v>3.461388007611102E-2</v>
      </c>
    </row>
    <row r="2121" spans="1:11" x14ac:dyDescent="0.25">
      <c r="A2121" t="s">
        <v>2123</v>
      </c>
      <c r="B2121">
        <v>5079.713358</v>
      </c>
      <c r="C2121">
        <v>1333.81</v>
      </c>
      <c r="D2121">
        <v>2158.6999999999998</v>
      </c>
      <c r="E2121">
        <v>624.4</v>
      </c>
      <c r="G2121">
        <f t="shared" si="100"/>
        <v>2270.716641</v>
      </c>
      <c r="H2121">
        <f t="shared" si="99"/>
        <v>0.24699498654800037</v>
      </c>
      <c r="J2121">
        <v>4950.2866409999997</v>
      </c>
      <c r="K2121">
        <f t="shared" si="101"/>
        <v>3.4324319170704186E-2</v>
      </c>
    </row>
    <row r="2122" spans="1:11" x14ac:dyDescent="0.25">
      <c r="A2122" t="s">
        <v>2124</v>
      </c>
      <c r="B2122">
        <v>5185.2767169999997</v>
      </c>
      <c r="C2122">
        <v>1901.6</v>
      </c>
      <c r="D2122">
        <v>1999</v>
      </c>
      <c r="E2122">
        <v>597</v>
      </c>
      <c r="G2122">
        <f t="shared" si="100"/>
        <v>2361.5187640000004</v>
      </c>
      <c r="H2122">
        <f t="shared" si="99"/>
        <v>0.2569393636749786</v>
      </c>
      <c r="J2122">
        <v>4962.8387640000001</v>
      </c>
      <c r="K2122">
        <f t="shared" si="101"/>
        <v>3.6606809963231263E-2</v>
      </c>
    </row>
    <row r="2123" spans="1:11" x14ac:dyDescent="0.25">
      <c r="A2123" t="s">
        <v>2125</v>
      </c>
      <c r="B2123">
        <v>5300.697854</v>
      </c>
      <c r="C2123">
        <v>2307.9</v>
      </c>
      <c r="D2123">
        <v>1871.8</v>
      </c>
      <c r="E2123">
        <v>602</v>
      </c>
      <c r="G2123">
        <f t="shared" si="100"/>
        <v>2304.2781260000002</v>
      </c>
      <c r="H2123">
        <f t="shared" si="99"/>
        <v>0.25067054007863121</v>
      </c>
      <c r="J2123">
        <v>4974.3481259999999</v>
      </c>
      <c r="K2123">
        <f t="shared" si="101"/>
        <v>3.8699684036633805E-2</v>
      </c>
    </row>
    <row r="2124" spans="1:11" x14ac:dyDescent="0.25">
      <c r="A2124" t="s">
        <v>2126</v>
      </c>
      <c r="B2124">
        <v>5363.9902169999996</v>
      </c>
      <c r="C2124">
        <v>2385.6</v>
      </c>
      <c r="D2124">
        <v>1915.7</v>
      </c>
      <c r="E2124">
        <v>606.79999999999995</v>
      </c>
      <c r="G2124">
        <f t="shared" si="100"/>
        <v>1406.7939509999997</v>
      </c>
      <c r="H2124">
        <f t="shared" si="99"/>
        <v>0.15238075557992617</v>
      </c>
      <c r="J2124">
        <v>4988.2739510000001</v>
      </c>
      <c r="K2124">
        <f t="shared" si="101"/>
        <v>4.1231970195783375E-2</v>
      </c>
    </row>
    <row r="2125" spans="1:11" x14ac:dyDescent="0.25">
      <c r="A2125" t="s">
        <v>2127</v>
      </c>
      <c r="B2125">
        <v>5406.5827589999999</v>
      </c>
      <c r="C2125">
        <v>2700</v>
      </c>
      <c r="D2125">
        <v>1721.5</v>
      </c>
      <c r="E2125">
        <v>607.20000000000005</v>
      </c>
      <c r="G2125">
        <f t="shared" si="100"/>
        <v>1047.528358</v>
      </c>
      <c r="H2125">
        <f t="shared" si="99"/>
        <v>0.11303506158619152</v>
      </c>
      <c r="J2125">
        <v>5079.713358</v>
      </c>
      <c r="K2125">
        <f t="shared" si="101"/>
        <v>5.7859404817928894E-2</v>
      </c>
    </row>
    <row r="2126" spans="1:11" x14ac:dyDescent="0.25">
      <c r="A2126" t="s">
        <v>2128</v>
      </c>
      <c r="B2126">
        <v>5420.2116349999997</v>
      </c>
      <c r="C2126">
        <v>2674.6</v>
      </c>
      <c r="D2126">
        <v>1376.7</v>
      </c>
      <c r="E2126">
        <v>613.79999999999995</v>
      </c>
      <c r="G2126">
        <f t="shared" si="100"/>
        <v>784.92671699999983</v>
      </c>
      <c r="H2126">
        <f t="shared" si="99"/>
        <v>8.4275714712029298E-2</v>
      </c>
      <c r="J2126">
        <v>5185.2767169999997</v>
      </c>
      <c r="K2126">
        <f t="shared" si="101"/>
        <v>7.705515321409441E-2</v>
      </c>
    </row>
    <row r="2127" spans="1:11" x14ac:dyDescent="0.25">
      <c r="A2127" t="s">
        <v>2129</v>
      </c>
      <c r="B2127">
        <v>5421.4015529999997</v>
      </c>
      <c r="C2127">
        <v>2550.6999999999998</v>
      </c>
      <c r="D2127">
        <v>1257.2</v>
      </c>
      <c r="E2127">
        <v>611.4</v>
      </c>
      <c r="G2127">
        <f t="shared" si="100"/>
        <v>653.04785399999992</v>
      </c>
      <c r="H2127">
        <f t="shared" si="99"/>
        <v>6.983273578796724E-2</v>
      </c>
      <c r="J2127">
        <v>5300.697854</v>
      </c>
      <c r="K2127">
        <f t="shared" si="101"/>
        <v>9.8043449971981403E-2</v>
      </c>
    </row>
    <row r="2128" spans="1:11" x14ac:dyDescent="0.25">
      <c r="A2128" t="s">
        <v>2130</v>
      </c>
      <c r="B2128">
        <v>5417.4533670000001</v>
      </c>
      <c r="C2128">
        <v>2324</v>
      </c>
      <c r="D2128">
        <v>1111.9000000000001</v>
      </c>
      <c r="E2128">
        <v>627</v>
      </c>
      <c r="G2128">
        <f t="shared" si="100"/>
        <v>583.76521699999967</v>
      </c>
      <c r="H2128">
        <f t="shared" si="99"/>
        <v>6.2245108451549826E-2</v>
      </c>
      <c r="J2128">
        <v>5363.9902169999996</v>
      </c>
      <c r="K2128">
        <f t="shared" si="101"/>
        <v>0.10955259753090638</v>
      </c>
    </row>
    <row r="2129" spans="1:11" x14ac:dyDescent="0.25">
      <c r="A2129" t="s">
        <v>2131</v>
      </c>
      <c r="B2129">
        <v>5426.7864680000002</v>
      </c>
      <c r="C2129">
        <v>1759.7</v>
      </c>
      <c r="D2129">
        <v>982.1</v>
      </c>
      <c r="E2129">
        <v>613.4</v>
      </c>
      <c r="G2129">
        <f t="shared" si="100"/>
        <v>554.7077589999999</v>
      </c>
      <c r="H2129">
        <f t="shared" si="99"/>
        <v>5.9062822496591179E-2</v>
      </c>
      <c r="J2129">
        <v>5406.5827589999999</v>
      </c>
      <c r="K2129">
        <f t="shared" si="101"/>
        <v>0.11729766861930477</v>
      </c>
    </row>
    <row r="2130" spans="1:11" x14ac:dyDescent="0.25">
      <c r="A2130" t="s">
        <v>2132</v>
      </c>
      <c r="B2130">
        <v>5458.3011349999997</v>
      </c>
      <c r="C2130">
        <v>1067</v>
      </c>
      <c r="D2130">
        <v>945.7</v>
      </c>
      <c r="E2130">
        <v>604.6</v>
      </c>
      <c r="G2130">
        <f t="shared" si="100"/>
        <v>1024.7366349999998</v>
      </c>
      <c r="H2130">
        <f t="shared" si="99"/>
        <v>0.11053898020177691</v>
      </c>
      <c r="J2130">
        <v>5420.2116349999997</v>
      </c>
      <c r="K2130">
        <f t="shared" si="101"/>
        <v>0.11977595727075376</v>
      </c>
    </row>
    <row r="2131" spans="1:11" x14ac:dyDescent="0.25">
      <c r="A2131" t="s">
        <v>2133</v>
      </c>
      <c r="B2131">
        <v>5571.5436760000002</v>
      </c>
      <c r="C2131">
        <v>0.56999999999999995</v>
      </c>
      <c r="D2131">
        <v>155.69999999999999</v>
      </c>
      <c r="E2131">
        <v>626</v>
      </c>
      <c r="G2131">
        <f t="shared" si="100"/>
        <v>1299.2015529999999</v>
      </c>
      <c r="H2131">
        <f t="shared" si="99"/>
        <v>0.14059755771672278</v>
      </c>
      <c r="J2131">
        <v>5421.4015529999997</v>
      </c>
      <c r="K2131">
        <f t="shared" si="101"/>
        <v>0.11999233316819057</v>
      </c>
    </row>
    <row r="2132" spans="1:11" x14ac:dyDescent="0.25">
      <c r="A2132" t="s">
        <v>2134</v>
      </c>
      <c r="B2132">
        <v>5949.0891490000004</v>
      </c>
      <c r="C2132">
        <v>0.56999999999999995</v>
      </c>
      <c r="D2132">
        <v>171.6</v>
      </c>
      <c r="E2132">
        <v>580.79999999999995</v>
      </c>
      <c r="G2132">
        <f t="shared" si="100"/>
        <v>1703.5783670000001</v>
      </c>
      <c r="H2132">
        <f t="shared" si="99"/>
        <v>0.18488369780864464</v>
      </c>
      <c r="J2132">
        <v>5417.4533670000001</v>
      </c>
      <c r="K2132">
        <f t="shared" si="101"/>
        <v>0.11927439101671682</v>
      </c>
    </row>
    <row r="2133" spans="1:11" x14ac:dyDescent="0.25">
      <c r="A2133" t="s">
        <v>2135</v>
      </c>
      <c r="B2133">
        <v>5982.0679659999996</v>
      </c>
      <c r="C2133">
        <v>0.56999999999999995</v>
      </c>
      <c r="D2133">
        <v>205.9</v>
      </c>
      <c r="E2133">
        <v>543</v>
      </c>
      <c r="G2133">
        <f t="shared" si="100"/>
        <v>2439.4614680000004</v>
      </c>
      <c r="H2133">
        <f t="shared" si="99"/>
        <v>0.26547541566654309</v>
      </c>
      <c r="J2133">
        <v>5426.7864680000002</v>
      </c>
      <c r="K2133">
        <f t="shared" si="101"/>
        <v>0.12097153157996854</v>
      </c>
    </row>
    <row r="2134" spans="1:11" x14ac:dyDescent="0.25">
      <c r="A2134" t="s">
        <v>2136</v>
      </c>
      <c r="B2134">
        <v>5861.2042750000001</v>
      </c>
      <c r="C2134">
        <v>0.56999999999999995</v>
      </c>
      <c r="D2134">
        <v>232.3</v>
      </c>
      <c r="E2134">
        <v>543.20000000000005</v>
      </c>
      <c r="G2134">
        <f t="shared" si="100"/>
        <v>3209.1761349999997</v>
      </c>
      <c r="H2134">
        <f t="shared" si="99"/>
        <v>0.34977226551899021</v>
      </c>
      <c r="J2134">
        <v>5458.3011349999997</v>
      </c>
      <c r="K2134">
        <f t="shared" si="101"/>
        <v>0.12670219062920296</v>
      </c>
    </row>
    <row r="2135" spans="1:11" x14ac:dyDescent="0.25">
      <c r="A2135" t="s">
        <v>2137</v>
      </c>
      <c r="B2135">
        <v>5628.9309549999998</v>
      </c>
      <c r="C2135">
        <v>0.56999999999999995</v>
      </c>
      <c r="D2135">
        <v>154.21</v>
      </c>
      <c r="E2135">
        <v>409</v>
      </c>
      <c r="G2135">
        <f t="shared" si="100"/>
        <v>5376.3486760000005</v>
      </c>
      <c r="H2135">
        <f t="shared" si="99"/>
        <v>0.58711452509298323</v>
      </c>
      <c r="J2135">
        <v>5571.5436760000002</v>
      </c>
      <c r="K2135">
        <f t="shared" si="101"/>
        <v>0.14729432927816802</v>
      </c>
    </row>
    <row r="2136" spans="1:11" x14ac:dyDescent="0.25">
      <c r="A2136" t="s">
        <v>2138</v>
      </c>
      <c r="B2136">
        <v>5368.850762</v>
      </c>
      <c r="C2136">
        <v>0.56999999999999995</v>
      </c>
      <c r="D2136">
        <v>55.21</v>
      </c>
      <c r="E2136">
        <v>386.2</v>
      </c>
      <c r="G2136">
        <f t="shared" si="100"/>
        <v>5734.0191490000007</v>
      </c>
      <c r="H2136">
        <f t="shared" si="99"/>
        <v>0.62628552631171763</v>
      </c>
      <c r="J2136">
        <v>5949.0891490000004</v>
      </c>
      <c r="K2136">
        <f t="shared" si="101"/>
        <v>0.21594758147166176</v>
      </c>
    </row>
    <row r="2137" spans="1:11" x14ac:dyDescent="0.25">
      <c r="A2137" t="s">
        <v>2139</v>
      </c>
      <c r="B2137">
        <v>5179.3347270000004</v>
      </c>
      <c r="C2137">
        <v>0.56999999999999995</v>
      </c>
      <c r="D2137">
        <v>152.19999999999999</v>
      </c>
      <c r="E2137">
        <v>365.2</v>
      </c>
      <c r="G2137">
        <f t="shared" si="100"/>
        <v>5724.1229659999999</v>
      </c>
      <c r="H2137">
        <f t="shared" si="99"/>
        <v>0.62520172592668044</v>
      </c>
      <c r="J2137">
        <v>5982.0679659999996</v>
      </c>
      <c r="K2137">
        <f t="shared" si="101"/>
        <v>0.22194448304368519</v>
      </c>
    </row>
    <row r="2138" spans="1:11" x14ac:dyDescent="0.25">
      <c r="A2138" t="s">
        <v>2140</v>
      </c>
      <c r="B2138">
        <v>5032.4650650000003</v>
      </c>
      <c r="C2138">
        <v>0.56999999999999995</v>
      </c>
      <c r="D2138">
        <v>636.5</v>
      </c>
      <c r="E2138">
        <v>375.2</v>
      </c>
      <c r="G2138">
        <f t="shared" si="100"/>
        <v>5570.2592750000003</v>
      </c>
      <c r="H2138">
        <f t="shared" si="99"/>
        <v>0.6083510343470041</v>
      </c>
      <c r="J2138">
        <v>5861.2042750000001</v>
      </c>
      <c r="K2138">
        <f t="shared" si="101"/>
        <v>0.19996650673973024</v>
      </c>
    </row>
    <row r="2139" spans="1:11" x14ac:dyDescent="0.25">
      <c r="A2139" t="s">
        <v>2141</v>
      </c>
      <c r="B2139">
        <v>4970.0413060000001</v>
      </c>
      <c r="C2139">
        <v>0.56999999999999995</v>
      </c>
      <c r="D2139">
        <v>995.9</v>
      </c>
      <c r="E2139">
        <v>319.8</v>
      </c>
      <c r="G2139">
        <f t="shared" si="100"/>
        <v>5435.5984550000003</v>
      </c>
      <c r="H2139">
        <f t="shared" si="99"/>
        <v>0.59360338380684952</v>
      </c>
      <c r="J2139">
        <v>5628.9309549999998</v>
      </c>
      <c r="K2139">
        <f t="shared" si="101"/>
        <v>0.15772969036614312</v>
      </c>
    </row>
    <row r="2140" spans="1:11" x14ac:dyDescent="0.25">
      <c r="A2140" t="s">
        <v>2142</v>
      </c>
      <c r="B2140">
        <v>4953.2897240000002</v>
      </c>
      <c r="C2140">
        <v>0.56999999999999995</v>
      </c>
      <c r="D2140">
        <v>1048</v>
      </c>
      <c r="E2140">
        <v>331.8</v>
      </c>
      <c r="G2140">
        <f t="shared" si="100"/>
        <v>5299.2682620000005</v>
      </c>
      <c r="H2140">
        <f t="shared" si="99"/>
        <v>0.57867290852505771</v>
      </c>
      <c r="J2140">
        <v>5368.850762</v>
      </c>
      <c r="K2140">
        <f t="shared" si="101"/>
        <v>0.1104364439694064</v>
      </c>
    </row>
    <row r="2141" spans="1:11" x14ac:dyDescent="0.25">
      <c r="A2141" t="s">
        <v>2143</v>
      </c>
      <c r="B2141">
        <v>4973.0432419999997</v>
      </c>
      <c r="C2141">
        <v>0.56999999999999995</v>
      </c>
      <c r="D2141">
        <v>1307.4000000000001</v>
      </c>
      <c r="E2141">
        <v>421.2</v>
      </c>
      <c r="G2141">
        <f t="shared" si="100"/>
        <v>4988.5147270000007</v>
      </c>
      <c r="H2141">
        <f t="shared" si="99"/>
        <v>0.54464011013353086</v>
      </c>
      <c r="J2141">
        <v>5179.3347270000004</v>
      </c>
      <c r="K2141">
        <f t="shared" si="101"/>
        <v>7.597465571862802E-2</v>
      </c>
    </row>
    <row r="2142" spans="1:11" x14ac:dyDescent="0.25">
      <c r="A2142" t="s">
        <v>2144</v>
      </c>
      <c r="B2142">
        <v>5073.3809019999999</v>
      </c>
      <c r="C2142">
        <v>0.56999999999999995</v>
      </c>
      <c r="D2142">
        <v>1322.4</v>
      </c>
      <c r="E2142">
        <v>425.6</v>
      </c>
      <c r="G2142">
        <f t="shared" si="100"/>
        <v>4236.2700650000006</v>
      </c>
      <c r="H2142">
        <f t="shared" si="99"/>
        <v>0.46225652301537234</v>
      </c>
      <c r="J2142">
        <v>5032.4650650000003</v>
      </c>
      <c r="K2142">
        <f t="shared" si="101"/>
        <v>4.9267727239951258E-2</v>
      </c>
    </row>
    <row r="2143" spans="1:11" x14ac:dyDescent="0.25">
      <c r="A2143" t="s">
        <v>2145</v>
      </c>
      <c r="B2143">
        <v>5271.5633049999997</v>
      </c>
      <c r="C2143">
        <v>0.56999999999999995</v>
      </c>
      <c r="D2143">
        <v>1237.7</v>
      </c>
      <c r="E2143">
        <v>458</v>
      </c>
      <c r="G2143">
        <f t="shared" si="100"/>
        <v>3724.5963060000004</v>
      </c>
      <c r="H2143">
        <f t="shared" si="99"/>
        <v>0.40621954218977468</v>
      </c>
      <c r="J2143">
        <v>4970.0413060000001</v>
      </c>
      <c r="K2143">
        <f t="shared" si="101"/>
        <v>3.7916527514420734E-2</v>
      </c>
    </row>
    <row r="2144" spans="1:11" x14ac:dyDescent="0.25">
      <c r="A2144" t="s">
        <v>2146</v>
      </c>
      <c r="B2144">
        <v>5435.2040649999999</v>
      </c>
      <c r="C2144">
        <v>412.03</v>
      </c>
      <c r="D2144">
        <v>1075</v>
      </c>
      <c r="E2144">
        <v>537.79999999999995</v>
      </c>
      <c r="G2144">
        <f t="shared" si="100"/>
        <v>3642.7197240000005</v>
      </c>
      <c r="H2144">
        <f t="shared" si="99"/>
        <v>0.39725266363699069</v>
      </c>
      <c r="J2144">
        <v>4953.2897240000002</v>
      </c>
      <c r="K2144">
        <f t="shared" si="101"/>
        <v>3.487040283294169E-2</v>
      </c>
    </row>
    <row r="2145" spans="1:11" x14ac:dyDescent="0.25">
      <c r="A2145" t="s">
        <v>2147</v>
      </c>
      <c r="B2145">
        <v>5609.36744</v>
      </c>
      <c r="C2145">
        <v>592.13</v>
      </c>
      <c r="D2145">
        <v>867.01</v>
      </c>
      <c r="E2145">
        <v>648.4</v>
      </c>
      <c r="G2145">
        <f t="shared" si="100"/>
        <v>3338.223242</v>
      </c>
      <c r="H2145">
        <f t="shared" si="99"/>
        <v>0.36390511898931616</v>
      </c>
      <c r="J2145">
        <v>4973.0432419999997</v>
      </c>
      <c r="K2145">
        <f t="shared" si="101"/>
        <v>3.8462402605013345E-2</v>
      </c>
    </row>
    <row r="2146" spans="1:11" x14ac:dyDescent="0.25">
      <c r="A2146" t="s">
        <v>2148</v>
      </c>
      <c r="B2146">
        <v>5761.0082810000004</v>
      </c>
      <c r="C2146">
        <v>632.21</v>
      </c>
      <c r="D2146">
        <v>685.81</v>
      </c>
      <c r="E2146">
        <v>642.4</v>
      </c>
      <c r="G2146">
        <f t="shared" si="100"/>
        <v>3419.8109020000002</v>
      </c>
      <c r="H2146">
        <f t="shared" si="99"/>
        <v>0.37284035566817308</v>
      </c>
      <c r="J2146">
        <v>5073.3809019999999</v>
      </c>
      <c r="K2146">
        <f t="shared" si="101"/>
        <v>5.670790458851889E-2</v>
      </c>
    </row>
    <row r="2147" spans="1:11" x14ac:dyDescent="0.25">
      <c r="A2147" t="s">
        <v>2149</v>
      </c>
      <c r="B2147">
        <v>5884.5343819999998</v>
      </c>
      <c r="C2147">
        <v>819.9</v>
      </c>
      <c r="D2147">
        <v>506.21</v>
      </c>
      <c r="E2147">
        <v>621.6</v>
      </c>
      <c r="G2147">
        <f t="shared" si="100"/>
        <v>3723.868305</v>
      </c>
      <c r="H2147">
        <f t="shared" si="99"/>
        <v>0.40613981369606073</v>
      </c>
      <c r="J2147">
        <v>5271.5633049999997</v>
      </c>
      <c r="K2147">
        <f t="shared" si="101"/>
        <v>9.2745593996786793E-2</v>
      </c>
    </row>
    <row r="2148" spans="1:11" x14ac:dyDescent="0.25">
      <c r="A2148" t="s">
        <v>2150</v>
      </c>
      <c r="B2148">
        <v>5954.1963260000002</v>
      </c>
      <c r="C2148">
        <v>806.41</v>
      </c>
      <c r="D2148">
        <v>335.21</v>
      </c>
      <c r="E2148">
        <v>619.79999999999995</v>
      </c>
      <c r="G2148">
        <f t="shared" si="100"/>
        <v>3679.4240650000002</v>
      </c>
      <c r="H2148">
        <f t="shared" si="99"/>
        <v>0.40127241336356045</v>
      </c>
      <c r="J2148">
        <v>5435.2040649999999</v>
      </c>
      <c r="K2148">
        <f t="shared" si="101"/>
        <v>0.12250219596620042</v>
      </c>
    </row>
    <row r="2149" spans="1:11" x14ac:dyDescent="0.25">
      <c r="A2149" t="s">
        <v>2151</v>
      </c>
      <c r="B2149">
        <v>6004.8314170000003</v>
      </c>
      <c r="C2149">
        <v>822.01</v>
      </c>
      <c r="D2149">
        <v>407.3</v>
      </c>
      <c r="E2149">
        <v>632</v>
      </c>
      <c r="G2149">
        <f t="shared" si="100"/>
        <v>3933.4749400000001</v>
      </c>
      <c r="H2149">
        <f t="shared" si="99"/>
        <v>0.42909530590142325</v>
      </c>
      <c r="J2149">
        <v>5609.36744</v>
      </c>
      <c r="K2149">
        <f t="shared" si="101"/>
        <v>0.15417224093253229</v>
      </c>
    </row>
    <row r="2150" spans="1:11" x14ac:dyDescent="0.25">
      <c r="A2150" t="s">
        <v>2152</v>
      </c>
      <c r="B2150">
        <v>6015.1146200000003</v>
      </c>
      <c r="C2150">
        <v>944.61</v>
      </c>
      <c r="D2150">
        <v>446.1</v>
      </c>
      <c r="E2150">
        <v>626.79999999999995</v>
      </c>
      <c r="G2150">
        <f t="shared" si="100"/>
        <v>4271.5357810000005</v>
      </c>
      <c r="H2150">
        <f t="shared" si="99"/>
        <v>0.46611871883161893</v>
      </c>
      <c r="J2150">
        <v>5761.0082810000004</v>
      </c>
      <c r="K2150">
        <f t="shared" si="101"/>
        <v>0.18174676544552124</v>
      </c>
    </row>
    <row r="2151" spans="1:11" x14ac:dyDescent="0.25">
      <c r="A2151" t="s">
        <v>2153</v>
      </c>
      <c r="B2151">
        <v>6024.4146600000004</v>
      </c>
      <c r="C2151">
        <v>900.01</v>
      </c>
      <c r="D2151">
        <v>377</v>
      </c>
      <c r="E2151">
        <v>683.2</v>
      </c>
      <c r="G2151">
        <f t="shared" si="100"/>
        <v>4431.8718820000004</v>
      </c>
      <c r="H2151">
        <f t="shared" si="99"/>
        <v>0.48367824941014148</v>
      </c>
      <c r="J2151">
        <v>5884.5343819999998</v>
      </c>
      <c r="K2151">
        <f t="shared" si="101"/>
        <v>0.20420887708745303</v>
      </c>
    </row>
    <row r="2152" spans="1:11" x14ac:dyDescent="0.25">
      <c r="A2152" t="s">
        <v>2154</v>
      </c>
      <c r="B2152">
        <v>5997.5130390000004</v>
      </c>
      <c r="C2152">
        <v>842.12</v>
      </c>
      <c r="D2152">
        <v>348.5</v>
      </c>
      <c r="E2152">
        <v>600.4</v>
      </c>
      <c r="G2152">
        <f t="shared" si="100"/>
        <v>4728.7738260000006</v>
      </c>
      <c r="H2152">
        <f t="shared" si="99"/>
        <v>0.51619406295415915</v>
      </c>
      <c r="J2152">
        <v>5954.1963260000002</v>
      </c>
      <c r="K2152">
        <f t="shared" si="101"/>
        <v>0.21687627572348717</v>
      </c>
    </row>
    <row r="2153" spans="1:11" x14ac:dyDescent="0.25">
      <c r="A2153" t="s">
        <v>2155</v>
      </c>
      <c r="B2153">
        <v>5958.6365299999998</v>
      </c>
      <c r="C2153">
        <v>1213.02</v>
      </c>
      <c r="D2153">
        <v>311.2</v>
      </c>
      <c r="E2153">
        <v>553.79999999999995</v>
      </c>
      <c r="G2153">
        <f t="shared" si="100"/>
        <v>4673.6964170000001</v>
      </c>
      <c r="H2153">
        <f t="shared" si="99"/>
        <v>0.51016214973256169</v>
      </c>
      <c r="J2153">
        <v>6004.8314170000003</v>
      </c>
      <c r="K2153">
        <f t="shared" si="101"/>
        <v>0.2260838120889504</v>
      </c>
    </row>
    <row r="2154" spans="1:11" x14ac:dyDescent="0.25">
      <c r="A2154" t="s">
        <v>2156</v>
      </c>
      <c r="B2154">
        <v>5950.5783979999997</v>
      </c>
      <c r="C2154">
        <v>714.36</v>
      </c>
      <c r="D2154">
        <v>322.8</v>
      </c>
      <c r="E2154">
        <v>552</v>
      </c>
      <c r="G2154">
        <f t="shared" si="100"/>
        <v>4512.8796200000006</v>
      </c>
      <c r="H2154">
        <f t="shared" si="99"/>
        <v>0.49254997476479473</v>
      </c>
      <c r="J2154">
        <v>6015.1146200000003</v>
      </c>
      <c r="K2154">
        <f t="shared" si="101"/>
        <v>0.2279537201646748</v>
      </c>
    </row>
    <row r="2155" spans="1:11" x14ac:dyDescent="0.25">
      <c r="A2155" t="s">
        <v>2157</v>
      </c>
      <c r="B2155">
        <v>6049.8988179999997</v>
      </c>
      <c r="C2155">
        <v>0.56999999999999995</v>
      </c>
      <c r="D2155">
        <v>308.39999999999998</v>
      </c>
      <c r="E2155">
        <v>565</v>
      </c>
      <c r="G2155">
        <f t="shared" si="100"/>
        <v>4653.1546600000001</v>
      </c>
      <c r="H2155">
        <f t="shared" si="99"/>
        <v>0.50791247789990257</v>
      </c>
      <c r="J2155">
        <v>6024.4146600000004</v>
      </c>
      <c r="K2155">
        <f t="shared" si="101"/>
        <v>0.22964484888211431</v>
      </c>
    </row>
    <row r="2156" spans="1:11" x14ac:dyDescent="0.25">
      <c r="A2156" t="s">
        <v>2158</v>
      </c>
      <c r="B2156">
        <v>6406.1846750000004</v>
      </c>
      <c r="C2156">
        <v>0.56999999999999995</v>
      </c>
      <c r="D2156">
        <v>277.2</v>
      </c>
      <c r="E2156">
        <v>604</v>
      </c>
      <c r="G2156">
        <f t="shared" si="100"/>
        <v>4719.7680390000005</v>
      </c>
      <c r="H2156">
        <f t="shared" si="99"/>
        <v>0.51520777607787949</v>
      </c>
      <c r="J2156">
        <v>5997.5130390000004</v>
      </c>
      <c r="K2156">
        <f t="shared" si="101"/>
        <v>0.22475303080189385</v>
      </c>
    </row>
    <row r="2157" spans="1:11" x14ac:dyDescent="0.25">
      <c r="A2157" t="s">
        <v>2159</v>
      </c>
      <c r="B2157">
        <v>6394.0636439999998</v>
      </c>
      <c r="C2157">
        <v>0.56999999999999995</v>
      </c>
      <c r="D2157">
        <v>396.7</v>
      </c>
      <c r="E2157">
        <v>604.79999999999995</v>
      </c>
      <c r="G2157">
        <f t="shared" si="100"/>
        <v>4356.6165299999993</v>
      </c>
      <c r="H2157">
        <f t="shared" si="99"/>
        <v>0.47543650817781913</v>
      </c>
      <c r="J2157">
        <v>5958.6365299999998</v>
      </c>
      <c r="K2157">
        <f t="shared" si="101"/>
        <v>0.21768368692770662</v>
      </c>
    </row>
    <row r="2158" spans="1:11" x14ac:dyDescent="0.25">
      <c r="A2158" t="s">
        <v>2160</v>
      </c>
      <c r="B2158">
        <v>6212.4940989999996</v>
      </c>
      <c r="C2158">
        <v>0.56999999999999995</v>
      </c>
      <c r="D2158">
        <v>1149.3</v>
      </c>
      <c r="E2158">
        <v>621.20000000000005</v>
      </c>
      <c r="G2158">
        <f t="shared" si="100"/>
        <v>4832.718398</v>
      </c>
      <c r="H2158">
        <f t="shared" si="99"/>
        <v>0.52757776181624783</v>
      </c>
      <c r="J2158">
        <v>5950.5783979999997</v>
      </c>
      <c r="K2158">
        <f t="shared" si="101"/>
        <v>0.21621838802209778</v>
      </c>
    </row>
    <row r="2159" spans="1:11" x14ac:dyDescent="0.25">
      <c r="A2159" t="s">
        <v>2161</v>
      </c>
      <c r="B2159">
        <v>5871.9515060000003</v>
      </c>
      <c r="C2159">
        <v>0.56999999999999995</v>
      </c>
      <c r="D2159">
        <v>1590.3</v>
      </c>
      <c r="E2159">
        <v>484.8</v>
      </c>
      <c r="G2159">
        <f t="shared" si="100"/>
        <v>5663.828818</v>
      </c>
      <c r="H2159">
        <f t="shared" si="99"/>
        <v>0.61859849104128195</v>
      </c>
      <c r="J2159">
        <v>6049.8988179999997</v>
      </c>
      <c r="K2159">
        <f t="shared" si="101"/>
        <v>0.23427891405103449</v>
      </c>
    </row>
    <row r="2160" spans="1:11" x14ac:dyDescent="0.25">
      <c r="A2160" t="s">
        <v>2162</v>
      </c>
      <c r="B2160">
        <v>5532.2557059999999</v>
      </c>
      <c r="C2160">
        <v>0.56999999999999995</v>
      </c>
      <c r="D2160">
        <v>1657.2</v>
      </c>
      <c r="E2160">
        <v>422.2</v>
      </c>
      <c r="G2160">
        <f t="shared" si="100"/>
        <v>6059.1146750000007</v>
      </c>
      <c r="H2160">
        <f t="shared" si="99"/>
        <v>0.66188901669307521</v>
      </c>
      <c r="J2160">
        <v>6406.1846750000004</v>
      </c>
      <c r="K2160">
        <f t="shared" si="101"/>
        <v>0.29906629608275098</v>
      </c>
    </row>
    <row r="2161" spans="1:11" x14ac:dyDescent="0.25">
      <c r="A2161" t="s">
        <v>2163</v>
      </c>
      <c r="B2161">
        <v>5267.2292989999996</v>
      </c>
      <c r="C2161">
        <v>0.56999999999999995</v>
      </c>
      <c r="D2161">
        <v>1585.4</v>
      </c>
      <c r="E2161">
        <v>368</v>
      </c>
      <c r="G2161">
        <f t="shared" si="100"/>
        <v>5897.6186440000001</v>
      </c>
      <c r="H2161">
        <f t="shared" si="99"/>
        <v>0.64420245404768239</v>
      </c>
      <c r="J2161">
        <v>6394.0636439999998</v>
      </c>
      <c r="K2161">
        <f t="shared" si="101"/>
        <v>0.29686219549726151</v>
      </c>
    </row>
    <row r="2162" spans="1:11" x14ac:dyDescent="0.25">
      <c r="A2162" t="s">
        <v>2164</v>
      </c>
      <c r="B2162">
        <v>5087.7210569999997</v>
      </c>
      <c r="C2162">
        <v>0.56999999999999995</v>
      </c>
      <c r="D2162">
        <v>1501.3</v>
      </c>
      <c r="E2162">
        <v>320</v>
      </c>
      <c r="G2162">
        <f t="shared" si="100"/>
        <v>4775.2990989999998</v>
      </c>
      <c r="H2162">
        <f t="shared" si="99"/>
        <v>0.52128937180115176</v>
      </c>
      <c r="J2162">
        <v>6212.4940989999996</v>
      </c>
      <c r="K2162">
        <f t="shared" si="101"/>
        <v>0.26384540505744358</v>
      </c>
    </row>
    <row r="2163" spans="1:11" x14ac:dyDescent="0.25">
      <c r="A2163" t="s">
        <v>2165</v>
      </c>
      <c r="B2163">
        <v>5021.8820720000003</v>
      </c>
      <c r="C2163">
        <v>0.56999999999999995</v>
      </c>
      <c r="D2163">
        <v>1568.4</v>
      </c>
      <c r="E2163">
        <v>349.6</v>
      </c>
      <c r="G2163">
        <f t="shared" si="100"/>
        <v>3883.5065060000006</v>
      </c>
      <c r="H2163">
        <f t="shared" si="99"/>
        <v>0.42362291235242533</v>
      </c>
      <c r="J2163">
        <v>5871.9515060000003</v>
      </c>
      <c r="K2163">
        <f t="shared" si="101"/>
        <v>0.20192079413817762</v>
      </c>
    </row>
    <row r="2164" spans="1:11" x14ac:dyDescent="0.25">
      <c r="A2164" t="s">
        <v>2166</v>
      </c>
      <c r="B2164">
        <v>4994.2175809999999</v>
      </c>
      <c r="C2164">
        <v>0.56999999999999995</v>
      </c>
      <c r="D2164">
        <v>1603.5</v>
      </c>
      <c r="E2164">
        <v>366.4</v>
      </c>
      <c r="G2164">
        <f t="shared" si="100"/>
        <v>3460.1857060000002</v>
      </c>
      <c r="H2164">
        <f t="shared" si="99"/>
        <v>0.37726208353244151</v>
      </c>
      <c r="J2164">
        <v>5532.2557059999999</v>
      </c>
      <c r="K2164">
        <f t="shared" si="101"/>
        <v>0.14015016491791771</v>
      </c>
    </row>
    <row r="2165" spans="1:11" x14ac:dyDescent="0.25">
      <c r="A2165" t="s">
        <v>2167</v>
      </c>
      <c r="B2165">
        <v>5000.3894360000004</v>
      </c>
      <c r="C2165">
        <v>0.56999999999999995</v>
      </c>
      <c r="D2165">
        <v>1478.6</v>
      </c>
      <c r="E2165">
        <v>376.8</v>
      </c>
      <c r="G2165">
        <f t="shared" si="100"/>
        <v>3284.9092989999999</v>
      </c>
      <c r="H2165">
        <f t="shared" si="99"/>
        <v>0.35806633529349641</v>
      </c>
      <c r="J2165">
        <v>5267.2292989999996</v>
      </c>
      <c r="K2165">
        <f t="shared" si="101"/>
        <v>9.1957493944727325E-2</v>
      </c>
    </row>
    <row r="2166" spans="1:11" x14ac:dyDescent="0.25">
      <c r="A2166" t="s">
        <v>2168</v>
      </c>
      <c r="B2166">
        <v>5106.0734030000003</v>
      </c>
      <c r="C2166">
        <v>0.56999999999999995</v>
      </c>
      <c r="D2166">
        <v>670.5</v>
      </c>
      <c r="E2166">
        <v>452.2</v>
      </c>
      <c r="G2166">
        <f t="shared" si="100"/>
        <v>3210.526057</v>
      </c>
      <c r="H2166">
        <f t="shared" si="99"/>
        <v>0.34992010494186371</v>
      </c>
      <c r="J2166">
        <v>5087.7210569999997</v>
      </c>
      <c r="K2166">
        <f t="shared" si="101"/>
        <v>5.9315532935604862E-2</v>
      </c>
    </row>
    <row r="2167" spans="1:11" x14ac:dyDescent="0.25">
      <c r="A2167" t="s">
        <v>2169</v>
      </c>
      <c r="B2167">
        <v>5314.9203360000001</v>
      </c>
      <c r="C2167">
        <v>0.56999999999999995</v>
      </c>
      <c r="D2167">
        <v>1217</v>
      </c>
      <c r="E2167">
        <v>498.2</v>
      </c>
      <c r="G2167">
        <f t="shared" si="100"/>
        <v>3060.8120720000006</v>
      </c>
      <c r="H2167">
        <f t="shared" si="99"/>
        <v>0.33352387676091305</v>
      </c>
      <c r="J2167">
        <v>5021.8820720000003</v>
      </c>
      <c r="K2167">
        <f t="shared" si="101"/>
        <v>4.7343305046201427E-2</v>
      </c>
    </row>
    <row r="2168" spans="1:11" x14ac:dyDescent="0.25">
      <c r="A2168" t="s">
        <v>2170</v>
      </c>
      <c r="B2168">
        <v>5497.6003069999997</v>
      </c>
      <c r="C2168">
        <v>313.62</v>
      </c>
      <c r="D2168">
        <v>592.6</v>
      </c>
      <c r="E2168">
        <v>582.4</v>
      </c>
      <c r="G2168">
        <f t="shared" si="100"/>
        <v>2989.2725810000002</v>
      </c>
      <c r="H2168">
        <f t="shared" si="99"/>
        <v>0.32568908551956655</v>
      </c>
      <c r="J2168">
        <v>4994.2175809999999</v>
      </c>
      <c r="K2168">
        <f t="shared" si="101"/>
        <v>4.2312765910515193E-2</v>
      </c>
    </row>
    <row r="2169" spans="1:11" x14ac:dyDescent="0.25">
      <c r="A2169" t="s">
        <v>2171</v>
      </c>
      <c r="B2169">
        <v>5682.848223</v>
      </c>
      <c r="C2169">
        <v>558.94000000000005</v>
      </c>
      <c r="D2169">
        <v>749.6</v>
      </c>
      <c r="E2169">
        <v>580.4</v>
      </c>
      <c r="G2169">
        <f t="shared" si="100"/>
        <v>3151.5694360000007</v>
      </c>
      <c r="H2169">
        <f t="shared" si="99"/>
        <v>0.34346335201598427</v>
      </c>
      <c r="J2169">
        <v>5000.3894360000004</v>
      </c>
      <c r="K2169">
        <f t="shared" si="101"/>
        <v>4.3435062291001025E-2</v>
      </c>
    </row>
    <row r="2170" spans="1:11" x14ac:dyDescent="0.25">
      <c r="A2170" t="s">
        <v>2172</v>
      </c>
      <c r="B2170">
        <v>5846.0223189999997</v>
      </c>
      <c r="C2170">
        <v>744.1</v>
      </c>
      <c r="D2170">
        <v>753.3</v>
      </c>
      <c r="E2170">
        <v>596</v>
      </c>
      <c r="G2170">
        <f t="shared" si="100"/>
        <v>4267.3784030000006</v>
      </c>
      <c r="H2170">
        <f t="shared" si="99"/>
        <v>0.46566341521838289</v>
      </c>
      <c r="J2170">
        <v>5106.0734030000003</v>
      </c>
      <c r="K2170">
        <f t="shared" si="101"/>
        <v>6.2652742168359449E-2</v>
      </c>
    </row>
    <row r="2171" spans="1:11" x14ac:dyDescent="0.25">
      <c r="A2171" t="s">
        <v>2173</v>
      </c>
      <c r="B2171">
        <v>5965.7586490000003</v>
      </c>
      <c r="C2171">
        <v>874.21</v>
      </c>
      <c r="D2171">
        <v>783</v>
      </c>
      <c r="E2171">
        <v>584</v>
      </c>
      <c r="G2171">
        <f t="shared" si="100"/>
        <v>3793.1003360000004</v>
      </c>
      <c r="H2171">
        <f t="shared" si="99"/>
        <v>0.41372189881460636</v>
      </c>
      <c r="J2171">
        <v>5314.9203360000001</v>
      </c>
      <c r="K2171">
        <f t="shared" si="101"/>
        <v>0.10062968054125493</v>
      </c>
    </row>
    <row r="2172" spans="1:11" x14ac:dyDescent="0.25">
      <c r="A2172" t="s">
        <v>2174</v>
      </c>
      <c r="B2172">
        <v>6018.7834720000001</v>
      </c>
      <c r="C2172">
        <v>705.6</v>
      </c>
      <c r="D2172">
        <v>802.9</v>
      </c>
      <c r="E2172">
        <v>595.6</v>
      </c>
      <c r="G2172">
        <f t="shared" si="100"/>
        <v>4443.2303069999998</v>
      </c>
      <c r="H2172">
        <f t="shared" si="99"/>
        <v>0.48492219016875665</v>
      </c>
      <c r="J2172">
        <v>5497.6003069999997</v>
      </c>
      <c r="K2172">
        <f t="shared" si="101"/>
        <v>0.13384839197250839</v>
      </c>
    </row>
    <row r="2173" spans="1:11" x14ac:dyDescent="0.25">
      <c r="A2173" t="s">
        <v>2175</v>
      </c>
      <c r="B2173">
        <v>6074.7463829999997</v>
      </c>
      <c r="C2173">
        <v>1061.8</v>
      </c>
      <c r="D2173">
        <v>479.8</v>
      </c>
      <c r="E2173">
        <v>589.20000000000005</v>
      </c>
      <c r="G2173">
        <f t="shared" si="100"/>
        <v>4186.9082230000004</v>
      </c>
      <c r="H2173">
        <f t="shared" si="99"/>
        <v>0.45685056160926824</v>
      </c>
      <c r="J2173">
        <v>5682.848223</v>
      </c>
      <c r="K2173">
        <f t="shared" si="101"/>
        <v>0.16753406113021319</v>
      </c>
    </row>
    <row r="2174" spans="1:11" x14ac:dyDescent="0.25">
      <c r="A2174" t="s">
        <v>2176</v>
      </c>
      <c r="B2174">
        <v>6083.7465590000002</v>
      </c>
      <c r="C2174">
        <v>1006.2</v>
      </c>
      <c r="D2174">
        <v>539.79999999999995</v>
      </c>
      <c r="E2174">
        <v>588.20000000000005</v>
      </c>
      <c r="G2174">
        <f t="shared" si="100"/>
        <v>4160.2973189999993</v>
      </c>
      <c r="H2174">
        <f t="shared" si="99"/>
        <v>0.45393621493627445</v>
      </c>
      <c r="J2174">
        <v>5846.0223189999997</v>
      </c>
      <c r="K2174">
        <f t="shared" si="101"/>
        <v>0.19720580444398705</v>
      </c>
    </row>
    <row r="2175" spans="1:11" x14ac:dyDescent="0.25">
      <c r="A2175" t="s">
        <v>2177</v>
      </c>
      <c r="B2175">
        <v>6076.3717710000001</v>
      </c>
      <c r="C2175">
        <v>794.2</v>
      </c>
      <c r="D2175">
        <v>500.9</v>
      </c>
      <c r="E2175">
        <v>589.4</v>
      </c>
      <c r="G2175">
        <f t="shared" si="100"/>
        <v>4112.7986490000003</v>
      </c>
      <c r="H2175">
        <f t="shared" si="99"/>
        <v>0.44873430255907293</v>
      </c>
      <c r="J2175">
        <v>5965.7586490000003</v>
      </c>
      <c r="K2175">
        <f t="shared" si="101"/>
        <v>0.21897878027890968</v>
      </c>
    </row>
    <row r="2176" spans="1:11" x14ac:dyDescent="0.25">
      <c r="A2176" t="s">
        <v>2178</v>
      </c>
      <c r="B2176">
        <v>6070.3710899999996</v>
      </c>
      <c r="C2176">
        <v>466.71</v>
      </c>
      <c r="D2176">
        <v>377.5</v>
      </c>
      <c r="E2176">
        <v>572</v>
      </c>
      <c r="G2176">
        <f t="shared" si="100"/>
        <v>4309.5584719999997</v>
      </c>
      <c r="H2176">
        <f t="shared" si="99"/>
        <v>0.47028285030998263</v>
      </c>
      <c r="J2176">
        <v>6018.7834720000001</v>
      </c>
      <c r="K2176">
        <f t="shared" si="101"/>
        <v>0.22862086793793546</v>
      </c>
    </row>
    <row r="2177" spans="1:11" x14ac:dyDescent="0.25">
      <c r="A2177" t="s">
        <v>2179</v>
      </c>
      <c r="B2177">
        <v>6091.9365660000003</v>
      </c>
      <c r="C2177">
        <v>395.69</v>
      </c>
      <c r="D2177">
        <v>440.8</v>
      </c>
      <c r="E2177">
        <v>558.20000000000005</v>
      </c>
      <c r="G2177">
        <f t="shared" si="100"/>
        <v>4413.1963829999995</v>
      </c>
      <c r="H2177">
        <f t="shared" si="99"/>
        <v>0.48163296457588145</v>
      </c>
      <c r="J2177">
        <v>6074.7463829999997</v>
      </c>
      <c r="K2177">
        <f t="shared" si="101"/>
        <v>0.23879722050239865</v>
      </c>
    </row>
    <row r="2178" spans="1:11" x14ac:dyDescent="0.25">
      <c r="A2178" t="s">
        <v>2180</v>
      </c>
      <c r="B2178">
        <v>6175.3044749999999</v>
      </c>
      <c r="C2178">
        <v>202.14</v>
      </c>
      <c r="D2178">
        <v>333.01</v>
      </c>
      <c r="E2178">
        <v>600.20000000000005</v>
      </c>
      <c r="G2178">
        <f t="shared" si="100"/>
        <v>4402.7965590000003</v>
      </c>
      <c r="H2178">
        <f t="shared" si="99"/>
        <v>0.48049400693377664</v>
      </c>
      <c r="J2178">
        <v>6083.7465590000002</v>
      </c>
      <c r="K2178">
        <f t="shared" si="101"/>
        <v>0.24043382164557767</v>
      </c>
    </row>
    <row r="2179" spans="1:11" x14ac:dyDescent="0.25">
      <c r="A2179" t="s">
        <v>2181</v>
      </c>
      <c r="B2179">
        <v>6322.1098119999997</v>
      </c>
      <c r="C2179">
        <v>0.56999999999999995</v>
      </c>
      <c r="D2179">
        <v>49.32</v>
      </c>
      <c r="E2179">
        <v>599.6</v>
      </c>
      <c r="G2179">
        <f t="shared" si="100"/>
        <v>4656.0467710000003</v>
      </c>
      <c r="H2179">
        <f t="shared" si="99"/>
        <v>0.50822921325285331</v>
      </c>
      <c r="J2179">
        <v>6076.3717710000001</v>
      </c>
      <c r="K2179">
        <f t="shared" si="101"/>
        <v>0.23909278270683887</v>
      </c>
    </row>
    <row r="2180" spans="1:11" x14ac:dyDescent="0.25">
      <c r="A2180" t="s">
        <v>2182</v>
      </c>
      <c r="B2180">
        <v>6571.7264800000003</v>
      </c>
      <c r="C2180">
        <v>0.56999999999999995</v>
      </c>
      <c r="D2180">
        <v>110.51</v>
      </c>
      <c r="E2180">
        <v>621.4</v>
      </c>
      <c r="G2180">
        <f t="shared" si="100"/>
        <v>5131.7860899999996</v>
      </c>
      <c r="H2180">
        <f t="shared" si="99"/>
        <v>0.56033076160836681</v>
      </c>
      <c r="J2180">
        <v>6070.3710899999996</v>
      </c>
      <c r="K2180">
        <f t="shared" si="101"/>
        <v>0.23800161278033377</v>
      </c>
    </row>
    <row r="2181" spans="1:11" x14ac:dyDescent="0.25">
      <c r="A2181" t="s">
        <v>2183</v>
      </c>
      <c r="B2181">
        <v>6516.8743569999997</v>
      </c>
      <c r="C2181">
        <v>0.56999999999999995</v>
      </c>
      <c r="D2181">
        <v>347.31</v>
      </c>
      <c r="E2181">
        <v>637</v>
      </c>
      <c r="G2181">
        <f t="shared" si="100"/>
        <v>5145.2465660000007</v>
      </c>
      <c r="H2181">
        <f t="shared" si="99"/>
        <v>0.5618049127100172</v>
      </c>
      <c r="J2181">
        <v>6091.9365660000003</v>
      </c>
      <c r="K2181">
        <f t="shared" si="101"/>
        <v>0.24192310083510057</v>
      </c>
    </row>
    <row r="2182" spans="1:11" x14ac:dyDescent="0.25">
      <c r="A2182" t="s">
        <v>2184</v>
      </c>
      <c r="B2182">
        <v>6284.8175920000003</v>
      </c>
      <c r="C2182">
        <v>0.56999999999999995</v>
      </c>
      <c r="D2182">
        <v>375.5</v>
      </c>
      <c r="E2182">
        <v>608</v>
      </c>
      <c r="G2182">
        <f t="shared" si="100"/>
        <v>5556.9019749999998</v>
      </c>
      <c r="H2182">
        <f t="shared" ref="H2182:H2245" si="102">+(G2182-$H$2)/($H$1-$H$2)</f>
        <v>0.60688818277250733</v>
      </c>
      <c r="J2182">
        <v>6175.3044749999999</v>
      </c>
      <c r="K2182">
        <f t="shared" si="101"/>
        <v>0.25708280606462458</v>
      </c>
    </row>
    <row r="2183" spans="1:11" x14ac:dyDescent="0.25">
      <c r="A2183" t="s">
        <v>2185</v>
      </c>
      <c r="B2183">
        <v>5967.5185670000001</v>
      </c>
      <c r="C2183">
        <v>0.56999999999999995</v>
      </c>
      <c r="D2183">
        <v>392.1</v>
      </c>
      <c r="E2183">
        <v>424.8</v>
      </c>
      <c r="G2183">
        <f t="shared" ref="G2183:G2246" si="103">+B2179-C2179-1.25*D2179</f>
        <v>6259.8898120000003</v>
      </c>
      <c r="H2183">
        <f t="shared" si="102"/>
        <v>0.68387730963253335</v>
      </c>
      <c r="J2183">
        <v>6322.1098119999997</v>
      </c>
      <c r="K2183">
        <f t="shared" ref="K2183:K2246" si="104">+(J2183-$K$2)/($K$1-$K$2)</f>
        <v>0.28377803761998166</v>
      </c>
    </row>
    <row r="2184" spans="1:11" x14ac:dyDescent="0.25">
      <c r="A2184" t="s">
        <v>2186</v>
      </c>
      <c r="B2184">
        <v>5598.0620360000003</v>
      </c>
      <c r="C2184">
        <v>0.56999999999999995</v>
      </c>
      <c r="D2184">
        <v>296.3</v>
      </c>
      <c r="E2184">
        <v>435.2</v>
      </c>
      <c r="G2184">
        <f t="shared" si="103"/>
        <v>6433.0189800000007</v>
      </c>
      <c r="H2184">
        <f t="shared" si="102"/>
        <v>0.70283789867373858</v>
      </c>
      <c r="J2184">
        <v>6571.7264800000003</v>
      </c>
      <c r="K2184">
        <f t="shared" si="104"/>
        <v>0.32916858600540394</v>
      </c>
    </row>
    <row r="2185" spans="1:11" x14ac:dyDescent="0.25">
      <c r="A2185" t="s">
        <v>2187</v>
      </c>
      <c r="B2185">
        <v>5333.893247</v>
      </c>
      <c r="C2185">
        <v>0.56999999999999995</v>
      </c>
      <c r="D2185">
        <v>266.5</v>
      </c>
      <c r="E2185">
        <v>413</v>
      </c>
      <c r="G2185">
        <f t="shared" si="103"/>
        <v>6082.1668570000002</v>
      </c>
      <c r="H2185">
        <f t="shared" si="102"/>
        <v>0.6644136227687254</v>
      </c>
      <c r="J2185">
        <v>6516.8743569999997</v>
      </c>
      <c r="K2185">
        <f t="shared" si="104"/>
        <v>0.31919422025882388</v>
      </c>
    </row>
    <row r="2186" spans="1:11" x14ac:dyDescent="0.25">
      <c r="A2186" t="s">
        <v>2188</v>
      </c>
      <c r="B2186">
        <v>5179.7206880000003</v>
      </c>
      <c r="C2186">
        <v>0.56999999999999995</v>
      </c>
      <c r="D2186">
        <v>75.599999999999994</v>
      </c>
      <c r="E2186">
        <v>371.4</v>
      </c>
      <c r="G2186">
        <f t="shared" si="103"/>
        <v>5814.8725920000006</v>
      </c>
      <c r="H2186">
        <f t="shared" si="102"/>
        <v>0.63514035373911859</v>
      </c>
      <c r="J2186">
        <v>6284.8175920000003</v>
      </c>
      <c r="K2186">
        <f t="shared" si="104"/>
        <v>0.27699678246634035</v>
      </c>
    </row>
    <row r="2187" spans="1:11" x14ac:dyDescent="0.25">
      <c r="A2187" t="s">
        <v>2189</v>
      </c>
      <c r="B2187">
        <v>5131.2223430000004</v>
      </c>
      <c r="C2187">
        <v>0.56999999999999995</v>
      </c>
      <c r="D2187">
        <v>119.81</v>
      </c>
      <c r="E2187">
        <v>356.4</v>
      </c>
      <c r="G2187">
        <f t="shared" si="103"/>
        <v>5476.8235670000004</v>
      </c>
      <c r="H2187">
        <f t="shared" si="102"/>
        <v>0.59811823486192794</v>
      </c>
      <c r="J2187">
        <v>5967.5185670000001</v>
      </c>
      <c r="K2187">
        <f t="shared" si="104"/>
        <v>0.2192988055551599</v>
      </c>
    </row>
    <row r="2188" spans="1:11" x14ac:dyDescent="0.25">
      <c r="A2188" t="s">
        <v>2190</v>
      </c>
      <c r="B2188">
        <v>5103.3176510000003</v>
      </c>
      <c r="C2188">
        <v>0.56999999999999995</v>
      </c>
      <c r="D2188">
        <v>137.71</v>
      </c>
      <c r="E2188">
        <v>364.8</v>
      </c>
      <c r="G2188">
        <f t="shared" si="103"/>
        <v>5227.1170360000006</v>
      </c>
      <c r="H2188">
        <f t="shared" si="102"/>
        <v>0.57077112189482837</v>
      </c>
      <c r="J2188">
        <v>5598.0620360000003</v>
      </c>
      <c r="K2188">
        <f t="shared" si="104"/>
        <v>0.15211645478896141</v>
      </c>
    </row>
    <row r="2189" spans="1:11" x14ac:dyDescent="0.25">
      <c r="A2189" t="s">
        <v>2191</v>
      </c>
      <c r="B2189">
        <v>5123.1138529999998</v>
      </c>
      <c r="C2189">
        <v>0.56999999999999995</v>
      </c>
      <c r="D2189">
        <v>38.9</v>
      </c>
      <c r="E2189">
        <v>350.4</v>
      </c>
      <c r="G2189">
        <f t="shared" si="103"/>
        <v>5000.1982470000003</v>
      </c>
      <c r="H2189">
        <f t="shared" si="102"/>
        <v>0.54591965432492151</v>
      </c>
      <c r="J2189">
        <v>5333.893247</v>
      </c>
      <c r="K2189">
        <f t="shared" si="104"/>
        <v>0.10407973394376971</v>
      </c>
    </row>
    <row r="2190" spans="1:11" x14ac:dyDescent="0.25">
      <c r="A2190" t="s">
        <v>2192</v>
      </c>
      <c r="B2190">
        <v>5204.2168780000002</v>
      </c>
      <c r="C2190">
        <v>0.56999999999999995</v>
      </c>
      <c r="D2190">
        <v>141</v>
      </c>
      <c r="E2190">
        <v>344.8</v>
      </c>
      <c r="G2190">
        <f t="shared" si="103"/>
        <v>5084.6506880000006</v>
      </c>
      <c r="H2190">
        <f t="shared" si="102"/>
        <v>0.55516863325681143</v>
      </c>
      <c r="J2190">
        <v>5179.7206880000003</v>
      </c>
      <c r="K2190">
        <f t="shared" si="104"/>
        <v>7.6044839258796834E-2</v>
      </c>
    </row>
    <row r="2191" spans="1:11" x14ac:dyDescent="0.25">
      <c r="A2191" t="s">
        <v>2193</v>
      </c>
      <c r="B2191">
        <v>5362.923162</v>
      </c>
      <c r="C2191">
        <v>3.65</v>
      </c>
      <c r="D2191">
        <v>118.41</v>
      </c>
      <c r="E2191">
        <v>379</v>
      </c>
      <c r="G2191">
        <f t="shared" si="103"/>
        <v>4980.8898430000008</v>
      </c>
      <c r="H2191">
        <f t="shared" si="102"/>
        <v>0.54380505562665049</v>
      </c>
      <c r="J2191">
        <v>5131.2223430000004</v>
      </c>
      <c r="K2191">
        <f t="shared" si="104"/>
        <v>6.7225850955758532E-2</v>
      </c>
    </row>
    <row r="2192" spans="1:11" x14ac:dyDescent="0.25">
      <c r="A2192" t="s">
        <v>2194</v>
      </c>
      <c r="B2192">
        <v>5535.0503710000003</v>
      </c>
      <c r="C2192">
        <v>767.76</v>
      </c>
      <c r="D2192">
        <v>187.82</v>
      </c>
      <c r="E2192">
        <v>560.6</v>
      </c>
      <c r="G2192">
        <f t="shared" si="103"/>
        <v>4930.6101510000008</v>
      </c>
      <c r="H2192">
        <f t="shared" si="102"/>
        <v>0.53829857403176185</v>
      </c>
      <c r="J2192">
        <v>5103.3176510000003</v>
      </c>
      <c r="K2192">
        <f t="shared" si="104"/>
        <v>6.2151633426317326E-2</v>
      </c>
    </row>
    <row r="2193" spans="1:11" x14ac:dyDescent="0.25">
      <c r="A2193" t="s">
        <v>2195</v>
      </c>
      <c r="B2193">
        <v>5727.1860420000003</v>
      </c>
      <c r="C2193">
        <v>1497.4</v>
      </c>
      <c r="D2193">
        <v>290.31</v>
      </c>
      <c r="E2193">
        <v>585</v>
      </c>
      <c r="G2193">
        <f t="shared" si="103"/>
        <v>5073.9188530000001</v>
      </c>
      <c r="H2193">
        <f t="shared" si="102"/>
        <v>0.5539933147622812</v>
      </c>
      <c r="J2193">
        <v>5123.1138529999998</v>
      </c>
      <c r="K2193">
        <f t="shared" si="104"/>
        <v>6.575139490029297E-2</v>
      </c>
    </row>
    <row r="2194" spans="1:11" x14ac:dyDescent="0.25">
      <c r="A2194" t="s">
        <v>2196</v>
      </c>
      <c r="B2194">
        <v>5890.4634169999999</v>
      </c>
      <c r="C2194">
        <v>1807</v>
      </c>
      <c r="D2194">
        <v>229.51</v>
      </c>
      <c r="E2194">
        <v>603.79999999999995</v>
      </c>
      <c r="G2194">
        <f t="shared" si="103"/>
        <v>5027.3968780000005</v>
      </c>
      <c r="H2194">
        <f t="shared" si="102"/>
        <v>0.5488983671023917</v>
      </c>
      <c r="J2194">
        <v>5204.2168780000002</v>
      </c>
      <c r="K2194">
        <f t="shared" si="104"/>
        <v>8.0499251323352908E-2</v>
      </c>
    </row>
    <row r="2195" spans="1:11" x14ac:dyDescent="0.25">
      <c r="A2195" t="s">
        <v>2197</v>
      </c>
      <c r="B2195">
        <v>6004.8642790000004</v>
      </c>
      <c r="C2195">
        <v>1698.6</v>
      </c>
      <c r="D2195">
        <v>105.31</v>
      </c>
      <c r="E2195">
        <v>624.20000000000005</v>
      </c>
      <c r="G2195">
        <f t="shared" si="103"/>
        <v>5211.2606620000006</v>
      </c>
      <c r="H2195">
        <f t="shared" si="102"/>
        <v>0.5690345792049355</v>
      </c>
      <c r="J2195">
        <v>5362.923162</v>
      </c>
      <c r="K2195">
        <f t="shared" si="104"/>
        <v>0.10935856316615239</v>
      </c>
    </row>
    <row r="2196" spans="1:11" x14ac:dyDescent="0.25">
      <c r="A2196" t="s">
        <v>2198</v>
      </c>
      <c r="B2196">
        <v>6093.9471059999996</v>
      </c>
      <c r="C2196">
        <v>1595.7</v>
      </c>
      <c r="D2196">
        <v>59.1</v>
      </c>
      <c r="E2196">
        <v>626.79999999999995</v>
      </c>
      <c r="G2196">
        <f t="shared" si="103"/>
        <v>4532.5153710000004</v>
      </c>
      <c r="H2196">
        <f t="shared" si="102"/>
        <v>0.49470042352815058</v>
      </c>
      <c r="J2196">
        <v>5535.0503710000003</v>
      </c>
      <c r="K2196">
        <f t="shared" si="104"/>
        <v>0.14065834963939458</v>
      </c>
    </row>
    <row r="2197" spans="1:11" x14ac:dyDescent="0.25">
      <c r="A2197" t="s">
        <v>2199</v>
      </c>
      <c r="B2197">
        <v>6117.6239859999996</v>
      </c>
      <c r="C2197">
        <v>1681.7</v>
      </c>
      <c r="D2197">
        <v>99.4</v>
      </c>
      <c r="E2197">
        <v>597.79999999999995</v>
      </c>
      <c r="G2197">
        <f t="shared" si="103"/>
        <v>3866.8985419999999</v>
      </c>
      <c r="H2197">
        <f t="shared" si="102"/>
        <v>0.42180405777203978</v>
      </c>
      <c r="J2197">
        <v>5727.1860420000003</v>
      </c>
      <c r="K2197">
        <f t="shared" si="104"/>
        <v>0.17559649516055448</v>
      </c>
    </row>
    <row r="2198" spans="1:11" x14ac:dyDescent="0.25">
      <c r="A2198" t="s">
        <v>2200</v>
      </c>
      <c r="B2198">
        <v>6107.7117639999997</v>
      </c>
      <c r="C2198">
        <v>1586.7</v>
      </c>
      <c r="D2198">
        <v>226.3</v>
      </c>
      <c r="E2198">
        <v>552</v>
      </c>
      <c r="G2198">
        <f t="shared" si="103"/>
        <v>3796.5759170000001</v>
      </c>
      <c r="H2198">
        <f t="shared" si="102"/>
        <v>0.41410253405811664</v>
      </c>
      <c r="J2198">
        <v>5890.4634169999999</v>
      </c>
      <c r="K2198">
        <f t="shared" si="104"/>
        <v>0.20528701883256426</v>
      </c>
    </row>
    <row r="2199" spans="1:11" x14ac:dyDescent="0.25">
      <c r="A2199" t="s">
        <v>2201</v>
      </c>
      <c r="B2199">
        <v>6088.1178</v>
      </c>
      <c r="C2199">
        <v>1509.4</v>
      </c>
      <c r="D2199">
        <v>321.3</v>
      </c>
      <c r="E2199">
        <v>523</v>
      </c>
      <c r="G2199">
        <f t="shared" si="103"/>
        <v>4174.6267790000011</v>
      </c>
      <c r="H2199">
        <f t="shared" si="102"/>
        <v>0.45550553456843734</v>
      </c>
      <c r="J2199">
        <v>6004.8642790000004</v>
      </c>
      <c r="K2199">
        <f t="shared" si="104"/>
        <v>0.22608978774840052</v>
      </c>
    </row>
    <row r="2200" spans="1:11" x14ac:dyDescent="0.25">
      <c r="A2200" t="s">
        <v>2202</v>
      </c>
      <c r="B2200">
        <v>6036.4424310000004</v>
      </c>
      <c r="C2200">
        <v>1282</v>
      </c>
      <c r="D2200">
        <v>354.8</v>
      </c>
      <c r="E2200">
        <v>543.6</v>
      </c>
      <c r="G2200">
        <f t="shared" si="103"/>
        <v>4424.3721059999998</v>
      </c>
      <c r="H2200">
        <f t="shared" si="102"/>
        <v>0.48285689635750562</v>
      </c>
      <c r="J2200">
        <v>6093.9471059999996</v>
      </c>
      <c r="K2200">
        <f t="shared" si="104"/>
        <v>0.24228869947032791</v>
      </c>
    </row>
    <row r="2201" spans="1:11" x14ac:dyDescent="0.25">
      <c r="A2201" t="s">
        <v>2203</v>
      </c>
      <c r="B2201">
        <v>5970.6702859999996</v>
      </c>
      <c r="C2201">
        <v>1007.3</v>
      </c>
      <c r="D2201">
        <v>341</v>
      </c>
      <c r="E2201">
        <v>535.79999999999995</v>
      </c>
      <c r="G2201">
        <f t="shared" si="103"/>
        <v>4311.6739859999998</v>
      </c>
      <c r="H2201">
        <f t="shared" si="102"/>
        <v>0.47051453508054025</v>
      </c>
      <c r="J2201">
        <v>6117.6239859999996</v>
      </c>
      <c r="K2201">
        <f t="shared" si="104"/>
        <v>0.24659412737250563</v>
      </c>
    </row>
    <row r="2202" spans="1:11" x14ac:dyDescent="0.25">
      <c r="A2202" t="s">
        <v>2204</v>
      </c>
      <c r="B2202">
        <v>5951.5281940000004</v>
      </c>
      <c r="C2202">
        <v>691.61</v>
      </c>
      <c r="D2202">
        <v>330.1</v>
      </c>
      <c r="E2202">
        <v>530.6</v>
      </c>
      <c r="G2202">
        <f t="shared" si="103"/>
        <v>4238.1367639999999</v>
      </c>
      <c r="H2202">
        <f t="shared" si="102"/>
        <v>0.46246095831077338</v>
      </c>
      <c r="J2202">
        <v>6107.7117639999997</v>
      </c>
      <c r="K2202">
        <f t="shared" si="104"/>
        <v>0.24479167885853845</v>
      </c>
    </row>
    <row r="2203" spans="1:11" x14ac:dyDescent="0.25">
      <c r="A2203" t="s">
        <v>2205</v>
      </c>
      <c r="B2203">
        <v>6012.1355389999999</v>
      </c>
      <c r="C2203">
        <v>0.56999999999999995</v>
      </c>
      <c r="D2203">
        <v>1146.5</v>
      </c>
      <c r="E2203">
        <v>574</v>
      </c>
      <c r="G2203">
        <f t="shared" si="103"/>
        <v>4177.0928000000004</v>
      </c>
      <c r="H2203">
        <f t="shared" si="102"/>
        <v>0.45577560581806043</v>
      </c>
      <c r="J2203">
        <v>6088.1178</v>
      </c>
      <c r="K2203">
        <f t="shared" si="104"/>
        <v>0.24122869254784782</v>
      </c>
    </row>
    <row r="2204" spans="1:11" x14ac:dyDescent="0.25">
      <c r="A2204" t="s">
        <v>2206</v>
      </c>
      <c r="B2204">
        <v>6462.9992540000003</v>
      </c>
      <c r="C2204">
        <v>0.56999999999999995</v>
      </c>
      <c r="D2204">
        <v>1209</v>
      </c>
      <c r="E2204">
        <v>542.4</v>
      </c>
      <c r="G2204">
        <f t="shared" si="103"/>
        <v>4310.9424310000004</v>
      </c>
      <c r="H2204">
        <f t="shared" si="102"/>
        <v>0.47043441736336838</v>
      </c>
      <c r="J2204">
        <v>6036.4424310000004</v>
      </c>
      <c r="K2204">
        <f t="shared" si="104"/>
        <v>0.23183199097450166</v>
      </c>
    </row>
    <row r="2205" spans="1:11" x14ac:dyDescent="0.25">
      <c r="A2205" t="s">
        <v>2207</v>
      </c>
      <c r="B2205">
        <v>6522.3743290000002</v>
      </c>
      <c r="C2205">
        <v>0.56999999999999995</v>
      </c>
      <c r="D2205">
        <v>1482.1</v>
      </c>
      <c r="E2205">
        <v>549.20000000000005</v>
      </c>
      <c r="G2205">
        <f t="shared" si="103"/>
        <v>4537.1202859999994</v>
      </c>
      <c r="H2205">
        <f t="shared" si="102"/>
        <v>0.49520474005605458</v>
      </c>
      <c r="J2205">
        <v>5970.6702859999996</v>
      </c>
      <c r="K2205">
        <f t="shared" si="104"/>
        <v>0.21987191733857148</v>
      </c>
    </row>
    <row r="2206" spans="1:11" x14ac:dyDescent="0.25">
      <c r="A2206" t="s">
        <v>2208</v>
      </c>
      <c r="B2206">
        <v>6325.4103649999997</v>
      </c>
      <c r="C2206">
        <v>0.56999999999999995</v>
      </c>
      <c r="D2206">
        <v>1617.9</v>
      </c>
      <c r="E2206">
        <v>453</v>
      </c>
      <c r="G2206">
        <f t="shared" si="103"/>
        <v>4847.2931940000008</v>
      </c>
      <c r="H2206">
        <f t="shared" si="102"/>
        <v>0.529173949913885</v>
      </c>
      <c r="J2206">
        <v>5951.5281940000004</v>
      </c>
      <c r="K2206">
        <f t="shared" si="104"/>
        <v>0.21639109989121991</v>
      </c>
    </row>
    <row r="2207" spans="1:11" x14ac:dyDescent="0.25">
      <c r="A2207" t="s">
        <v>2209</v>
      </c>
      <c r="B2207">
        <v>5955.0792899999997</v>
      </c>
      <c r="C2207">
        <v>0.56999999999999995</v>
      </c>
      <c r="D2207">
        <v>1857.6</v>
      </c>
      <c r="E2207">
        <v>459.2</v>
      </c>
      <c r="G2207">
        <f t="shared" si="103"/>
        <v>4578.4405390000002</v>
      </c>
      <c r="H2207">
        <f t="shared" si="102"/>
        <v>0.49973001066910139</v>
      </c>
      <c r="J2207">
        <v>6012.1355389999999</v>
      </c>
      <c r="K2207">
        <f t="shared" si="104"/>
        <v>0.22741200105049045</v>
      </c>
    </row>
    <row r="2208" spans="1:11" x14ac:dyDescent="0.25">
      <c r="A2208" t="s">
        <v>2210</v>
      </c>
      <c r="B2208">
        <v>5576.1403780000001</v>
      </c>
      <c r="C2208">
        <v>0.56999999999999995</v>
      </c>
      <c r="D2208">
        <v>1866.4</v>
      </c>
      <c r="E2208">
        <v>445.6</v>
      </c>
      <c r="G2208">
        <f t="shared" si="103"/>
        <v>4951.1792540000006</v>
      </c>
      <c r="H2208">
        <f t="shared" si="102"/>
        <v>0.54055124071661087</v>
      </c>
      <c r="J2208">
        <v>6462.9992540000003</v>
      </c>
      <c r="K2208">
        <f t="shared" si="104"/>
        <v>0.30939751682117089</v>
      </c>
    </row>
    <row r="2209" spans="1:11" x14ac:dyDescent="0.25">
      <c r="A2209" t="s">
        <v>2211</v>
      </c>
      <c r="B2209">
        <v>5322.8019080000004</v>
      </c>
      <c r="C2209">
        <v>0.56999999999999995</v>
      </c>
      <c r="D2209">
        <v>1379.9</v>
      </c>
      <c r="E2209">
        <v>359.4</v>
      </c>
      <c r="G2209">
        <f t="shared" si="103"/>
        <v>4669.1793290000005</v>
      </c>
      <c r="H2209">
        <f t="shared" si="102"/>
        <v>0.50966745175520545</v>
      </c>
      <c r="J2209">
        <v>6522.3743290000002</v>
      </c>
      <c r="K2209">
        <f t="shared" si="104"/>
        <v>0.3201943407523179</v>
      </c>
    </row>
    <row r="2210" spans="1:11" x14ac:dyDescent="0.25">
      <c r="A2210" t="s">
        <v>2212</v>
      </c>
      <c r="B2210">
        <v>5174.6284889999997</v>
      </c>
      <c r="C2210">
        <v>0.56999999999999995</v>
      </c>
      <c r="D2210">
        <v>1303.5999999999999</v>
      </c>
      <c r="E2210">
        <v>317.60000000000002</v>
      </c>
      <c r="G2210">
        <f t="shared" si="103"/>
        <v>4302.465365</v>
      </c>
      <c r="H2210">
        <f t="shared" si="102"/>
        <v>0.46950603443079875</v>
      </c>
      <c r="J2210">
        <v>6325.4103649999997</v>
      </c>
      <c r="K2210">
        <f t="shared" si="104"/>
        <v>0.28437821352908865</v>
      </c>
    </row>
    <row r="2211" spans="1:11" x14ac:dyDescent="0.25">
      <c r="A2211" t="s">
        <v>2213</v>
      </c>
      <c r="B2211">
        <v>5124.5944040000004</v>
      </c>
      <c r="C2211">
        <v>0.56999999999999995</v>
      </c>
      <c r="D2211">
        <v>1496.4</v>
      </c>
      <c r="E2211">
        <v>345.6</v>
      </c>
      <c r="G2211">
        <f t="shared" si="103"/>
        <v>3632.50929</v>
      </c>
      <c r="H2211">
        <f t="shared" si="102"/>
        <v>0.39613444742164816</v>
      </c>
      <c r="J2211">
        <v>5955.0792899999997</v>
      </c>
      <c r="K2211">
        <f t="shared" si="104"/>
        <v>0.21703683479386368</v>
      </c>
    </row>
    <row r="2212" spans="1:11" x14ac:dyDescent="0.25">
      <c r="A2212" t="s">
        <v>2214</v>
      </c>
      <c r="B2212">
        <v>5107.7423639999997</v>
      </c>
      <c r="C2212">
        <v>0.56999999999999995</v>
      </c>
      <c r="D2212">
        <v>1836.8</v>
      </c>
      <c r="E2212">
        <v>330.4</v>
      </c>
      <c r="G2212">
        <f t="shared" si="103"/>
        <v>3242.5703780000003</v>
      </c>
      <c r="H2212">
        <f t="shared" si="102"/>
        <v>0.35342950320562405</v>
      </c>
      <c r="J2212">
        <v>5576.1403780000001</v>
      </c>
      <c r="K2212">
        <f t="shared" si="104"/>
        <v>0.1481301982376253</v>
      </c>
    </row>
    <row r="2213" spans="1:11" x14ac:dyDescent="0.25">
      <c r="A2213" t="s">
        <v>2215</v>
      </c>
      <c r="B2213">
        <v>5131.5192559999996</v>
      </c>
      <c r="C2213">
        <v>0.56999999999999995</v>
      </c>
      <c r="D2213">
        <v>1869</v>
      </c>
      <c r="E2213">
        <v>324</v>
      </c>
      <c r="G2213">
        <f t="shared" si="103"/>
        <v>3597.3569080000007</v>
      </c>
      <c r="H2213">
        <f t="shared" si="102"/>
        <v>0.39228466360635572</v>
      </c>
      <c r="J2213">
        <v>5322.8019080000004</v>
      </c>
      <c r="K2213">
        <f t="shared" si="104"/>
        <v>0.10206287359717378</v>
      </c>
    </row>
    <row r="2214" spans="1:11" x14ac:dyDescent="0.25">
      <c r="A2214" t="s">
        <v>2216</v>
      </c>
      <c r="B2214">
        <v>5226.1251730000004</v>
      </c>
      <c r="C2214">
        <v>0.56999999999999995</v>
      </c>
      <c r="D2214">
        <v>1873.4</v>
      </c>
      <c r="E2214">
        <v>326.8</v>
      </c>
      <c r="G2214">
        <f t="shared" si="103"/>
        <v>3544.558489</v>
      </c>
      <c r="H2214">
        <f t="shared" si="102"/>
        <v>0.38650233855824845</v>
      </c>
      <c r="J2214">
        <v>5174.6284889999997</v>
      </c>
      <c r="K2214">
        <f t="shared" si="104"/>
        <v>7.5118868621700891E-2</v>
      </c>
    </row>
    <row r="2215" spans="1:11" x14ac:dyDescent="0.25">
      <c r="A2215" t="s">
        <v>2217</v>
      </c>
      <c r="B2215">
        <v>5382.1894769999999</v>
      </c>
      <c r="C2215">
        <v>61.59</v>
      </c>
      <c r="D2215">
        <v>1786.6</v>
      </c>
      <c r="E2215">
        <v>408.8</v>
      </c>
      <c r="G2215">
        <f t="shared" si="103"/>
        <v>3253.5244040000007</v>
      </c>
      <c r="H2215">
        <f t="shared" si="102"/>
        <v>0.35462915539440304</v>
      </c>
      <c r="J2215">
        <v>5124.5944040000004</v>
      </c>
      <c r="K2215">
        <f t="shared" si="104"/>
        <v>6.6020619797576716E-2</v>
      </c>
    </row>
    <row r="2216" spans="1:11" x14ac:dyDescent="0.25">
      <c r="A2216" t="s">
        <v>2218</v>
      </c>
      <c r="B2216">
        <v>5549.5358390000001</v>
      </c>
      <c r="C2216">
        <v>824.76</v>
      </c>
      <c r="D2216">
        <v>1577.3</v>
      </c>
      <c r="E2216">
        <v>441.2</v>
      </c>
      <c r="G2216">
        <f t="shared" si="103"/>
        <v>2811.172364</v>
      </c>
      <c r="H2216">
        <f t="shared" si="102"/>
        <v>0.30618408204905673</v>
      </c>
      <c r="J2216">
        <v>5107.7423639999997</v>
      </c>
      <c r="K2216">
        <f t="shared" si="104"/>
        <v>6.2956227731366221E-2</v>
      </c>
    </row>
    <row r="2217" spans="1:11" x14ac:dyDescent="0.25">
      <c r="A2217" t="s">
        <v>2219</v>
      </c>
      <c r="B2217">
        <v>5698.8472519999996</v>
      </c>
      <c r="C2217">
        <v>1516.9</v>
      </c>
      <c r="D2217">
        <v>1347</v>
      </c>
      <c r="E2217">
        <v>478.8</v>
      </c>
      <c r="G2217">
        <f t="shared" si="103"/>
        <v>2794.6992559999999</v>
      </c>
      <c r="H2217">
        <f t="shared" si="102"/>
        <v>0.30437999649474162</v>
      </c>
      <c r="J2217">
        <v>5131.5192559999996</v>
      </c>
      <c r="K2217">
        <f t="shared" si="104"/>
        <v>6.7279841917182337E-2</v>
      </c>
    </row>
    <row r="2218" spans="1:11" x14ac:dyDescent="0.25">
      <c r="A2218" t="s">
        <v>2220</v>
      </c>
      <c r="B2218">
        <v>5848.0832909999999</v>
      </c>
      <c r="C2218">
        <v>1968.3</v>
      </c>
      <c r="D2218">
        <v>1055.8</v>
      </c>
      <c r="E2218">
        <v>584</v>
      </c>
      <c r="G2218">
        <f t="shared" si="103"/>
        <v>2883.8051730000007</v>
      </c>
      <c r="H2218">
        <f t="shared" si="102"/>
        <v>0.31413861021011946</v>
      </c>
      <c r="J2218">
        <v>5226.1251730000004</v>
      </c>
      <c r="K2218">
        <f t="shared" si="104"/>
        <v>8.4483077933199383E-2</v>
      </c>
    </row>
    <row r="2219" spans="1:11" x14ac:dyDescent="0.25">
      <c r="A2219" t="s">
        <v>2221</v>
      </c>
      <c r="B2219">
        <v>5965.8873819999999</v>
      </c>
      <c r="C2219">
        <v>2255.9</v>
      </c>
      <c r="D2219">
        <v>589.41</v>
      </c>
      <c r="E2219">
        <v>601.20000000000005</v>
      </c>
      <c r="G2219">
        <f t="shared" si="103"/>
        <v>3087.3494769999998</v>
      </c>
      <c r="H2219">
        <f t="shared" si="102"/>
        <v>0.33643017404309605</v>
      </c>
      <c r="J2219">
        <v>5382.1894769999999</v>
      </c>
      <c r="K2219">
        <f t="shared" si="104"/>
        <v>0.11286196944996786</v>
      </c>
    </row>
    <row r="2220" spans="1:11" x14ac:dyDescent="0.25">
      <c r="A2220" t="s">
        <v>2222</v>
      </c>
      <c r="B2220">
        <v>6047.8777600000003</v>
      </c>
      <c r="C2220">
        <v>2449</v>
      </c>
      <c r="D2220">
        <v>300.20999999999998</v>
      </c>
      <c r="E2220">
        <v>601.4</v>
      </c>
      <c r="G2220">
        <f t="shared" si="103"/>
        <v>2753.1508389999999</v>
      </c>
      <c r="H2220">
        <f t="shared" si="102"/>
        <v>0.29982973804233792</v>
      </c>
      <c r="J2220">
        <v>5549.5358390000001</v>
      </c>
      <c r="K2220">
        <f t="shared" si="104"/>
        <v>0.14329240184996042</v>
      </c>
    </row>
    <row r="2221" spans="1:11" x14ac:dyDescent="0.25">
      <c r="A2221" t="s">
        <v>2223</v>
      </c>
      <c r="B2221">
        <v>6087.402846</v>
      </c>
      <c r="C2221">
        <v>2512.3000000000002</v>
      </c>
      <c r="D2221">
        <v>384.11</v>
      </c>
      <c r="E2221">
        <v>596.4</v>
      </c>
      <c r="G2221">
        <f t="shared" si="103"/>
        <v>2498.1972519999999</v>
      </c>
      <c r="H2221">
        <f t="shared" si="102"/>
        <v>0.27190798318420706</v>
      </c>
      <c r="J2221">
        <v>5698.8472519999996</v>
      </c>
      <c r="K2221">
        <f t="shared" si="104"/>
        <v>0.17044334080998302</v>
      </c>
    </row>
    <row r="2222" spans="1:11" x14ac:dyDescent="0.25">
      <c r="A2222" t="s">
        <v>2224</v>
      </c>
      <c r="B2222">
        <v>6077.8597719999998</v>
      </c>
      <c r="C2222">
        <v>2408.6</v>
      </c>
      <c r="D2222">
        <v>266.20999999999998</v>
      </c>
      <c r="E2222">
        <v>596.4</v>
      </c>
      <c r="G2222">
        <f t="shared" si="103"/>
        <v>2560.0332909999997</v>
      </c>
      <c r="H2222">
        <f t="shared" si="102"/>
        <v>0.27868008136361339</v>
      </c>
      <c r="J2222">
        <v>5848.0832909999999</v>
      </c>
      <c r="K2222">
        <f t="shared" si="104"/>
        <v>0.19758057368530635</v>
      </c>
    </row>
    <row r="2223" spans="1:11" x14ac:dyDescent="0.25">
      <c r="A2223" t="s">
        <v>2225</v>
      </c>
      <c r="B2223">
        <v>6068.9391370000003</v>
      </c>
      <c r="C2223">
        <v>2418.3000000000002</v>
      </c>
      <c r="D2223">
        <v>145.41</v>
      </c>
      <c r="E2223">
        <v>597.4</v>
      </c>
      <c r="G2223">
        <f t="shared" si="103"/>
        <v>2973.224882</v>
      </c>
      <c r="H2223">
        <f t="shared" si="102"/>
        <v>0.32393158948749434</v>
      </c>
      <c r="J2223">
        <v>5965.8873819999999</v>
      </c>
      <c r="K2223">
        <f t="shared" si="104"/>
        <v>0.2190021892183531</v>
      </c>
    </row>
    <row r="2224" spans="1:11" x14ac:dyDescent="0.25">
      <c r="A2224" t="s">
        <v>2226</v>
      </c>
      <c r="B2224">
        <v>6010.6790739999997</v>
      </c>
      <c r="C2224">
        <v>2289.3000000000002</v>
      </c>
      <c r="D2224">
        <v>165.2</v>
      </c>
      <c r="E2224">
        <v>607.79999999999995</v>
      </c>
      <c r="G2224">
        <f t="shared" si="103"/>
        <v>3223.6152600000005</v>
      </c>
      <c r="H2224">
        <f t="shared" si="102"/>
        <v>0.35135359533419275</v>
      </c>
      <c r="J2224">
        <v>6047.8777600000003</v>
      </c>
      <c r="K2224">
        <f t="shared" si="104"/>
        <v>0.23391140281200651</v>
      </c>
    </row>
    <row r="2225" spans="1:11" x14ac:dyDescent="0.25">
      <c r="A2225" t="s">
        <v>2227</v>
      </c>
      <c r="B2225">
        <v>5958.9378880000004</v>
      </c>
      <c r="C2225">
        <v>1873.6</v>
      </c>
      <c r="D2225">
        <v>201.61</v>
      </c>
      <c r="E2225">
        <v>604.4</v>
      </c>
      <c r="G2225">
        <f t="shared" si="103"/>
        <v>3094.965346</v>
      </c>
      <c r="H2225">
        <f t="shared" si="102"/>
        <v>0.33726424125412002</v>
      </c>
      <c r="J2225">
        <v>6087.402846</v>
      </c>
      <c r="K2225">
        <f t="shared" si="104"/>
        <v>0.24109868458647904</v>
      </c>
    </row>
    <row r="2226" spans="1:11" x14ac:dyDescent="0.25">
      <c r="A2226" t="s">
        <v>2228</v>
      </c>
      <c r="B2226">
        <v>5924.8268269999999</v>
      </c>
      <c r="C2226">
        <v>949.71</v>
      </c>
      <c r="D2226">
        <v>103.91</v>
      </c>
      <c r="E2226">
        <v>608.79999999999995</v>
      </c>
      <c r="G2226">
        <f t="shared" si="103"/>
        <v>3336.4972720000001</v>
      </c>
      <c r="H2226">
        <f t="shared" si="102"/>
        <v>0.3637160959133926</v>
      </c>
      <c r="J2226">
        <v>6077.8597719999998</v>
      </c>
      <c r="K2226">
        <f t="shared" si="104"/>
        <v>0.23936336231968763</v>
      </c>
    </row>
    <row r="2227" spans="1:11" x14ac:dyDescent="0.25">
      <c r="A2227" t="s">
        <v>2229</v>
      </c>
      <c r="B2227">
        <v>5995.4554680000001</v>
      </c>
      <c r="C2227">
        <v>3.59</v>
      </c>
      <c r="D2227">
        <v>178.7</v>
      </c>
      <c r="E2227">
        <v>600.20000000000005</v>
      </c>
      <c r="G2227">
        <f t="shared" si="103"/>
        <v>3468.8766370000003</v>
      </c>
      <c r="H2227">
        <f t="shared" si="102"/>
        <v>0.37821388832062408</v>
      </c>
      <c r="J2227">
        <v>6068.9391370000003</v>
      </c>
      <c r="K2227">
        <f t="shared" si="104"/>
        <v>0.23774122499271969</v>
      </c>
    </row>
    <row r="2228" spans="1:11" x14ac:dyDescent="0.25">
      <c r="A2228" t="s">
        <v>2230</v>
      </c>
      <c r="B2228">
        <v>6417.698754</v>
      </c>
      <c r="C2228">
        <v>0.56999999999999995</v>
      </c>
      <c r="D2228">
        <v>142</v>
      </c>
      <c r="E2228">
        <v>639.6</v>
      </c>
      <c r="G2228">
        <f t="shared" si="103"/>
        <v>3514.8790739999995</v>
      </c>
      <c r="H2228">
        <f t="shared" si="102"/>
        <v>0.38325193773151778</v>
      </c>
      <c r="J2228">
        <v>6010.6790739999997</v>
      </c>
      <c r="K2228">
        <f t="shared" si="104"/>
        <v>0.22714715597590518</v>
      </c>
    </row>
    <row r="2229" spans="1:11" x14ac:dyDescent="0.25">
      <c r="A2229" t="s">
        <v>2231</v>
      </c>
      <c r="B2229">
        <v>6463.1511019999998</v>
      </c>
      <c r="C2229">
        <v>0.56999999999999995</v>
      </c>
      <c r="D2229">
        <v>143.4</v>
      </c>
      <c r="E2229">
        <v>642.20000000000005</v>
      </c>
      <c r="G2229">
        <f t="shared" si="103"/>
        <v>3833.3253880000007</v>
      </c>
      <c r="H2229">
        <f t="shared" si="102"/>
        <v>0.41812722628740467</v>
      </c>
      <c r="J2229">
        <v>5958.9378880000004</v>
      </c>
      <c r="K2229">
        <f t="shared" si="104"/>
        <v>0.2177384861724444</v>
      </c>
    </row>
    <row r="2230" spans="1:11" x14ac:dyDescent="0.25">
      <c r="A2230" t="s">
        <v>2232</v>
      </c>
      <c r="B2230">
        <v>6280.5253830000001</v>
      </c>
      <c r="C2230">
        <v>0.56999999999999995</v>
      </c>
      <c r="D2230">
        <v>142.69999999999999</v>
      </c>
      <c r="E2230">
        <v>663.8</v>
      </c>
      <c r="G2230">
        <f t="shared" si="103"/>
        <v>4845.229327</v>
      </c>
      <c r="H2230">
        <f t="shared" si="102"/>
        <v>0.52894792136840774</v>
      </c>
      <c r="J2230">
        <v>5924.8268269999999</v>
      </c>
      <c r="K2230">
        <f t="shared" si="104"/>
        <v>0.2115356962017097</v>
      </c>
    </row>
    <row r="2231" spans="1:11" x14ac:dyDescent="0.25">
      <c r="A2231" t="s">
        <v>2233</v>
      </c>
      <c r="B2231">
        <v>5917.2594710000003</v>
      </c>
      <c r="C2231">
        <v>0.56999999999999995</v>
      </c>
      <c r="D2231">
        <v>800.1</v>
      </c>
      <c r="E2231">
        <v>622.4</v>
      </c>
      <c r="G2231">
        <f t="shared" si="103"/>
        <v>5768.490468</v>
      </c>
      <c r="H2231">
        <f t="shared" si="102"/>
        <v>0.63006072214277065</v>
      </c>
      <c r="J2231">
        <v>5995.4554680000001</v>
      </c>
      <c r="K2231">
        <f t="shared" si="104"/>
        <v>0.22437888000186815</v>
      </c>
    </row>
    <row r="2232" spans="1:11" x14ac:dyDescent="0.25">
      <c r="A2232" t="s">
        <v>2234</v>
      </c>
      <c r="B2232">
        <v>5527.679537</v>
      </c>
      <c r="C2232">
        <v>0.56999999999999995</v>
      </c>
      <c r="D2232">
        <v>735.3</v>
      </c>
      <c r="E2232">
        <v>476.6</v>
      </c>
      <c r="G2232">
        <f t="shared" si="103"/>
        <v>6239.6287540000003</v>
      </c>
      <c r="H2232">
        <f t="shared" si="102"/>
        <v>0.68165837911541782</v>
      </c>
      <c r="J2232">
        <v>6417.698754</v>
      </c>
      <c r="K2232">
        <f t="shared" si="104"/>
        <v>0.30116002790022339</v>
      </c>
    </row>
    <row r="2233" spans="1:11" x14ac:dyDescent="0.25">
      <c r="A2233" t="s">
        <v>2235</v>
      </c>
      <c r="B2233">
        <v>5297.5130170000002</v>
      </c>
      <c r="C2233">
        <v>0.56999999999999995</v>
      </c>
      <c r="D2233">
        <v>666.8</v>
      </c>
      <c r="E2233">
        <v>407.6</v>
      </c>
      <c r="G2233">
        <f t="shared" si="103"/>
        <v>6283.3311020000001</v>
      </c>
      <c r="H2233">
        <f t="shared" si="102"/>
        <v>0.68644452965340075</v>
      </c>
      <c r="J2233">
        <v>6463.1511019999998</v>
      </c>
      <c r="K2233">
        <f t="shared" si="104"/>
        <v>0.30942512901568675</v>
      </c>
    </row>
    <row r="2234" spans="1:11" x14ac:dyDescent="0.25">
      <c r="A2234" t="s">
        <v>2236</v>
      </c>
      <c r="B2234">
        <v>5151.2146849999999</v>
      </c>
      <c r="C2234">
        <v>0.56999999999999995</v>
      </c>
      <c r="D2234">
        <v>308.10000000000002</v>
      </c>
      <c r="E2234">
        <v>414.2</v>
      </c>
      <c r="G2234">
        <f t="shared" si="103"/>
        <v>6101.5803830000004</v>
      </c>
      <c r="H2234">
        <f t="shared" si="102"/>
        <v>0.66653973411425416</v>
      </c>
      <c r="J2234">
        <v>6280.5253830000001</v>
      </c>
      <c r="K2234">
        <f t="shared" si="104"/>
        <v>0.2762162828232041</v>
      </c>
    </row>
    <row r="2235" spans="1:11" x14ac:dyDescent="0.25">
      <c r="A2235" t="s">
        <v>2237</v>
      </c>
      <c r="B2235">
        <v>5109.149778</v>
      </c>
      <c r="C2235">
        <v>0.56999999999999995</v>
      </c>
      <c r="D2235">
        <v>293.60000000000002</v>
      </c>
      <c r="E2235">
        <v>463</v>
      </c>
      <c r="G2235">
        <f t="shared" si="103"/>
        <v>4916.5644710000006</v>
      </c>
      <c r="H2235">
        <f t="shared" si="102"/>
        <v>0.5367603331370544</v>
      </c>
      <c r="J2235">
        <v>5917.2594710000003</v>
      </c>
      <c r="K2235">
        <f t="shared" si="104"/>
        <v>0.21015964050230548</v>
      </c>
    </row>
    <row r="2236" spans="1:11" x14ac:dyDescent="0.25">
      <c r="A2236" t="s">
        <v>2238</v>
      </c>
      <c r="B2236">
        <v>5094.64563</v>
      </c>
      <c r="C2236">
        <v>0.56999999999999995</v>
      </c>
      <c r="D2236">
        <v>871.6</v>
      </c>
      <c r="E2236">
        <v>451.4</v>
      </c>
      <c r="G2236">
        <f t="shared" si="103"/>
        <v>4607.9845370000003</v>
      </c>
      <c r="H2236">
        <f t="shared" si="102"/>
        <v>0.5029655810307182</v>
      </c>
      <c r="J2236">
        <v>5527.679537</v>
      </c>
      <c r="K2236">
        <f t="shared" si="104"/>
        <v>0.13931802970003088</v>
      </c>
    </row>
    <row r="2237" spans="1:11" x14ac:dyDescent="0.25">
      <c r="A2237" t="s">
        <v>2239</v>
      </c>
      <c r="B2237">
        <v>5111.2949850000005</v>
      </c>
      <c r="C2237">
        <v>0.56999999999999995</v>
      </c>
      <c r="D2237">
        <v>1356.1</v>
      </c>
      <c r="E2237">
        <v>415.2</v>
      </c>
      <c r="G2237">
        <f t="shared" si="103"/>
        <v>4463.4430170000005</v>
      </c>
      <c r="H2237">
        <f t="shared" si="102"/>
        <v>0.48713582575741193</v>
      </c>
      <c r="J2237">
        <v>5297.5130170000002</v>
      </c>
      <c r="K2237">
        <f t="shared" si="104"/>
        <v>9.746431597781971E-2</v>
      </c>
    </row>
    <row r="2238" spans="1:11" x14ac:dyDescent="0.25">
      <c r="A2238" t="s">
        <v>2240</v>
      </c>
      <c r="B2238">
        <v>5185.2902720000002</v>
      </c>
      <c r="C2238">
        <v>0.56999999999999995</v>
      </c>
      <c r="D2238">
        <v>1143.9000000000001</v>
      </c>
      <c r="E2238">
        <v>458</v>
      </c>
      <c r="G2238">
        <f t="shared" si="103"/>
        <v>4765.5196850000002</v>
      </c>
      <c r="H2238">
        <f t="shared" si="102"/>
        <v>0.52021835960800245</v>
      </c>
      <c r="J2238">
        <v>5151.2146849999999</v>
      </c>
      <c r="K2238">
        <f t="shared" si="104"/>
        <v>7.0861278726506952E-2</v>
      </c>
    </row>
    <row r="2239" spans="1:11" x14ac:dyDescent="0.25">
      <c r="A2239" t="s">
        <v>2241</v>
      </c>
      <c r="B2239">
        <v>5332.8005590000002</v>
      </c>
      <c r="C2239">
        <v>45.19</v>
      </c>
      <c r="D2239">
        <v>900.3</v>
      </c>
      <c r="E2239">
        <v>433.2</v>
      </c>
      <c r="G2239">
        <f t="shared" si="103"/>
        <v>4741.5797780000003</v>
      </c>
      <c r="H2239">
        <f t="shared" si="102"/>
        <v>0.51759653254353188</v>
      </c>
      <c r="J2239">
        <v>5109.149778</v>
      </c>
      <c r="K2239">
        <f t="shared" si="104"/>
        <v>6.3212153322302039E-2</v>
      </c>
    </row>
    <row r="2240" spans="1:11" x14ac:dyDescent="0.25">
      <c r="A2240" t="s">
        <v>2242</v>
      </c>
      <c r="B2240">
        <v>5459.0222990000002</v>
      </c>
      <c r="C2240">
        <v>409.94</v>
      </c>
      <c r="D2240">
        <v>898.8</v>
      </c>
      <c r="E2240">
        <v>526.4</v>
      </c>
      <c r="G2240">
        <f t="shared" si="103"/>
        <v>4004.5756300000003</v>
      </c>
      <c r="H2240">
        <f t="shared" si="102"/>
        <v>0.43688204096871203</v>
      </c>
      <c r="J2240">
        <v>5094.64563</v>
      </c>
      <c r="K2240">
        <f t="shared" si="104"/>
        <v>6.0574704321567349E-2</v>
      </c>
    </row>
    <row r="2241" spans="1:11" x14ac:dyDescent="0.25">
      <c r="A2241" t="s">
        <v>2243</v>
      </c>
      <c r="B2241">
        <v>5645.0733010000004</v>
      </c>
      <c r="C2241">
        <v>819.91</v>
      </c>
      <c r="D2241">
        <v>989.3</v>
      </c>
      <c r="E2241">
        <v>576.20000000000005</v>
      </c>
      <c r="G2241">
        <f t="shared" si="103"/>
        <v>3415.5999850000007</v>
      </c>
      <c r="H2241">
        <f t="shared" si="102"/>
        <v>0.37237918862367125</v>
      </c>
      <c r="J2241">
        <v>5111.2949850000005</v>
      </c>
      <c r="K2241">
        <f t="shared" si="104"/>
        <v>6.360223994155885E-2</v>
      </c>
    </row>
    <row r="2242" spans="1:11" x14ac:dyDescent="0.25">
      <c r="A2242" t="s">
        <v>2244</v>
      </c>
      <c r="B2242">
        <v>5827.7174990000003</v>
      </c>
      <c r="C2242">
        <v>1365.2</v>
      </c>
      <c r="D2242">
        <v>851.3</v>
      </c>
      <c r="E2242">
        <v>574</v>
      </c>
      <c r="G2242">
        <f t="shared" si="103"/>
        <v>3754.8452720000005</v>
      </c>
      <c r="H2242">
        <f t="shared" si="102"/>
        <v>0.40953231853978517</v>
      </c>
      <c r="J2242">
        <v>5185.2902720000002</v>
      </c>
      <c r="K2242">
        <f t="shared" si="104"/>
        <v>7.7057618069059086E-2</v>
      </c>
    </row>
    <row r="2243" spans="1:11" x14ac:dyDescent="0.25">
      <c r="A2243" t="s">
        <v>2245</v>
      </c>
      <c r="B2243">
        <v>5966.5255639999996</v>
      </c>
      <c r="C2243">
        <v>1506.8</v>
      </c>
      <c r="D2243">
        <v>772</v>
      </c>
      <c r="E2243">
        <v>615</v>
      </c>
      <c r="G2243">
        <f t="shared" si="103"/>
        <v>4162.2355590000006</v>
      </c>
      <c r="H2243">
        <f t="shared" si="102"/>
        <v>0.45414848518817824</v>
      </c>
      <c r="J2243">
        <v>5332.8005590000002</v>
      </c>
      <c r="K2243">
        <f t="shared" si="104"/>
        <v>0.10388103844826635</v>
      </c>
    </row>
    <row r="2244" spans="1:11" x14ac:dyDescent="0.25">
      <c r="A2244" t="s">
        <v>2246</v>
      </c>
      <c r="B2244">
        <v>6046.4154280000002</v>
      </c>
      <c r="C2244">
        <v>1485.2</v>
      </c>
      <c r="D2244">
        <v>517.29999999999995</v>
      </c>
      <c r="E2244">
        <v>671.8</v>
      </c>
      <c r="G2244">
        <f t="shared" si="103"/>
        <v>3925.5822990000006</v>
      </c>
      <c r="H2244">
        <f t="shared" si="102"/>
        <v>0.42823092744815905</v>
      </c>
      <c r="J2244">
        <v>5459.0222990000002</v>
      </c>
      <c r="K2244">
        <f t="shared" si="104"/>
        <v>0.12683332782327786</v>
      </c>
    </row>
    <row r="2245" spans="1:11" x14ac:dyDescent="0.25">
      <c r="A2245" t="s">
        <v>2247</v>
      </c>
      <c r="B2245">
        <v>6058.6026270000002</v>
      </c>
      <c r="C2245">
        <v>1307.9000000000001</v>
      </c>
      <c r="D2245">
        <v>285.39999999999998</v>
      </c>
      <c r="E2245">
        <v>690</v>
      </c>
      <c r="G2245">
        <f t="shared" si="103"/>
        <v>3588.5383010000005</v>
      </c>
      <c r="H2245">
        <f t="shared" si="102"/>
        <v>0.39131887612424354</v>
      </c>
      <c r="J2245">
        <v>5645.0733010000004</v>
      </c>
      <c r="K2245">
        <f t="shared" si="104"/>
        <v>0.16066503095472615</v>
      </c>
    </row>
    <row r="2246" spans="1:11" x14ac:dyDescent="0.25">
      <c r="A2246" t="s">
        <v>2248</v>
      </c>
      <c r="B2246">
        <v>6044.9528989999999</v>
      </c>
      <c r="C2246">
        <v>1365.3</v>
      </c>
      <c r="D2246">
        <v>146.69999999999999</v>
      </c>
      <c r="E2246">
        <v>690</v>
      </c>
      <c r="G2246">
        <f t="shared" si="103"/>
        <v>3398.3924990000005</v>
      </c>
      <c r="H2246">
        <f t="shared" ref="H2246:H2309" si="105">+(G2246-$H$2)/($H$1-$H$2)</f>
        <v>0.3704946761856614</v>
      </c>
      <c r="J2246">
        <v>5827.7174990000003</v>
      </c>
      <c r="K2246">
        <f t="shared" si="104"/>
        <v>0.19387723738733353</v>
      </c>
    </row>
    <row r="2247" spans="1:11" x14ac:dyDescent="0.25">
      <c r="A2247" t="s">
        <v>2249</v>
      </c>
      <c r="B2247">
        <v>6010.8266839999997</v>
      </c>
      <c r="C2247">
        <v>1434.1</v>
      </c>
      <c r="D2247">
        <v>124.51</v>
      </c>
      <c r="E2247">
        <v>641.79999999999995</v>
      </c>
      <c r="G2247">
        <f t="shared" ref="G2247:G2310" si="106">+B2243-C2243-1.25*D2243</f>
        <v>3494.7255639999994</v>
      </c>
      <c r="H2247">
        <f t="shared" si="105"/>
        <v>0.38104478554992921</v>
      </c>
      <c r="J2247">
        <v>5966.5255639999996</v>
      </c>
      <c r="K2247">
        <f t="shared" ref="K2247:K2310" si="107">+(J2247-$K$2)/($K$1-$K$2)</f>
        <v>0.21911823688128276</v>
      </c>
    </row>
    <row r="2248" spans="1:11" x14ac:dyDescent="0.25">
      <c r="A2248" t="s">
        <v>2250</v>
      </c>
      <c r="B2248">
        <v>5988.9149349999998</v>
      </c>
      <c r="C2248">
        <v>1360.3</v>
      </c>
      <c r="D2248">
        <v>114.4</v>
      </c>
      <c r="E2248">
        <v>654.6</v>
      </c>
      <c r="G2248">
        <f t="shared" si="106"/>
        <v>3914.5904280000004</v>
      </c>
      <c r="H2248">
        <f t="shared" si="105"/>
        <v>0.42702713058808894</v>
      </c>
      <c r="J2248">
        <v>6046.4154280000002</v>
      </c>
      <c r="K2248">
        <f t="shared" si="107"/>
        <v>0.23364549087618355</v>
      </c>
    </row>
    <row r="2249" spans="1:11" x14ac:dyDescent="0.25">
      <c r="A2249" t="s">
        <v>2251</v>
      </c>
      <c r="B2249">
        <v>5912.0852260000001</v>
      </c>
      <c r="C2249">
        <v>829.3</v>
      </c>
      <c r="D2249">
        <v>101.3</v>
      </c>
      <c r="E2249">
        <v>650.20000000000005</v>
      </c>
      <c r="G2249">
        <f t="shared" si="106"/>
        <v>4393.9526270000006</v>
      </c>
      <c r="H2249">
        <f t="shared" si="105"/>
        <v>0.47952544593335433</v>
      </c>
      <c r="J2249">
        <v>6058.6026270000002</v>
      </c>
      <c r="K2249">
        <f t="shared" si="107"/>
        <v>0.23586162351798401</v>
      </c>
    </row>
    <row r="2250" spans="1:11" x14ac:dyDescent="0.25">
      <c r="A2250" t="s">
        <v>2252</v>
      </c>
      <c r="B2250">
        <v>5919.7626440000004</v>
      </c>
      <c r="C2250">
        <v>494.92</v>
      </c>
      <c r="D2250">
        <v>68.3</v>
      </c>
      <c r="E2250">
        <v>630.20000000000005</v>
      </c>
      <c r="G2250">
        <f t="shared" si="106"/>
        <v>4496.2778989999997</v>
      </c>
      <c r="H2250">
        <f t="shared" si="105"/>
        <v>0.49073180389911042</v>
      </c>
      <c r="J2250">
        <v>6044.9528989999999</v>
      </c>
      <c r="K2250">
        <f t="shared" si="107"/>
        <v>0.23337954311768053</v>
      </c>
    </row>
    <row r="2251" spans="1:11" x14ac:dyDescent="0.25">
      <c r="A2251" t="s">
        <v>2253</v>
      </c>
      <c r="B2251">
        <v>6033.8206710000004</v>
      </c>
      <c r="C2251">
        <v>0.56999999999999995</v>
      </c>
      <c r="D2251">
        <v>21.5</v>
      </c>
      <c r="E2251">
        <v>628.20000000000005</v>
      </c>
      <c r="G2251">
        <f t="shared" si="106"/>
        <v>4421.0891839999995</v>
      </c>
      <c r="H2251">
        <f t="shared" si="105"/>
        <v>0.48249736055186748</v>
      </c>
      <c r="J2251">
        <v>6010.8266839999997</v>
      </c>
      <c r="K2251">
        <f t="shared" si="107"/>
        <v>0.22717399752819756</v>
      </c>
    </row>
    <row r="2252" spans="1:11" x14ac:dyDescent="0.25">
      <c r="A2252" t="s">
        <v>2254</v>
      </c>
      <c r="B2252">
        <v>6374.1179750000001</v>
      </c>
      <c r="C2252">
        <v>0.56999999999999995</v>
      </c>
      <c r="D2252">
        <v>15.91</v>
      </c>
      <c r="E2252">
        <v>595.6</v>
      </c>
      <c r="G2252">
        <f t="shared" si="106"/>
        <v>4485.6149349999996</v>
      </c>
      <c r="H2252">
        <f t="shared" si="105"/>
        <v>0.48956402795066267</v>
      </c>
      <c r="J2252">
        <v>5988.9149349999998</v>
      </c>
      <c r="K2252">
        <f t="shared" si="107"/>
        <v>0.22318954283948375</v>
      </c>
    </row>
    <row r="2253" spans="1:11" x14ac:dyDescent="0.25">
      <c r="A2253" t="s">
        <v>2255</v>
      </c>
      <c r="B2253">
        <v>6354.5584099999996</v>
      </c>
      <c r="C2253">
        <v>0.56999999999999995</v>
      </c>
      <c r="D2253">
        <v>51.81</v>
      </c>
      <c r="E2253">
        <v>661.4</v>
      </c>
      <c r="G2253">
        <f t="shared" si="106"/>
        <v>4956.160226</v>
      </c>
      <c r="H2253">
        <f t="shared" si="105"/>
        <v>0.5410967418832181</v>
      </c>
      <c r="J2253">
        <v>5912.0852260000001</v>
      </c>
      <c r="K2253">
        <f t="shared" si="107"/>
        <v>0.209218750537255</v>
      </c>
    </row>
    <row r="2254" spans="1:11" x14ac:dyDescent="0.25">
      <c r="A2254" t="s">
        <v>2256</v>
      </c>
      <c r="B2254">
        <v>6157.5160509999996</v>
      </c>
      <c r="C2254">
        <v>0.56999999999999995</v>
      </c>
      <c r="D2254">
        <v>189.2</v>
      </c>
      <c r="E2254">
        <v>539.79999999999995</v>
      </c>
      <c r="G2254">
        <f t="shared" si="106"/>
        <v>5339.4676440000003</v>
      </c>
      <c r="H2254">
        <f t="shared" si="105"/>
        <v>0.5830754246961769</v>
      </c>
      <c r="J2254">
        <v>5919.7626440000004</v>
      </c>
      <c r="K2254">
        <f t="shared" si="107"/>
        <v>0.21061482002250317</v>
      </c>
    </row>
    <row r="2255" spans="1:11" x14ac:dyDescent="0.25">
      <c r="A2255" t="s">
        <v>2257</v>
      </c>
      <c r="B2255">
        <v>5890.893607</v>
      </c>
      <c r="C2255">
        <v>0.56999999999999995</v>
      </c>
      <c r="D2255">
        <v>513.5</v>
      </c>
      <c r="E2255">
        <v>527.79999999999995</v>
      </c>
      <c r="G2255">
        <f t="shared" si="106"/>
        <v>6006.3756710000007</v>
      </c>
      <c r="H2255">
        <f t="shared" si="105"/>
        <v>0.65611319859819206</v>
      </c>
      <c r="J2255">
        <v>6033.8206710000004</v>
      </c>
      <c r="K2255">
        <f t="shared" si="107"/>
        <v>0.23135524747380337</v>
      </c>
    </row>
    <row r="2256" spans="1:11" x14ac:dyDescent="0.25">
      <c r="A2256" t="s">
        <v>2258</v>
      </c>
      <c r="B2256">
        <v>5560.4974320000001</v>
      </c>
      <c r="C2256">
        <v>0.56999999999999995</v>
      </c>
      <c r="D2256">
        <v>502.3</v>
      </c>
      <c r="E2256">
        <v>398.8</v>
      </c>
      <c r="G2256">
        <f t="shared" si="106"/>
        <v>6353.6604750000006</v>
      </c>
      <c r="H2256">
        <f t="shared" si="105"/>
        <v>0.69414679238811594</v>
      </c>
      <c r="J2256">
        <v>6374.1179750000001</v>
      </c>
      <c r="K2256">
        <f t="shared" si="107"/>
        <v>0.29323525479222773</v>
      </c>
    </row>
    <row r="2257" spans="1:11" x14ac:dyDescent="0.25">
      <c r="A2257" t="s">
        <v>2259</v>
      </c>
      <c r="B2257">
        <v>5326.843715</v>
      </c>
      <c r="C2257">
        <v>0.56999999999999995</v>
      </c>
      <c r="D2257">
        <v>493.4</v>
      </c>
      <c r="E2257">
        <v>372</v>
      </c>
      <c r="G2257">
        <f t="shared" si="106"/>
        <v>6289.2259100000001</v>
      </c>
      <c r="H2257">
        <f t="shared" si="105"/>
        <v>0.68709011140750942</v>
      </c>
      <c r="J2257">
        <v>6354.5584099999996</v>
      </c>
      <c r="K2257">
        <f t="shared" si="107"/>
        <v>0.28967852363062785</v>
      </c>
    </row>
    <row r="2258" spans="1:11" x14ac:dyDescent="0.25">
      <c r="A2258" t="s">
        <v>2260</v>
      </c>
      <c r="B2258">
        <v>5188.4279239999996</v>
      </c>
      <c r="C2258">
        <v>0.56999999999999995</v>
      </c>
      <c r="D2258">
        <v>883.8</v>
      </c>
      <c r="E2258">
        <v>324</v>
      </c>
      <c r="G2258">
        <f t="shared" si="106"/>
        <v>5920.4460509999999</v>
      </c>
      <c r="H2258">
        <f t="shared" si="105"/>
        <v>0.64670244343712668</v>
      </c>
      <c r="J2258">
        <v>6157.5160509999996</v>
      </c>
      <c r="K2258">
        <f t="shared" si="107"/>
        <v>0.25384814098099157</v>
      </c>
    </row>
    <row r="2259" spans="1:11" x14ac:dyDescent="0.25">
      <c r="A2259" t="s">
        <v>2261</v>
      </c>
      <c r="B2259">
        <v>5128.9761820000003</v>
      </c>
      <c r="C2259">
        <v>0.56999999999999995</v>
      </c>
      <c r="D2259">
        <v>1043.3</v>
      </c>
      <c r="E2259">
        <v>356.8</v>
      </c>
      <c r="G2259">
        <f t="shared" si="106"/>
        <v>5248.4486070000003</v>
      </c>
      <c r="H2259">
        <f t="shared" si="105"/>
        <v>0.57310729179621833</v>
      </c>
      <c r="J2259">
        <v>5890.893607</v>
      </c>
      <c r="K2259">
        <f t="shared" si="107"/>
        <v>0.20536524501900597</v>
      </c>
    </row>
    <row r="2260" spans="1:11" x14ac:dyDescent="0.25">
      <c r="A2260" t="s">
        <v>2262</v>
      </c>
      <c r="B2260">
        <v>5092.4126150000002</v>
      </c>
      <c r="C2260">
        <v>0.56999999999999995</v>
      </c>
      <c r="D2260">
        <v>873.4</v>
      </c>
      <c r="E2260">
        <v>340</v>
      </c>
      <c r="G2260">
        <f t="shared" si="106"/>
        <v>4932.0524320000004</v>
      </c>
      <c r="H2260">
        <f t="shared" si="105"/>
        <v>0.53845652833627822</v>
      </c>
      <c r="J2260">
        <v>5560.4974320000001</v>
      </c>
      <c r="K2260">
        <f t="shared" si="107"/>
        <v>0.14528566905216425</v>
      </c>
    </row>
    <row r="2261" spans="1:11" x14ac:dyDescent="0.25">
      <c r="A2261" t="s">
        <v>2263</v>
      </c>
      <c r="B2261">
        <v>5090.5483439999998</v>
      </c>
      <c r="C2261">
        <v>0.56999999999999995</v>
      </c>
      <c r="D2261">
        <v>747.7</v>
      </c>
      <c r="E2261">
        <v>331.2</v>
      </c>
      <c r="G2261">
        <f t="shared" si="106"/>
        <v>4709.5237150000003</v>
      </c>
      <c r="H2261">
        <f t="shared" si="105"/>
        <v>0.51408584833102544</v>
      </c>
      <c r="J2261">
        <v>5326.843715</v>
      </c>
      <c r="K2261">
        <f t="shared" si="107"/>
        <v>0.10279783988635612</v>
      </c>
    </row>
    <row r="2262" spans="1:11" x14ac:dyDescent="0.25">
      <c r="A2262" t="s">
        <v>2264</v>
      </c>
      <c r="B2262">
        <v>5117.5659409999998</v>
      </c>
      <c r="C2262">
        <v>0.56999999999999995</v>
      </c>
      <c r="D2262">
        <v>603.1</v>
      </c>
      <c r="E2262">
        <v>425.6</v>
      </c>
      <c r="G2262">
        <f t="shared" si="106"/>
        <v>4083.1079239999999</v>
      </c>
      <c r="H2262">
        <f t="shared" si="105"/>
        <v>0.44548266309494494</v>
      </c>
      <c r="J2262">
        <v>5188.4279239999996</v>
      </c>
      <c r="K2262">
        <f t="shared" si="107"/>
        <v>7.7628171894906131E-2</v>
      </c>
    </row>
    <row r="2263" spans="1:11" x14ac:dyDescent="0.25">
      <c r="A2263" t="s">
        <v>2265</v>
      </c>
      <c r="B2263">
        <v>5147.21432</v>
      </c>
      <c r="C2263">
        <v>26.63</v>
      </c>
      <c r="D2263">
        <v>744.3</v>
      </c>
      <c r="E2263">
        <v>446.2</v>
      </c>
      <c r="G2263">
        <f t="shared" si="106"/>
        <v>3824.2811820000006</v>
      </c>
      <c r="H2263">
        <f t="shared" si="105"/>
        <v>0.41713673187706934</v>
      </c>
      <c r="J2263">
        <v>5128.9761820000003</v>
      </c>
      <c r="K2263">
        <f t="shared" si="107"/>
        <v>6.6817406758626838E-2</v>
      </c>
    </row>
    <row r="2264" spans="1:11" x14ac:dyDescent="0.25">
      <c r="A2264" t="s">
        <v>2266</v>
      </c>
      <c r="B2264">
        <v>5187.7688049999997</v>
      </c>
      <c r="C2264">
        <v>511.98</v>
      </c>
      <c r="D2264">
        <v>681.1</v>
      </c>
      <c r="E2264">
        <v>418.4</v>
      </c>
      <c r="G2264">
        <f t="shared" si="106"/>
        <v>4000.0926150000005</v>
      </c>
      <c r="H2264">
        <f t="shared" si="105"/>
        <v>0.43639107456448051</v>
      </c>
      <c r="J2264">
        <v>5092.4126150000002</v>
      </c>
      <c r="K2264">
        <f t="shared" si="107"/>
        <v>6.0168650606424963E-2</v>
      </c>
    </row>
    <row r="2265" spans="1:11" x14ac:dyDescent="0.25">
      <c r="A2265" t="s">
        <v>2267</v>
      </c>
      <c r="B2265">
        <v>5289.3598709999997</v>
      </c>
      <c r="C2265">
        <v>915.43</v>
      </c>
      <c r="D2265">
        <v>527.20000000000005</v>
      </c>
      <c r="E2265">
        <v>524.79999999999995</v>
      </c>
      <c r="G2265">
        <f t="shared" si="106"/>
        <v>4155.3533440000001</v>
      </c>
      <c r="H2265">
        <f t="shared" si="105"/>
        <v>0.45339476557053282</v>
      </c>
      <c r="J2265">
        <v>5090.5483439999998</v>
      </c>
      <c r="K2265">
        <f t="shared" si="107"/>
        <v>5.9829649674688082E-2</v>
      </c>
    </row>
    <row r="2266" spans="1:11" x14ac:dyDescent="0.25">
      <c r="A2266" t="s">
        <v>2268</v>
      </c>
      <c r="B2266">
        <v>5428.4741560000002</v>
      </c>
      <c r="C2266">
        <v>971.31</v>
      </c>
      <c r="D2266">
        <v>313.60000000000002</v>
      </c>
      <c r="E2266">
        <v>579.20000000000005</v>
      </c>
      <c r="G2266">
        <f t="shared" si="106"/>
        <v>4363.1209410000001</v>
      </c>
      <c r="H2266">
        <f t="shared" si="105"/>
        <v>0.47614885183054267</v>
      </c>
      <c r="J2266">
        <v>5117.5659409999998</v>
      </c>
      <c r="K2266">
        <f t="shared" si="107"/>
        <v>6.4742556948517799E-2</v>
      </c>
    </row>
    <row r="2267" spans="1:11" x14ac:dyDescent="0.25">
      <c r="A2267" t="s">
        <v>2269</v>
      </c>
      <c r="B2267">
        <v>5545.6123930000003</v>
      </c>
      <c r="C2267">
        <v>772.6</v>
      </c>
      <c r="D2267">
        <v>273.10000000000002</v>
      </c>
      <c r="E2267">
        <v>698.2</v>
      </c>
      <c r="G2267">
        <f t="shared" si="106"/>
        <v>4190.2093199999999</v>
      </c>
      <c r="H2267">
        <f t="shared" si="105"/>
        <v>0.45721208788658596</v>
      </c>
      <c r="J2267">
        <v>5147.21432</v>
      </c>
      <c r="K2267">
        <f t="shared" si="107"/>
        <v>7.0133848292687345E-2</v>
      </c>
    </row>
    <row r="2268" spans="1:11" x14ac:dyDescent="0.25">
      <c r="A2268" t="s">
        <v>2270</v>
      </c>
      <c r="B2268">
        <v>5597.1852269999999</v>
      </c>
      <c r="C2268">
        <v>1140.1099999999999</v>
      </c>
      <c r="D2268">
        <v>352.7</v>
      </c>
      <c r="E2268">
        <v>703.6</v>
      </c>
      <c r="G2268">
        <f t="shared" si="106"/>
        <v>3824.4138050000001</v>
      </c>
      <c r="H2268">
        <f t="shared" si="105"/>
        <v>0.41715125635165357</v>
      </c>
      <c r="J2268">
        <v>5187.7688049999997</v>
      </c>
      <c r="K2268">
        <f t="shared" si="107"/>
        <v>7.7508317026635687E-2</v>
      </c>
    </row>
    <row r="2269" spans="1:11" x14ac:dyDescent="0.25">
      <c r="A2269" t="s">
        <v>2271</v>
      </c>
      <c r="B2269">
        <v>5613.601737</v>
      </c>
      <c r="C2269">
        <v>1129.21</v>
      </c>
      <c r="D2269">
        <v>1022.9</v>
      </c>
      <c r="E2269">
        <v>712.2</v>
      </c>
      <c r="G2269">
        <f t="shared" si="106"/>
        <v>3714.9298709999994</v>
      </c>
      <c r="H2269">
        <f t="shared" si="105"/>
        <v>0.40516090311904029</v>
      </c>
      <c r="J2269">
        <v>5289.3598709999997</v>
      </c>
      <c r="K2269">
        <f t="shared" si="107"/>
        <v>9.5981739629967672E-2</v>
      </c>
    </row>
    <row r="2270" spans="1:11" x14ac:dyDescent="0.25">
      <c r="A2270" t="s">
        <v>2272</v>
      </c>
      <c r="B2270">
        <v>5539.0067769999996</v>
      </c>
      <c r="C2270">
        <v>1547.4</v>
      </c>
      <c r="D2270">
        <v>1464.2</v>
      </c>
      <c r="E2270">
        <v>707.4</v>
      </c>
      <c r="G2270">
        <f t="shared" si="106"/>
        <v>4065.1641560000007</v>
      </c>
      <c r="H2270">
        <f t="shared" si="105"/>
        <v>0.44351751525285105</v>
      </c>
      <c r="J2270">
        <v>5428.4741560000002</v>
      </c>
      <c r="K2270">
        <f t="shared" si="107"/>
        <v>0.12127842247967198</v>
      </c>
    </row>
    <row r="2271" spans="1:11" x14ac:dyDescent="0.25">
      <c r="A2271" t="s">
        <v>2273</v>
      </c>
      <c r="B2271">
        <v>5482.6011150000004</v>
      </c>
      <c r="C2271">
        <v>1599.7</v>
      </c>
      <c r="D2271">
        <v>1801.4</v>
      </c>
      <c r="E2271">
        <v>712.4</v>
      </c>
      <c r="G2271">
        <f t="shared" si="106"/>
        <v>4431.637393</v>
      </c>
      <c r="H2271">
        <f t="shared" si="105"/>
        <v>0.48365256887568819</v>
      </c>
      <c r="J2271">
        <v>5545.6123930000003</v>
      </c>
      <c r="K2271">
        <f t="shared" si="107"/>
        <v>0.14257895844520915</v>
      </c>
    </row>
    <row r="2272" spans="1:11" x14ac:dyDescent="0.25">
      <c r="A2272" t="s">
        <v>2274</v>
      </c>
      <c r="B2272">
        <v>5442.7023600000002</v>
      </c>
      <c r="C2272">
        <v>1436.21</v>
      </c>
      <c r="D2272">
        <v>1904.7</v>
      </c>
      <c r="E2272">
        <v>708.8</v>
      </c>
      <c r="G2272">
        <f t="shared" si="106"/>
        <v>4016.2002270000003</v>
      </c>
      <c r="H2272">
        <f t="shared" si="105"/>
        <v>0.43815513208924828</v>
      </c>
      <c r="J2272">
        <v>5597.1852269999999</v>
      </c>
      <c r="K2272">
        <f t="shared" si="107"/>
        <v>0.15195701495003491</v>
      </c>
    </row>
    <row r="2273" spans="1:11" x14ac:dyDescent="0.25">
      <c r="A2273" t="s">
        <v>2275</v>
      </c>
      <c r="B2273">
        <v>5423.5382040000004</v>
      </c>
      <c r="C2273">
        <v>1613.22</v>
      </c>
      <c r="D2273">
        <v>2036</v>
      </c>
      <c r="E2273">
        <v>711.6</v>
      </c>
      <c r="G2273">
        <f t="shared" si="106"/>
        <v>3205.7667369999999</v>
      </c>
      <c r="H2273">
        <f t="shared" si="105"/>
        <v>0.34939887843983614</v>
      </c>
      <c r="J2273">
        <v>5613.601737</v>
      </c>
      <c r="K2273">
        <f t="shared" si="107"/>
        <v>0.15494220979878101</v>
      </c>
    </row>
    <row r="2274" spans="1:11" x14ac:dyDescent="0.25">
      <c r="A2274" t="s">
        <v>2276</v>
      </c>
      <c r="B2274">
        <v>5427.6776280000004</v>
      </c>
      <c r="C2274">
        <v>869.12</v>
      </c>
      <c r="D2274">
        <v>1878.9</v>
      </c>
      <c r="E2274">
        <v>702.8</v>
      </c>
      <c r="G2274">
        <f t="shared" si="106"/>
        <v>2161.3567769999995</v>
      </c>
      <c r="H2274">
        <f t="shared" si="105"/>
        <v>0.23501822109097409</v>
      </c>
      <c r="J2274">
        <v>5539.0067769999996</v>
      </c>
      <c r="K2274">
        <f t="shared" si="107"/>
        <v>0.14137778652401536</v>
      </c>
    </row>
    <row r="2275" spans="1:11" x14ac:dyDescent="0.25">
      <c r="A2275" t="s">
        <v>2277</v>
      </c>
      <c r="B2275">
        <v>5512.0172309999998</v>
      </c>
      <c r="C2275">
        <v>0.56999999999999995</v>
      </c>
      <c r="D2275">
        <v>1020.5</v>
      </c>
      <c r="E2275">
        <v>712.4</v>
      </c>
      <c r="G2275">
        <f t="shared" si="106"/>
        <v>1631.1511150000006</v>
      </c>
      <c r="H2275">
        <f t="shared" si="105"/>
        <v>0.1769516816358655</v>
      </c>
      <c r="J2275">
        <v>5482.6011150000004</v>
      </c>
      <c r="K2275">
        <f t="shared" si="107"/>
        <v>0.13112092366811534</v>
      </c>
    </row>
    <row r="2276" spans="1:11" x14ac:dyDescent="0.25">
      <c r="A2276" t="s">
        <v>2278</v>
      </c>
      <c r="B2276">
        <v>5958.2176220000001</v>
      </c>
      <c r="C2276">
        <v>0.56999999999999995</v>
      </c>
      <c r="D2276">
        <v>764.1</v>
      </c>
      <c r="E2276">
        <v>712</v>
      </c>
      <c r="G2276">
        <f t="shared" si="106"/>
        <v>1625.6173600000002</v>
      </c>
      <c r="H2276">
        <f t="shared" si="105"/>
        <v>0.17634564132722308</v>
      </c>
      <c r="J2276">
        <v>5442.7023600000002</v>
      </c>
      <c r="K2276">
        <f t="shared" si="107"/>
        <v>0.12386569354323597</v>
      </c>
    </row>
    <row r="2277" spans="1:11" x14ac:dyDescent="0.25">
      <c r="A2277" t="s">
        <v>2279</v>
      </c>
      <c r="B2277">
        <v>6031.5211049999998</v>
      </c>
      <c r="C2277">
        <v>0.56999999999999995</v>
      </c>
      <c r="D2277">
        <v>695.6</v>
      </c>
      <c r="E2277">
        <v>625</v>
      </c>
      <c r="G2277">
        <f t="shared" si="106"/>
        <v>1265.3182040000002</v>
      </c>
      <c r="H2277">
        <f t="shared" si="105"/>
        <v>0.13688675460277996</v>
      </c>
      <c r="J2277">
        <v>5423.5382040000004</v>
      </c>
      <c r="K2277">
        <f t="shared" si="107"/>
        <v>0.12038086395571912</v>
      </c>
    </row>
    <row r="2278" spans="1:11" x14ac:dyDescent="0.25">
      <c r="A2278" t="s">
        <v>2280</v>
      </c>
      <c r="B2278">
        <v>5883.6473669999996</v>
      </c>
      <c r="C2278">
        <v>0.56999999999999995</v>
      </c>
      <c r="D2278">
        <v>877</v>
      </c>
      <c r="E2278">
        <v>481.4</v>
      </c>
      <c r="G2278">
        <f t="shared" si="106"/>
        <v>2209.9326280000005</v>
      </c>
      <c r="H2278">
        <f t="shared" si="105"/>
        <v>0.24033810311188136</v>
      </c>
      <c r="J2278">
        <v>5427.6776280000004</v>
      </c>
      <c r="K2278">
        <f t="shared" si="107"/>
        <v>0.12113358101930789</v>
      </c>
    </row>
    <row r="2279" spans="1:11" x14ac:dyDescent="0.25">
      <c r="A2279" t="s">
        <v>2281</v>
      </c>
      <c r="B2279">
        <v>5647.2487259999998</v>
      </c>
      <c r="C2279">
        <v>0.56999999999999995</v>
      </c>
      <c r="D2279">
        <v>738.3</v>
      </c>
      <c r="E2279">
        <v>537.79999999999995</v>
      </c>
      <c r="G2279">
        <f t="shared" si="106"/>
        <v>4235.8222310000001</v>
      </c>
      <c r="H2279">
        <f t="shared" si="105"/>
        <v>0.46220747757415187</v>
      </c>
      <c r="J2279">
        <v>5512.0172309999998</v>
      </c>
      <c r="K2279">
        <f t="shared" si="107"/>
        <v>0.13646998007251043</v>
      </c>
    </row>
    <row r="2280" spans="1:11" x14ac:dyDescent="0.25">
      <c r="A2280" t="s">
        <v>2282</v>
      </c>
      <c r="B2280">
        <v>5420.9307769999996</v>
      </c>
      <c r="C2280">
        <v>0.56999999999999995</v>
      </c>
      <c r="D2280">
        <v>960</v>
      </c>
      <c r="E2280">
        <v>578.6</v>
      </c>
      <c r="G2280">
        <f t="shared" si="106"/>
        <v>5002.5226220000004</v>
      </c>
      <c r="H2280">
        <f t="shared" si="105"/>
        <v>0.54617421292796786</v>
      </c>
      <c r="J2280">
        <v>5958.2176220000001</v>
      </c>
      <c r="K2280">
        <f t="shared" si="107"/>
        <v>0.21760751227160141</v>
      </c>
    </row>
    <row r="2281" spans="1:11" x14ac:dyDescent="0.25">
      <c r="A2281" t="s">
        <v>2283</v>
      </c>
      <c r="B2281">
        <v>5259.8898929999996</v>
      </c>
      <c r="C2281">
        <v>0.56999999999999995</v>
      </c>
      <c r="D2281">
        <v>937.2</v>
      </c>
      <c r="E2281">
        <v>513</v>
      </c>
      <c r="G2281">
        <f t="shared" si="106"/>
        <v>5161.4511050000001</v>
      </c>
      <c r="H2281">
        <f t="shared" si="105"/>
        <v>0.56357958539013531</v>
      </c>
      <c r="J2281">
        <v>6031.5211049999998</v>
      </c>
      <c r="K2281">
        <f t="shared" si="107"/>
        <v>0.23093709205724081</v>
      </c>
    </row>
    <row r="2282" spans="1:11" x14ac:dyDescent="0.25">
      <c r="A2282" t="s">
        <v>2284</v>
      </c>
      <c r="B2282">
        <v>5136.6812730000001</v>
      </c>
      <c r="C2282">
        <v>0.56999999999999995</v>
      </c>
      <c r="D2282">
        <v>835.8</v>
      </c>
      <c r="E2282">
        <v>512.79999999999995</v>
      </c>
      <c r="G2282">
        <f t="shared" si="106"/>
        <v>4786.8273669999999</v>
      </c>
      <c r="H2282">
        <f t="shared" si="105"/>
        <v>0.52255191325751038</v>
      </c>
      <c r="J2282">
        <v>5883.6473669999996</v>
      </c>
      <c r="K2282">
        <f t="shared" si="107"/>
        <v>0.20404758137912274</v>
      </c>
    </row>
    <row r="2283" spans="1:11" x14ac:dyDescent="0.25">
      <c r="A2283" t="s">
        <v>2285</v>
      </c>
      <c r="B2283">
        <v>5085.6498259999998</v>
      </c>
      <c r="C2283">
        <v>0.56999999999999995</v>
      </c>
      <c r="D2283">
        <v>523.4</v>
      </c>
      <c r="E2283">
        <v>573.79999999999995</v>
      </c>
      <c r="G2283">
        <f t="shared" si="106"/>
        <v>4723.8037260000001</v>
      </c>
      <c r="H2283">
        <f t="shared" si="105"/>
        <v>0.51564975245649824</v>
      </c>
      <c r="J2283">
        <v>5647.2487259999998</v>
      </c>
      <c r="K2283">
        <f t="shared" si="107"/>
        <v>0.16106061244578798</v>
      </c>
    </row>
    <row r="2284" spans="1:11" x14ac:dyDescent="0.25">
      <c r="A2284" t="s">
        <v>2286</v>
      </c>
      <c r="B2284">
        <v>5071.8849730000002</v>
      </c>
      <c r="C2284">
        <v>0.56999999999999995</v>
      </c>
      <c r="D2284">
        <v>528.29999999999995</v>
      </c>
      <c r="E2284">
        <v>581</v>
      </c>
      <c r="G2284">
        <f t="shared" si="106"/>
        <v>4220.3607769999999</v>
      </c>
      <c r="H2284">
        <f t="shared" si="105"/>
        <v>0.46051418534234551</v>
      </c>
      <c r="J2284">
        <v>5420.9307769999996</v>
      </c>
      <c r="K2284">
        <f t="shared" si="107"/>
        <v>0.11990672678229529</v>
      </c>
    </row>
    <row r="2285" spans="1:11" x14ac:dyDescent="0.25">
      <c r="A2285" t="s">
        <v>2287</v>
      </c>
      <c r="B2285">
        <v>5074.6650010000003</v>
      </c>
      <c r="C2285">
        <v>0.56999999999999995</v>
      </c>
      <c r="D2285">
        <v>510.6</v>
      </c>
      <c r="E2285">
        <v>627.20000000000005</v>
      </c>
      <c r="G2285">
        <f t="shared" si="106"/>
        <v>4087.8198929999999</v>
      </c>
      <c r="H2285">
        <f t="shared" si="105"/>
        <v>0.44599870385697238</v>
      </c>
      <c r="J2285">
        <v>5259.8898929999996</v>
      </c>
      <c r="K2285">
        <f t="shared" si="107"/>
        <v>9.0622888904797624E-2</v>
      </c>
    </row>
    <row r="2286" spans="1:11" x14ac:dyDescent="0.25">
      <c r="A2286" t="s">
        <v>2288</v>
      </c>
      <c r="B2286">
        <v>5100.9919030000001</v>
      </c>
      <c r="C2286">
        <v>0.56999999999999995</v>
      </c>
      <c r="D2286">
        <v>453.3</v>
      </c>
      <c r="E2286">
        <v>697.4</v>
      </c>
      <c r="G2286">
        <f t="shared" si="106"/>
        <v>4091.3612730000004</v>
      </c>
      <c r="H2286">
        <f t="shared" si="105"/>
        <v>0.44638654521030663</v>
      </c>
      <c r="J2286">
        <v>5136.6812730000001</v>
      </c>
      <c r="K2286">
        <f t="shared" si="107"/>
        <v>6.8218508330295802E-2</v>
      </c>
    </row>
    <row r="2287" spans="1:11" x14ac:dyDescent="0.25">
      <c r="A2287" t="s">
        <v>2289</v>
      </c>
      <c r="B2287">
        <v>5116.3830079999998</v>
      </c>
      <c r="C2287">
        <v>73.069999999999993</v>
      </c>
      <c r="D2287">
        <v>493.1</v>
      </c>
      <c r="E2287">
        <v>657</v>
      </c>
      <c r="G2287">
        <f t="shared" si="106"/>
        <v>4430.8298260000001</v>
      </c>
      <c r="H2287">
        <f t="shared" si="105"/>
        <v>0.48356412655145642</v>
      </c>
      <c r="J2287">
        <v>5085.6498259999998</v>
      </c>
      <c r="K2287">
        <f t="shared" si="107"/>
        <v>5.8938898187307999E-2</v>
      </c>
    </row>
    <row r="2288" spans="1:11" x14ac:dyDescent="0.25">
      <c r="A2288" t="s">
        <v>2290</v>
      </c>
      <c r="B2288">
        <v>5137.7018589999998</v>
      </c>
      <c r="C2288">
        <v>950</v>
      </c>
      <c r="D2288">
        <v>628.9</v>
      </c>
      <c r="E2288">
        <v>680.6</v>
      </c>
      <c r="G2288">
        <f t="shared" si="106"/>
        <v>4410.9399730000005</v>
      </c>
      <c r="H2288">
        <f t="shared" si="105"/>
        <v>0.48138584929650546</v>
      </c>
      <c r="J2288">
        <v>5071.8849730000002</v>
      </c>
      <c r="K2288">
        <f t="shared" si="107"/>
        <v>5.6435883340099524E-2</v>
      </c>
    </row>
    <row r="2289" spans="1:11" x14ac:dyDescent="0.25">
      <c r="A2289" t="s">
        <v>2291</v>
      </c>
      <c r="B2289">
        <v>5191.3020340000003</v>
      </c>
      <c r="C2289">
        <v>1701.1</v>
      </c>
      <c r="D2289">
        <v>707.2</v>
      </c>
      <c r="E2289">
        <v>661.4</v>
      </c>
      <c r="G2289">
        <f t="shared" si="106"/>
        <v>4435.8450010000006</v>
      </c>
      <c r="H2289">
        <f t="shared" si="105"/>
        <v>0.48411337352839984</v>
      </c>
      <c r="J2289">
        <v>5074.6650010000003</v>
      </c>
      <c r="K2289">
        <f t="shared" si="107"/>
        <v>5.6941406454633019E-2</v>
      </c>
    </row>
    <row r="2290" spans="1:11" x14ac:dyDescent="0.25">
      <c r="A2290" t="s">
        <v>2292</v>
      </c>
      <c r="B2290">
        <v>5263.3810839999996</v>
      </c>
      <c r="C2290">
        <v>2157.9</v>
      </c>
      <c r="D2290">
        <v>421.2</v>
      </c>
      <c r="E2290">
        <v>700</v>
      </c>
      <c r="G2290">
        <f t="shared" si="106"/>
        <v>4533.7969030000004</v>
      </c>
      <c r="H2290">
        <f t="shared" si="105"/>
        <v>0.49484077308262403</v>
      </c>
      <c r="J2290">
        <v>5100.9919030000001</v>
      </c>
      <c r="K2290">
        <f t="shared" si="107"/>
        <v>6.1728717048288001E-2</v>
      </c>
    </row>
    <row r="2291" spans="1:11" x14ac:dyDescent="0.25">
      <c r="A2291" t="s">
        <v>2293</v>
      </c>
      <c r="B2291">
        <v>5324.2759599999999</v>
      </c>
      <c r="C2291">
        <v>2417.1</v>
      </c>
      <c r="D2291">
        <v>366.6</v>
      </c>
      <c r="E2291">
        <v>708.4</v>
      </c>
      <c r="G2291">
        <f t="shared" si="106"/>
        <v>4426.9380080000001</v>
      </c>
      <c r="H2291">
        <f t="shared" si="105"/>
        <v>0.48313790627573044</v>
      </c>
      <c r="J2291">
        <v>5116.3830079999998</v>
      </c>
      <c r="K2291">
        <f t="shared" si="107"/>
        <v>6.4527451210573988E-2</v>
      </c>
    </row>
    <row r="2292" spans="1:11" x14ac:dyDescent="0.25">
      <c r="A2292" t="s">
        <v>2294</v>
      </c>
      <c r="B2292">
        <v>5364.8816459999998</v>
      </c>
      <c r="C2292">
        <v>2580</v>
      </c>
      <c r="D2292">
        <v>338</v>
      </c>
      <c r="E2292">
        <v>733.6</v>
      </c>
      <c r="G2292">
        <f t="shared" si="106"/>
        <v>3401.5768589999998</v>
      </c>
      <c r="H2292">
        <f t="shared" si="105"/>
        <v>0.37084341777563568</v>
      </c>
      <c r="J2292">
        <v>5137.7018589999998</v>
      </c>
      <c r="K2292">
        <f t="shared" si="107"/>
        <v>6.8404092724902291E-2</v>
      </c>
    </row>
    <row r="2293" spans="1:11" x14ac:dyDescent="0.25">
      <c r="A2293" t="s">
        <v>2295</v>
      </c>
      <c r="B2293">
        <v>5381.2413390000002</v>
      </c>
      <c r="C2293">
        <v>2637.5</v>
      </c>
      <c r="D2293">
        <v>231.7</v>
      </c>
      <c r="E2293">
        <v>726</v>
      </c>
      <c r="G2293">
        <f t="shared" si="106"/>
        <v>2606.2020340000004</v>
      </c>
      <c r="H2293">
        <f t="shared" si="105"/>
        <v>0.2837363441105818</v>
      </c>
      <c r="J2293">
        <v>5191.3020340000003</v>
      </c>
      <c r="K2293">
        <f t="shared" si="107"/>
        <v>7.8150802975856443E-2</v>
      </c>
    </row>
    <row r="2294" spans="1:11" x14ac:dyDescent="0.25">
      <c r="A2294" t="s">
        <v>2296</v>
      </c>
      <c r="B2294">
        <v>5392.6588670000001</v>
      </c>
      <c r="C2294">
        <v>2623.9</v>
      </c>
      <c r="D2294">
        <v>268.8</v>
      </c>
      <c r="E2294">
        <v>727.8</v>
      </c>
      <c r="G2294">
        <f t="shared" si="106"/>
        <v>2578.9810839999996</v>
      </c>
      <c r="H2294">
        <f t="shared" si="105"/>
        <v>0.28075518702293722</v>
      </c>
      <c r="J2294">
        <v>5263.3810839999996</v>
      </c>
      <c r="K2294">
        <f t="shared" si="107"/>
        <v>9.125773062141028E-2</v>
      </c>
    </row>
    <row r="2295" spans="1:11" x14ac:dyDescent="0.25">
      <c r="A2295" t="s">
        <v>2297</v>
      </c>
      <c r="B2295">
        <v>5395.4620940000004</v>
      </c>
      <c r="C2295">
        <v>2503.1999999999998</v>
      </c>
      <c r="D2295">
        <v>253.5</v>
      </c>
      <c r="E2295">
        <v>724</v>
      </c>
      <c r="G2295">
        <f t="shared" si="106"/>
        <v>2448.92596</v>
      </c>
      <c r="H2295">
        <f t="shared" si="105"/>
        <v>0.2665119385434726</v>
      </c>
      <c r="J2295">
        <v>5324.2759599999999</v>
      </c>
      <c r="K2295">
        <f t="shared" si="107"/>
        <v>0.10233091670969785</v>
      </c>
    </row>
    <row r="2296" spans="1:11" x14ac:dyDescent="0.25">
      <c r="A2296" t="s">
        <v>2298</v>
      </c>
      <c r="B2296">
        <v>5401.318687</v>
      </c>
      <c r="C2296">
        <v>2297</v>
      </c>
      <c r="D2296">
        <v>196.6</v>
      </c>
      <c r="E2296">
        <v>700</v>
      </c>
      <c r="G2296">
        <f t="shared" si="106"/>
        <v>2362.3816459999998</v>
      </c>
      <c r="H2296">
        <f t="shared" si="105"/>
        <v>0.25703386393268818</v>
      </c>
      <c r="J2296">
        <v>5364.8816459999998</v>
      </c>
      <c r="K2296">
        <f t="shared" si="107"/>
        <v>0.10971469588547891</v>
      </c>
    </row>
    <row r="2297" spans="1:11" x14ac:dyDescent="0.25">
      <c r="A2297" t="s">
        <v>2299</v>
      </c>
      <c r="B2297">
        <v>5422.5906569999997</v>
      </c>
      <c r="C2297">
        <v>1809.9</v>
      </c>
      <c r="D2297">
        <v>174.2</v>
      </c>
      <c r="E2297">
        <v>702</v>
      </c>
      <c r="G2297">
        <f t="shared" si="106"/>
        <v>2454.1163390000002</v>
      </c>
      <c r="H2297">
        <f t="shared" si="105"/>
        <v>0.2670803733388567</v>
      </c>
      <c r="J2297">
        <v>5381.2413390000002</v>
      </c>
      <c r="K2297">
        <f t="shared" si="107"/>
        <v>0.11268955907324957</v>
      </c>
    </row>
    <row r="2298" spans="1:11" x14ac:dyDescent="0.25">
      <c r="A2298" t="s">
        <v>2300</v>
      </c>
      <c r="B2298">
        <v>5450.4348090000003</v>
      </c>
      <c r="C2298">
        <v>1063.2</v>
      </c>
      <c r="D2298">
        <v>220.6</v>
      </c>
      <c r="E2298">
        <v>701.6</v>
      </c>
      <c r="G2298">
        <f t="shared" si="106"/>
        <v>2432.758867</v>
      </c>
      <c r="H2298">
        <f t="shared" si="105"/>
        <v>0.26474136683735805</v>
      </c>
      <c r="J2298">
        <v>5392.6588670000001</v>
      </c>
      <c r="K2298">
        <f t="shared" si="107"/>
        <v>0.11476573395883817</v>
      </c>
    </row>
    <row r="2299" spans="1:11" x14ac:dyDescent="0.25">
      <c r="A2299" t="s">
        <v>2301</v>
      </c>
      <c r="B2299">
        <v>5550.5640229999999</v>
      </c>
      <c r="C2299">
        <v>0.56999999999999995</v>
      </c>
      <c r="D2299">
        <v>293.8</v>
      </c>
      <c r="E2299">
        <v>697.4</v>
      </c>
      <c r="G2299">
        <f t="shared" si="106"/>
        <v>2575.3870940000006</v>
      </c>
      <c r="H2299">
        <f t="shared" si="105"/>
        <v>0.28036158397964078</v>
      </c>
      <c r="J2299">
        <v>5395.4620940000004</v>
      </c>
      <c r="K2299">
        <f t="shared" si="107"/>
        <v>0.11527547560308941</v>
      </c>
    </row>
    <row r="2300" spans="1:11" x14ac:dyDescent="0.25">
      <c r="A2300" t="s">
        <v>2302</v>
      </c>
      <c r="B2300">
        <v>5989.3818289999999</v>
      </c>
      <c r="C2300">
        <v>0.56999999999999995</v>
      </c>
      <c r="D2300">
        <v>227.9</v>
      </c>
      <c r="E2300">
        <v>694.2</v>
      </c>
      <c r="G2300">
        <f t="shared" si="106"/>
        <v>2858.568687</v>
      </c>
      <c r="H2300">
        <f t="shared" si="105"/>
        <v>0.31137478568870702</v>
      </c>
      <c r="J2300">
        <v>5401.318687</v>
      </c>
      <c r="K2300">
        <f t="shared" si="107"/>
        <v>0.11634044442135841</v>
      </c>
    </row>
    <row r="2301" spans="1:11" x14ac:dyDescent="0.25">
      <c r="A2301" t="s">
        <v>2303</v>
      </c>
      <c r="B2301">
        <v>6075.4714629999999</v>
      </c>
      <c r="C2301">
        <v>0.56999999999999995</v>
      </c>
      <c r="D2301">
        <v>430.1</v>
      </c>
      <c r="E2301">
        <v>636.79999999999995</v>
      </c>
      <c r="G2301">
        <f t="shared" si="106"/>
        <v>3394.9406569999996</v>
      </c>
      <c r="H2301">
        <f t="shared" si="105"/>
        <v>0.37011664076648126</v>
      </c>
      <c r="J2301">
        <v>5422.5906569999997</v>
      </c>
      <c r="K2301">
        <f t="shared" si="107"/>
        <v>0.12020856104704079</v>
      </c>
    </row>
    <row r="2302" spans="1:11" x14ac:dyDescent="0.25">
      <c r="A2302" t="s">
        <v>2304</v>
      </c>
      <c r="B2302">
        <v>5878.7315479999997</v>
      </c>
      <c r="C2302">
        <v>0.56999999999999995</v>
      </c>
      <c r="D2302">
        <v>894.3</v>
      </c>
      <c r="E2302">
        <v>638.4</v>
      </c>
      <c r="G2302">
        <f t="shared" si="106"/>
        <v>4111.4848090000005</v>
      </c>
      <c r="H2302">
        <f t="shared" si="105"/>
        <v>0.44859041472899974</v>
      </c>
      <c r="J2302">
        <v>5450.4348090000003</v>
      </c>
      <c r="K2302">
        <f t="shared" si="107"/>
        <v>0.12527176992140601</v>
      </c>
    </row>
    <row r="2303" spans="1:11" x14ac:dyDescent="0.25">
      <c r="A2303" t="s">
        <v>2305</v>
      </c>
      <c r="B2303">
        <v>5574.3863060000003</v>
      </c>
      <c r="C2303">
        <v>0.56999999999999995</v>
      </c>
      <c r="D2303">
        <v>1210.8</v>
      </c>
      <c r="E2303">
        <v>590.20000000000005</v>
      </c>
      <c r="G2303">
        <f t="shared" si="106"/>
        <v>5182.7440230000002</v>
      </c>
      <c r="H2303">
        <f t="shared" si="105"/>
        <v>0.56591152213048912</v>
      </c>
      <c r="J2303">
        <v>5550.5640229999999</v>
      </c>
      <c r="K2303">
        <f t="shared" si="107"/>
        <v>0.1434793678726024</v>
      </c>
    </row>
    <row r="2304" spans="1:11" x14ac:dyDescent="0.25">
      <c r="A2304" t="s">
        <v>2306</v>
      </c>
      <c r="B2304">
        <v>5288.871709</v>
      </c>
      <c r="C2304">
        <v>0.56999999999999995</v>
      </c>
      <c r="D2304">
        <v>1347.8</v>
      </c>
      <c r="E2304">
        <v>405.4</v>
      </c>
      <c r="G2304">
        <f t="shared" si="106"/>
        <v>5703.9368290000002</v>
      </c>
      <c r="H2304">
        <f t="shared" si="105"/>
        <v>0.62299100053356549</v>
      </c>
      <c r="J2304">
        <v>5989.3818289999999</v>
      </c>
      <c r="K2304">
        <f t="shared" si="107"/>
        <v>0.223274443318557</v>
      </c>
    </row>
    <row r="2305" spans="1:11" x14ac:dyDescent="0.25">
      <c r="A2305" t="s">
        <v>2307</v>
      </c>
      <c r="B2305">
        <v>5156.2391349999998</v>
      </c>
      <c r="C2305">
        <v>0.56999999999999995</v>
      </c>
      <c r="D2305">
        <v>1013.2</v>
      </c>
      <c r="E2305">
        <v>345.4</v>
      </c>
      <c r="G2305">
        <f t="shared" si="106"/>
        <v>5537.2764630000001</v>
      </c>
      <c r="H2305">
        <f t="shared" si="105"/>
        <v>0.60473885535382976</v>
      </c>
      <c r="J2305">
        <v>6075.4714629999999</v>
      </c>
      <c r="K2305">
        <f t="shared" si="107"/>
        <v>0.23892906978589004</v>
      </c>
    </row>
    <row r="2306" spans="1:11" x14ac:dyDescent="0.25">
      <c r="A2306" t="s">
        <v>2308</v>
      </c>
      <c r="B2306">
        <v>5075.8533340000004</v>
      </c>
      <c r="C2306">
        <v>0.56999999999999995</v>
      </c>
      <c r="D2306">
        <v>701.3</v>
      </c>
      <c r="E2306">
        <v>418.8</v>
      </c>
      <c r="G2306">
        <f t="shared" si="106"/>
        <v>4760.286548</v>
      </c>
      <c r="H2306">
        <f t="shared" si="105"/>
        <v>0.51964524208425089</v>
      </c>
      <c r="J2306">
        <v>5878.7315479999997</v>
      </c>
      <c r="K2306">
        <f t="shared" si="107"/>
        <v>0.20315368386033417</v>
      </c>
    </row>
    <row r="2307" spans="1:11" x14ac:dyDescent="0.25">
      <c r="A2307" t="s">
        <v>2309</v>
      </c>
      <c r="B2307">
        <v>5058.7573149999998</v>
      </c>
      <c r="C2307">
        <v>0.56999999999999995</v>
      </c>
      <c r="D2307">
        <v>498.2</v>
      </c>
      <c r="E2307">
        <v>418</v>
      </c>
      <c r="G2307">
        <f t="shared" si="106"/>
        <v>4060.3163060000006</v>
      </c>
      <c r="H2307">
        <f t="shared" si="105"/>
        <v>0.44298659320981665</v>
      </c>
      <c r="J2307">
        <v>5574.3863060000003</v>
      </c>
      <c r="K2307">
        <f t="shared" si="107"/>
        <v>0.14781123600395146</v>
      </c>
    </row>
    <row r="2308" spans="1:11" x14ac:dyDescent="0.25">
      <c r="A2308" t="s">
        <v>2310</v>
      </c>
      <c r="B2308">
        <v>5058.0567460000002</v>
      </c>
      <c r="C2308">
        <v>0.56999999999999995</v>
      </c>
      <c r="D2308">
        <v>403.4</v>
      </c>
      <c r="E2308">
        <v>427.6</v>
      </c>
      <c r="G2308">
        <f t="shared" si="106"/>
        <v>3603.5517090000003</v>
      </c>
      <c r="H2308">
        <f t="shared" si="105"/>
        <v>0.39296309969722309</v>
      </c>
      <c r="J2308">
        <v>5288.871709</v>
      </c>
      <c r="K2308">
        <f t="shared" si="107"/>
        <v>9.5892971756177656E-2</v>
      </c>
    </row>
    <row r="2309" spans="1:11" x14ac:dyDescent="0.25">
      <c r="A2309" t="s">
        <v>2311</v>
      </c>
      <c r="B2309">
        <v>5086.0481300000001</v>
      </c>
      <c r="C2309">
        <v>0.56999999999999995</v>
      </c>
      <c r="D2309">
        <v>336.7</v>
      </c>
      <c r="E2309">
        <v>376.4</v>
      </c>
      <c r="G2309">
        <f t="shared" si="106"/>
        <v>3889.1691350000001</v>
      </c>
      <c r="H2309">
        <f t="shared" si="105"/>
        <v>0.42424306655637667</v>
      </c>
      <c r="J2309">
        <v>5156.2391349999998</v>
      </c>
      <c r="K2309">
        <f t="shared" si="107"/>
        <v>7.177492981664621E-2</v>
      </c>
    </row>
    <row r="2310" spans="1:11" x14ac:dyDescent="0.25">
      <c r="A2310" t="s">
        <v>2312</v>
      </c>
      <c r="B2310">
        <v>5189.6430959999998</v>
      </c>
      <c r="C2310">
        <v>0.56999999999999995</v>
      </c>
      <c r="D2310">
        <v>406.3</v>
      </c>
      <c r="E2310">
        <v>618.79999999999995</v>
      </c>
      <c r="G2310">
        <f t="shared" si="106"/>
        <v>4198.6583340000007</v>
      </c>
      <c r="H2310">
        <f t="shared" ref="H2310:H2373" si="108">+(G2310-$H$2)/($H$1-$H$2)</f>
        <v>0.45813739864795577</v>
      </c>
      <c r="J2310">
        <v>5075.8533340000004</v>
      </c>
      <c r="K2310">
        <f t="shared" si="107"/>
        <v>5.7157494134060328E-2</v>
      </c>
    </row>
    <row r="2311" spans="1:11" x14ac:dyDescent="0.25">
      <c r="A2311" t="s">
        <v>2313</v>
      </c>
      <c r="B2311">
        <v>5401.165626</v>
      </c>
      <c r="C2311">
        <v>9.7899999999999991</v>
      </c>
      <c r="D2311">
        <v>525.1</v>
      </c>
      <c r="E2311">
        <v>697</v>
      </c>
      <c r="G2311">
        <f t="shared" ref="G2311:G2374" si="109">+B2307-C2307-1.25*D2307</f>
        <v>4435.4373150000001</v>
      </c>
      <c r="H2311">
        <f t="shared" si="108"/>
        <v>0.48406872497614745</v>
      </c>
      <c r="J2311">
        <v>5058.7573149999998</v>
      </c>
      <c r="K2311">
        <f t="shared" ref="K2311:K2374" si="110">+(J2311-$K$2)/($K$1-$K$2)</f>
        <v>5.4048736678738392E-2</v>
      </c>
    </row>
    <row r="2312" spans="1:11" x14ac:dyDescent="0.25">
      <c r="A2312" t="s">
        <v>2314</v>
      </c>
      <c r="B2312">
        <v>5567.1671679999999</v>
      </c>
      <c r="C2312">
        <v>366.05</v>
      </c>
      <c r="D2312">
        <v>784</v>
      </c>
      <c r="E2312">
        <v>645.4</v>
      </c>
      <c r="G2312">
        <f t="shared" si="109"/>
        <v>4553.2367460000005</v>
      </c>
      <c r="H2312">
        <f t="shared" si="108"/>
        <v>0.4969697665873381</v>
      </c>
      <c r="J2312">
        <v>5058.0567460000002</v>
      </c>
      <c r="K2312">
        <f t="shared" si="110"/>
        <v>5.392134450037709E-2</v>
      </c>
    </row>
    <row r="2313" spans="1:11" x14ac:dyDescent="0.25">
      <c r="A2313" t="s">
        <v>2315</v>
      </c>
      <c r="B2313">
        <v>5714.4792790000001</v>
      </c>
      <c r="C2313">
        <v>892.7</v>
      </c>
      <c r="D2313">
        <v>939.9</v>
      </c>
      <c r="E2313">
        <v>727.8</v>
      </c>
      <c r="G2313">
        <f t="shared" si="109"/>
        <v>4664.6031300000004</v>
      </c>
      <c r="H2313">
        <f t="shared" si="108"/>
        <v>0.50916628011779674</v>
      </c>
      <c r="J2313">
        <v>5086.0481300000001</v>
      </c>
      <c r="K2313">
        <f t="shared" si="110"/>
        <v>5.9011326191130725E-2</v>
      </c>
    </row>
    <row r="2314" spans="1:11" x14ac:dyDescent="0.25">
      <c r="A2314" t="s">
        <v>2316</v>
      </c>
      <c r="B2314">
        <v>5872.4471210000002</v>
      </c>
      <c r="C2314">
        <v>1051.3</v>
      </c>
      <c r="D2314">
        <v>1012.5</v>
      </c>
      <c r="E2314">
        <v>735.4</v>
      </c>
      <c r="G2314">
        <f t="shared" si="109"/>
        <v>4681.1980960000001</v>
      </c>
      <c r="H2314">
        <f t="shared" si="108"/>
        <v>0.51098371119606989</v>
      </c>
      <c r="J2314">
        <v>5189.6430959999998</v>
      </c>
      <c r="K2314">
        <f t="shared" si="110"/>
        <v>7.7849140005347442E-2</v>
      </c>
    </row>
    <row r="2315" spans="1:11" x14ac:dyDescent="0.25">
      <c r="A2315" t="s">
        <v>2317</v>
      </c>
      <c r="B2315">
        <v>6032.0489349999998</v>
      </c>
      <c r="C2315">
        <v>1173.8</v>
      </c>
      <c r="D2315">
        <v>679.5</v>
      </c>
      <c r="E2315">
        <v>705.8</v>
      </c>
      <c r="G2315">
        <f t="shared" si="109"/>
        <v>4735.000626</v>
      </c>
      <c r="H2315">
        <f t="shared" si="108"/>
        <v>0.51687600347986984</v>
      </c>
      <c r="J2315">
        <v>5401.165626</v>
      </c>
      <c r="K2315">
        <f t="shared" si="110"/>
        <v>0.11631261165369074</v>
      </c>
    </row>
    <row r="2316" spans="1:11" x14ac:dyDescent="0.25">
      <c r="A2316" t="s">
        <v>2318</v>
      </c>
      <c r="B2316">
        <v>6137.6034300000001</v>
      </c>
      <c r="C2316">
        <v>1222.2</v>
      </c>
      <c r="D2316">
        <v>349.7</v>
      </c>
      <c r="E2316">
        <v>680.4</v>
      </c>
      <c r="G2316">
        <f t="shared" si="109"/>
        <v>4221.1171679999998</v>
      </c>
      <c r="H2316">
        <f t="shared" si="108"/>
        <v>0.46059702302400907</v>
      </c>
      <c r="J2316">
        <v>5567.1671679999999</v>
      </c>
      <c r="K2316">
        <f t="shared" si="110"/>
        <v>0.14649850061926931</v>
      </c>
    </row>
    <row r="2317" spans="1:11" x14ac:dyDescent="0.25">
      <c r="A2317" t="s">
        <v>2319</v>
      </c>
      <c r="B2317">
        <v>6212.4286970000003</v>
      </c>
      <c r="C2317">
        <v>1017.7</v>
      </c>
      <c r="D2317">
        <v>415.1</v>
      </c>
      <c r="E2317">
        <v>670.4</v>
      </c>
      <c r="G2317">
        <f t="shared" si="109"/>
        <v>3646.9042790000003</v>
      </c>
      <c r="H2317">
        <f t="shared" si="108"/>
        <v>0.39771094359404169</v>
      </c>
      <c r="J2317">
        <v>5714.4792790000001</v>
      </c>
      <c r="K2317">
        <f t="shared" si="110"/>
        <v>0.17328588447339635</v>
      </c>
    </row>
    <row r="2318" spans="1:11" x14ac:dyDescent="0.25">
      <c r="A2318" t="s">
        <v>2320</v>
      </c>
      <c r="B2318">
        <v>6248.0670870000004</v>
      </c>
      <c r="C2318">
        <v>921.7</v>
      </c>
      <c r="D2318">
        <v>819.3</v>
      </c>
      <c r="E2318">
        <v>677</v>
      </c>
      <c r="G2318">
        <f t="shared" si="109"/>
        <v>3555.522121</v>
      </c>
      <c r="H2318">
        <f t="shared" si="108"/>
        <v>0.38770304276743756</v>
      </c>
      <c r="J2318">
        <v>5872.4471210000002</v>
      </c>
      <c r="K2318">
        <f t="shared" si="110"/>
        <v>0.2020109172730559</v>
      </c>
    </row>
    <row r="2319" spans="1:11" x14ac:dyDescent="0.25">
      <c r="A2319" t="s">
        <v>2321</v>
      </c>
      <c r="B2319">
        <v>6180.0835580000003</v>
      </c>
      <c r="C2319">
        <v>794</v>
      </c>
      <c r="D2319">
        <v>834</v>
      </c>
      <c r="E2319">
        <v>704.6</v>
      </c>
      <c r="G2319">
        <f t="shared" si="109"/>
        <v>4008.8739349999996</v>
      </c>
      <c r="H2319">
        <f t="shared" si="108"/>
        <v>0.43735277848579374</v>
      </c>
      <c r="J2319">
        <v>6032.0489349999998</v>
      </c>
      <c r="K2319">
        <f t="shared" si="110"/>
        <v>0.23103307320043223</v>
      </c>
    </row>
    <row r="2320" spans="1:11" x14ac:dyDescent="0.25">
      <c r="A2320" t="s">
        <v>2322</v>
      </c>
      <c r="B2320">
        <v>6271.8079790000002</v>
      </c>
      <c r="C2320">
        <v>777.01</v>
      </c>
      <c r="D2320">
        <v>543</v>
      </c>
      <c r="E2320">
        <v>698.2</v>
      </c>
      <c r="G2320">
        <f t="shared" si="109"/>
        <v>4478.2784300000003</v>
      </c>
      <c r="H2320">
        <f t="shared" si="108"/>
        <v>0.48876055584997236</v>
      </c>
      <c r="J2320">
        <v>6137.6034300000001</v>
      </c>
      <c r="K2320">
        <f t="shared" si="110"/>
        <v>0.2502272097578368</v>
      </c>
    </row>
    <row r="2321" spans="1:11" x14ac:dyDescent="0.25">
      <c r="A2321" t="s">
        <v>2323</v>
      </c>
      <c r="B2321">
        <v>6233.9925160000003</v>
      </c>
      <c r="C2321">
        <v>629.21</v>
      </c>
      <c r="D2321">
        <v>393.8</v>
      </c>
      <c r="E2321">
        <v>719.8</v>
      </c>
      <c r="G2321">
        <f t="shared" si="109"/>
        <v>4675.8536970000005</v>
      </c>
      <c r="H2321">
        <f t="shared" si="108"/>
        <v>0.51039840859061159</v>
      </c>
      <c r="J2321">
        <v>6212.4286970000003</v>
      </c>
      <c r="K2321">
        <f t="shared" si="110"/>
        <v>0.26383351229135049</v>
      </c>
    </row>
    <row r="2322" spans="1:11" x14ac:dyDescent="0.25">
      <c r="A2322" t="s">
        <v>2324</v>
      </c>
      <c r="B2322">
        <v>6205.2942009999997</v>
      </c>
      <c r="C2322">
        <v>373.22</v>
      </c>
      <c r="D2322">
        <v>420.4</v>
      </c>
      <c r="E2322">
        <v>720.2</v>
      </c>
      <c r="G2322">
        <f t="shared" si="109"/>
        <v>4302.2420870000005</v>
      </c>
      <c r="H2322">
        <f t="shared" si="108"/>
        <v>0.46948158169155879</v>
      </c>
      <c r="J2322">
        <v>6248.0670870000004</v>
      </c>
      <c r="K2322">
        <f t="shared" si="110"/>
        <v>0.27031403331839005</v>
      </c>
    </row>
    <row r="2323" spans="1:11" x14ac:dyDescent="0.25">
      <c r="A2323" t="s">
        <v>2325</v>
      </c>
      <c r="B2323">
        <v>6237.7141080000001</v>
      </c>
      <c r="C2323">
        <v>0.56999999999999995</v>
      </c>
      <c r="D2323">
        <v>1734.9</v>
      </c>
      <c r="E2323">
        <v>691</v>
      </c>
      <c r="G2323">
        <f t="shared" si="109"/>
        <v>4343.5835580000003</v>
      </c>
      <c r="H2323">
        <f t="shared" si="108"/>
        <v>0.47400917603655041</v>
      </c>
      <c r="J2323">
        <v>6180.0835580000003</v>
      </c>
      <c r="K2323">
        <f t="shared" si="110"/>
        <v>0.25795183937032301</v>
      </c>
    </row>
    <row r="2324" spans="1:11" x14ac:dyDescent="0.25">
      <c r="A2324" t="s">
        <v>2326</v>
      </c>
      <c r="B2324">
        <v>6674.310391</v>
      </c>
      <c r="C2324">
        <v>0.56999999999999995</v>
      </c>
      <c r="D2324">
        <v>1634.8</v>
      </c>
      <c r="E2324">
        <v>696.2</v>
      </c>
      <c r="G2324">
        <f t="shared" si="109"/>
        <v>4816.0479789999999</v>
      </c>
      <c r="H2324">
        <f t="shared" si="108"/>
        <v>0.52575206735092417</v>
      </c>
      <c r="J2324">
        <v>6271.8079790000002</v>
      </c>
      <c r="K2324">
        <f t="shared" si="110"/>
        <v>0.2746311012276495</v>
      </c>
    </row>
    <row r="2325" spans="1:11" x14ac:dyDescent="0.25">
      <c r="A2325" t="s">
        <v>2327</v>
      </c>
      <c r="B2325">
        <v>6642.3291950000003</v>
      </c>
      <c r="C2325">
        <v>0.56999999999999995</v>
      </c>
      <c r="D2325">
        <v>1083.8</v>
      </c>
      <c r="E2325">
        <v>706.8</v>
      </c>
      <c r="G2325">
        <f t="shared" si="109"/>
        <v>5112.5325160000002</v>
      </c>
      <c r="H2325">
        <f t="shared" si="108"/>
        <v>0.55822216772782307</v>
      </c>
      <c r="J2325">
        <v>6233.9925160000003</v>
      </c>
      <c r="K2325">
        <f t="shared" si="110"/>
        <v>0.26775469903555454</v>
      </c>
    </row>
    <row r="2326" spans="1:11" x14ac:dyDescent="0.25">
      <c r="A2326" t="s">
        <v>2328</v>
      </c>
      <c r="B2326">
        <v>6263.308489</v>
      </c>
      <c r="C2326">
        <v>0.56999999999999995</v>
      </c>
      <c r="D2326">
        <v>1072</v>
      </c>
      <c r="E2326">
        <v>643.20000000000005</v>
      </c>
      <c r="G2326">
        <f t="shared" si="109"/>
        <v>5306.5742009999994</v>
      </c>
      <c r="H2326">
        <f t="shared" si="108"/>
        <v>0.57947303312878184</v>
      </c>
      <c r="J2326">
        <v>6205.2942009999997</v>
      </c>
      <c r="K2326">
        <f t="shared" si="110"/>
        <v>0.26253616829389903</v>
      </c>
    </row>
    <row r="2327" spans="1:11" x14ac:dyDescent="0.25">
      <c r="A2327" t="s">
        <v>2329</v>
      </c>
      <c r="B2327">
        <v>5855.5626339999999</v>
      </c>
      <c r="C2327">
        <v>0.56999999999999995</v>
      </c>
      <c r="D2327">
        <v>1050</v>
      </c>
      <c r="E2327">
        <v>559</v>
      </c>
      <c r="G2327">
        <f t="shared" si="109"/>
        <v>4068.5191080000004</v>
      </c>
      <c r="H2327">
        <f t="shared" si="108"/>
        <v>0.44388493956881014</v>
      </c>
      <c r="J2327">
        <v>6237.7141080000001</v>
      </c>
      <c r="K2327">
        <f t="shared" si="110"/>
        <v>0.26843143710397066</v>
      </c>
    </row>
    <row r="2328" spans="1:11" x14ac:dyDescent="0.25">
      <c r="A2328" t="s">
        <v>2330</v>
      </c>
      <c r="B2328">
        <v>5442.6304550000004</v>
      </c>
      <c r="C2328">
        <v>0.56999999999999995</v>
      </c>
      <c r="D2328">
        <v>763.3</v>
      </c>
      <c r="E2328">
        <v>451.2</v>
      </c>
      <c r="G2328">
        <f t="shared" si="109"/>
        <v>4630.2403910000003</v>
      </c>
      <c r="H2328">
        <f t="shared" si="108"/>
        <v>0.50540297564382619</v>
      </c>
      <c r="J2328">
        <v>6674.310391</v>
      </c>
      <c r="K2328">
        <f t="shared" si="110"/>
        <v>0.3478225485517325</v>
      </c>
    </row>
    <row r="2329" spans="1:11" x14ac:dyDescent="0.25">
      <c r="A2329" t="s">
        <v>2331</v>
      </c>
      <c r="B2329">
        <v>5254.3184979999996</v>
      </c>
      <c r="C2329">
        <v>0.56999999999999995</v>
      </c>
      <c r="D2329">
        <v>747.9</v>
      </c>
      <c r="E2329">
        <v>392.8</v>
      </c>
      <c r="G2329">
        <f t="shared" si="109"/>
        <v>5287.0091950000005</v>
      </c>
      <c r="H2329">
        <f t="shared" si="108"/>
        <v>0.57733033214638763</v>
      </c>
      <c r="J2329">
        <v>6642.3291950000003</v>
      </c>
      <c r="K2329">
        <f t="shared" si="110"/>
        <v>0.34200705539539544</v>
      </c>
    </row>
    <row r="2330" spans="1:11" x14ac:dyDescent="0.25">
      <c r="A2330" t="s">
        <v>2332</v>
      </c>
      <c r="B2330">
        <v>5145.6197549999997</v>
      </c>
      <c r="C2330">
        <v>0.56999999999999995</v>
      </c>
      <c r="D2330">
        <v>1051.9000000000001</v>
      </c>
      <c r="E2330">
        <v>451.2</v>
      </c>
      <c r="G2330">
        <f t="shared" si="109"/>
        <v>4922.7384890000003</v>
      </c>
      <c r="H2330">
        <f t="shared" si="108"/>
        <v>0.53743649313587682</v>
      </c>
      <c r="J2330">
        <v>6263.308489</v>
      </c>
      <c r="K2330">
        <f t="shared" si="110"/>
        <v>0.27308554533513824</v>
      </c>
    </row>
    <row r="2331" spans="1:11" x14ac:dyDescent="0.25">
      <c r="A2331" t="s">
        <v>2333</v>
      </c>
      <c r="B2331">
        <v>5110.068569</v>
      </c>
      <c r="C2331">
        <v>0.56999999999999995</v>
      </c>
      <c r="D2331">
        <v>888.3</v>
      </c>
      <c r="E2331">
        <v>393.4</v>
      </c>
      <c r="G2331">
        <f t="shared" si="109"/>
        <v>4542.4926340000002</v>
      </c>
      <c r="H2331">
        <f t="shared" si="108"/>
        <v>0.49579310355246065</v>
      </c>
      <c r="J2331">
        <v>5855.5626339999999</v>
      </c>
      <c r="K2331">
        <f t="shared" si="110"/>
        <v>0.19894062501141677</v>
      </c>
    </row>
    <row r="2332" spans="1:11" x14ac:dyDescent="0.25">
      <c r="A2332" t="s">
        <v>2334</v>
      </c>
      <c r="B2332">
        <v>5098.0403699999997</v>
      </c>
      <c r="C2332">
        <v>0.56999999999999995</v>
      </c>
      <c r="D2332">
        <v>839.7</v>
      </c>
      <c r="E2332">
        <v>396.4</v>
      </c>
      <c r="G2332">
        <f t="shared" si="109"/>
        <v>4487.9354550000007</v>
      </c>
      <c r="H2332">
        <f t="shared" si="108"/>
        <v>0.48981816436563075</v>
      </c>
      <c r="J2332">
        <v>5442.6304550000004</v>
      </c>
      <c r="K2332">
        <f t="shared" si="110"/>
        <v>0.12385261826501918</v>
      </c>
    </row>
    <row r="2333" spans="1:11" x14ac:dyDescent="0.25">
      <c r="A2333" t="s">
        <v>2335</v>
      </c>
      <c r="B2333">
        <v>5122.700589</v>
      </c>
      <c r="C2333">
        <v>0.56999999999999995</v>
      </c>
      <c r="D2333">
        <v>915.1</v>
      </c>
      <c r="E2333">
        <v>409.2</v>
      </c>
      <c r="G2333">
        <f t="shared" si="109"/>
        <v>4318.8734979999999</v>
      </c>
      <c r="H2333">
        <f t="shared" si="108"/>
        <v>0.47130300411730724</v>
      </c>
      <c r="J2333">
        <v>5254.3184979999996</v>
      </c>
      <c r="K2333">
        <f t="shared" si="110"/>
        <v>8.9609780780456352E-2</v>
      </c>
    </row>
    <row r="2334" spans="1:11" x14ac:dyDescent="0.25">
      <c r="A2334" t="s">
        <v>2336</v>
      </c>
      <c r="B2334">
        <v>5224.4828420000003</v>
      </c>
      <c r="C2334">
        <v>0.56999999999999995</v>
      </c>
      <c r="D2334">
        <v>609.29999999999995</v>
      </c>
      <c r="E2334">
        <v>580.79999999999995</v>
      </c>
      <c r="G2334">
        <f t="shared" si="109"/>
        <v>3830.174755</v>
      </c>
      <c r="H2334">
        <f t="shared" si="108"/>
        <v>0.41778217837766901</v>
      </c>
      <c r="J2334">
        <v>5145.6197549999997</v>
      </c>
      <c r="K2334">
        <f t="shared" si="110"/>
        <v>6.9843890973866729E-2</v>
      </c>
    </row>
    <row r="2335" spans="1:11" x14ac:dyDescent="0.25">
      <c r="A2335" t="s">
        <v>2337</v>
      </c>
      <c r="B2335">
        <v>5442.4669219999996</v>
      </c>
      <c r="C2335">
        <v>10.59</v>
      </c>
      <c r="D2335">
        <v>296.3</v>
      </c>
      <c r="E2335">
        <v>697.2</v>
      </c>
      <c r="G2335">
        <f t="shared" si="109"/>
        <v>3999.1235690000003</v>
      </c>
      <c r="H2335">
        <f t="shared" si="108"/>
        <v>0.43628494754278752</v>
      </c>
      <c r="J2335">
        <v>5110.068569</v>
      </c>
      <c r="K2335">
        <f t="shared" si="110"/>
        <v>6.337922721073963E-2</v>
      </c>
    </row>
    <row r="2336" spans="1:11" x14ac:dyDescent="0.25">
      <c r="A2336" t="s">
        <v>2338</v>
      </c>
      <c r="B2336">
        <v>5637.0422269999999</v>
      </c>
      <c r="C2336">
        <v>464.55</v>
      </c>
      <c r="D2336">
        <v>70.099999999999994</v>
      </c>
      <c r="E2336">
        <v>667.2</v>
      </c>
      <c r="G2336">
        <f t="shared" si="109"/>
        <v>4047.84537</v>
      </c>
      <c r="H2336">
        <f t="shared" si="108"/>
        <v>0.44162081357148797</v>
      </c>
      <c r="J2336">
        <v>5098.0403699999997</v>
      </c>
      <c r="K2336">
        <f t="shared" si="110"/>
        <v>6.1192007290397608E-2</v>
      </c>
    </row>
    <row r="2337" spans="1:11" x14ac:dyDescent="0.25">
      <c r="A2337" t="s">
        <v>2339</v>
      </c>
      <c r="B2337">
        <v>5841.5807690000001</v>
      </c>
      <c r="C2337">
        <v>849.44</v>
      </c>
      <c r="D2337">
        <v>64.599999999999994</v>
      </c>
      <c r="E2337">
        <v>761.6</v>
      </c>
      <c r="G2337">
        <f t="shared" si="109"/>
        <v>3978.2555890000003</v>
      </c>
      <c r="H2337">
        <f t="shared" si="108"/>
        <v>0.43399954874216434</v>
      </c>
      <c r="J2337">
        <v>5122.700589</v>
      </c>
      <c r="K2337">
        <f t="shared" si="110"/>
        <v>6.5676246554879025E-2</v>
      </c>
    </row>
    <row r="2338" spans="1:11" x14ac:dyDescent="0.25">
      <c r="A2338" t="s">
        <v>2340</v>
      </c>
      <c r="B2338">
        <v>6038.0254800000002</v>
      </c>
      <c r="C2338">
        <v>1072.0999999999999</v>
      </c>
      <c r="D2338">
        <v>29.32</v>
      </c>
      <c r="E2338">
        <v>766.2</v>
      </c>
      <c r="G2338">
        <f t="shared" si="109"/>
        <v>4462.2878420000006</v>
      </c>
      <c r="H2338">
        <f t="shared" si="108"/>
        <v>0.48700931444393025</v>
      </c>
      <c r="J2338">
        <v>5224.4828420000003</v>
      </c>
      <c r="K2338">
        <f t="shared" si="110"/>
        <v>8.4184434796434254E-2</v>
      </c>
    </row>
    <row r="2339" spans="1:11" x14ac:dyDescent="0.25">
      <c r="A2339" t="s">
        <v>2341</v>
      </c>
      <c r="B2339">
        <v>6199.3632600000001</v>
      </c>
      <c r="C2339">
        <v>1246.2</v>
      </c>
      <c r="D2339">
        <v>2.3199999999999998</v>
      </c>
      <c r="E2339">
        <v>702.6</v>
      </c>
      <c r="G2339">
        <f t="shared" si="109"/>
        <v>5061.5019219999995</v>
      </c>
      <c r="H2339">
        <f t="shared" si="108"/>
        <v>0.5526334495901456</v>
      </c>
      <c r="J2339">
        <v>5442.4669219999996</v>
      </c>
      <c r="K2339">
        <f t="shared" si="110"/>
        <v>0.12382288125823745</v>
      </c>
    </row>
    <row r="2340" spans="1:11" x14ac:dyDescent="0.25">
      <c r="A2340" t="s">
        <v>2342</v>
      </c>
      <c r="B2340">
        <v>6329.4584139999997</v>
      </c>
      <c r="C2340">
        <v>1358.2</v>
      </c>
      <c r="D2340">
        <v>1.82</v>
      </c>
      <c r="E2340">
        <v>715.4</v>
      </c>
      <c r="G2340">
        <f t="shared" si="109"/>
        <v>5084.8672269999997</v>
      </c>
      <c r="H2340">
        <f t="shared" si="108"/>
        <v>0.55519234796091255</v>
      </c>
      <c r="J2340">
        <v>5637.0422269999999</v>
      </c>
      <c r="K2340">
        <f t="shared" si="110"/>
        <v>0.15920465230331363</v>
      </c>
    </row>
    <row r="2341" spans="1:11" x14ac:dyDescent="0.25">
      <c r="A2341" t="s">
        <v>2343</v>
      </c>
      <c r="B2341">
        <v>6379.1700709999996</v>
      </c>
      <c r="C2341">
        <v>1291.7</v>
      </c>
      <c r="D2341">
        <v>16.02</v>
      </c>
      <c r="E2341">
        <v>709</v>
      </c>
      <c r="G2341">
        <f t="shared" si="109"/>
        <v>4911.3907689999996</v>
      </c>
      <c r="H2341">
        <f t="shared" si="108"/>
        <v>0.536193724756867</v>
      </c>
      <c r="J2341">
        <v>5841.5807690000001</v>
      </c>
      <c r="K2341">
        <f t="shared" si="110"/>
        <v>0.19639814848176079</v>
      </c>
    </row>
    <row r="2342" spans="1:11" x14ac:dyDescent="0.25">
      <c r="A2342" t="s">
        <v>2344</v>
      </c>
      <c r="B2342">
        <v>6375.1941779999997</v>
      </c>
      <c r="C2342">
        <v>1418.7</v>
      </c>
      <c r="D2342">
        <v>28.91</v>
      </c>
      <c r="E2342">
        <v>692.2</v>
      </c>
      <c r="G2342">
        <f t="shared" si="109"/>
        <v>4929.2754800000002</v>
      </c>
      <c r="H2342">
        <f t="shared" si="108"/>
        <v>0.53815240485282712</v>
      </c>
      <c r="J2342">
        <v>6038.0254800000002</v>
      </c>
      <c r="K2342">
        <f t="shared" si="110"/>
        <v>0.23211985421218814</v>
      </c>
    </row>
    <row r="2343" spans="1:11" x14ac:dyDescent="0.25">
      <c r="A2343" t="s">
        <v>2345</v>
      </c>
      <c r="B2343">
        <v>6380.1525579999998</v>
      </c>
      <c r="C2343">
        <v>1622.7</v>
      </c>
      <c r="D2343">
        <v>69.400000000000006</v>
      </c>
      <c r="E2343">
        <v>606.20000000000005</v>
      </c>
      <c r="G2343">
        <f t="shared" si="109"/>
        <v>4950.2632600000006</v>
      </c>
      <c r="H2343">
        <f t="shared" si="108"/>
        <v>0.54045092379139914</v>
      </c>
      <c r="J2343">
        <v>6199.3632600000001</v>
      </c>
      <c r="K2343">
        <f t="shared" si="110"/>
        <v>0.26145767995981245</v>
      </c>
    </row>
    <row r="2344" spans="1:11" x14ac:dyDescent="0.25">
      <c r="A2344" t="s">
        <v>2346</v>
      </c>
      <c r="B2344">
        <v>6331.5851300000004</v>
      </c>
      <c r="C2344">
        <v>1499.81</v>
      </c>
      <c r="D2344">
        <v>100.2</v>
      </c>
      <c r="E2344">
        <v>599.4</v>
      </c>
      <c r="G2344">
        <f t="shared" si="109"/>
        <v>4968.9834140000003</v>
      </c>
      <c r="H2344">
        <f t="shared" si="108"/>
        <v>0.54250109910779687</v>
      </c>
      <c r="J2344">
        <v>6329.4584139999997</v>
      </c>
      <c r="K2344">
        <f t="shared" si="110"/>
        <v>0.28511431486988958</v>
      </c>
    </row>
    <row r="2345" spans="1:11" x14ac:dyDescent="0.25">
      <c r="A2345" t="s">
        <v>2347</v>
      </c>
      <c r="B2345">
        <v>6313.3325860000004</v>
      </c>
      <c r="C2345">
        <v>1186.74</v>
      </c>
      <c r="D2345">
        <v>61.6</v>
      </c>
      <c r="E2345">
        <v>544</v>
      </c>
      <c r="G2345">
        <f t="shared" si="109"/>
        <v>5067.4450710000001</v>
      </c>
      <c r="H2345">
        <f t="shared" si="108"/>
        <v>0.55328432550609563</v>
      </c>
      <c r="J2345">
        <v>6379.1700709999996</v>
      </c>
      <c r="K2345">
        <f t="shared" si="110"/>
        <v>0.29415393305908039</v>
      </c>
    </row>
    <row r="2346" spans="1:11" x14ac:dyDescent="0.25">
      <c r="A2346" t="s">
        <v>2348</v>
      </c>
      <c r="B2346">
        <v>6271.7920340000001</v>
      </c>
      <c r="C2346">
        <v>693.15</v>
      </c>
      <c r="D2346">
        <v>72.599999999999994</v>
      </c>
      <c r="E2346">
        <v>503</v>
      </c>
      <c r="G2346">
        <f t="shared" si="109"/>
        <v>4920.3566780000001</v>
      </c>
      <c r="H2346">
        <f t="shared" si="108"/>
        <v>0.53717564431377174</v>
      </c>
      <c r="J2346">
        <v>6375.1941779999997</v>
      </c>
      <c r="K2346">
        <f t="shared" si="110"/>
        <v>0.2934309526385912</v>
      </c>
    </row>
    <row r="2347" spans="1:11" x14ac:dyDescent="0.25">
      <c r="A2347" t="s">
        <v>2349</v>
      </c>
      <c r="B2347">
        <v>6306.7536149999996</v>
      </c>
      <c r="C2347">
        <v>1.54</v>
      </c>
      <c r="D2347">
        <v>108.4</v>
      </c>
      <c r="E2347">
        <v>526.6</v>
      </c>
      <c r="G2347">
        <f t="shared" si="109"/>
        <v>4670.702558</v>
      </c>
      <c r="H2347">
        <f t="shared" si="108"/>
        <v>0.50983427124274927</v>
      </c>
      <c r="J2347">
        <v>6380.1525579999998</v>
      </c>
      <c r="K2347">
        <f t="shared" si="110"/>
        <v>0.29433258949283886</v>
      </c>
    </row>
    <row r="2348" spans="1:11" x14ac:dyDescent="0.25">
      <c r="A2348" t="s">
        <v>2350</v>
      </c>
      <c r="B2348">
        <v>6736.5766899999999</v>
      </c>
      <c r="C2348">
        <v>0.56999999999999995</v>
      </c>
      <c r="D2348">
        <v>125.31</v>
      </c>
      <c r="E2348">
        <v>489.8</v>
      </c>
      <c r="G2348">
        <f t="shared" si="109"/>
        <v>4706.52513</v>
      </c>
      <c r="H2348">
        <f t="shared" si="108"/>
        <v>0.51375745226381775</v>
      </c>
      <c r="J2348">
        <v>6331.5851300000004</v>
      </c>
      <c r="K2348">
        <f t="shared" si="110"/>
        <v>0.28550103906692947</v>
      </c>
    </row>
    <row r="2349" spans="1:11" x14ac:dyDescent="0.25">
      <c r="A2349" t="s">
        <v>2351</v>
      </c>
      <c r="B2349">
        <v>6752.8494350000001</v>
      </c>
      <c r="C2349">
        <v>0.56999999999999995</v>
      </c>
      <c r="D2349">
        <v>136.11000000000001</v>
      </c>
      <c r="E2349">
        <v>483.8</v>
      </c>
      <c r="G2349">
        <f t="shared" si="109"/>
        <v>5049.5925860000007</v>
      </c>
      <c r="H2349">
        <f t="shared" si="108"/>
        <v>0.55132917470534049</v>
      </c>
      <c r="J2349">
        <v>6313.3325860000004</v>
      </c>
      <c r="K2349">
        <f t="shared" si="110"/>
        <v>0.2821819779312002</v>
      </c>
    </row>
    <row r="2350" spans="1:11" x14ac:dyDescent="0.25">
      <c r="A2350" t="s">
        <v>2352</v>
      </c>
      <c r="B2350">
        <v>6368.459331</v>
      </c>
      <c r="C2350">
        <v>0.56999999999999995</v>
      </c>
      <c r="D2350">
        <v>354.8</v>
      </c>
      <c r="E2350">
        <v>479.8</v>
      </c>
      <c r="G2350">
        <f t="shared" si="109"/>
        <v>5487.8920340000004</v>
      </c>
      <c r="H2350">
        <f t="shared" si="108"/>
        <v>0.59933042028699246</v>
      </c>
      <c r="J2350">
        <v>6271.7920340000001</v>
      </c>
      <c r="K2350">
        <f t="shared" si="110"/>
        <v>0.2746282017726579</v>
      </c>
    </row>
    <row r="2351" spans="1:11" x14ac:dyDescent="0.25">
      <c r="A2351" t="s">
        <v>2353</v>
      </c>
      <c r="B2351">
        <v>5871.8143129999999</v>
      </c>
      <c r="C2351">
        <v>0.56999999999999995</v>
      </c>
      <c r="D2351">
        <v>417.8</v>
      </c>
      <c r="E2351">
        <v>457.6</v>
      </c>
      <c r="G2351">
        <f t="shared" si="109"/>
        <v>6169.7136149999997</v>
      </c>
      <c r="H2351">
        <f t="shared" si="108"/>
        <v>0.67400148205034471</v>
      </c>
      <c r="J2351">
        <v>6306.7536149999996</v>
      </c>
      <c r="K2351">
        <f t="shared" si="110"/>
        <v>0.28098565116386337</v>
      </c>
    </row>
    <row r="2352" spans="1:11" x14ac:dyDescent="0.25">
      <c r="A2352" t="s">
        <v>2354</v>
      </c>
      <c r="B2352">
        <v>5455.7836390000002</v>
      </c>
      <c r="C2352">
        <v>0.56999999999999995</v>
      </c>
      <c r="D2352">
        <v>185.9</v>
      </c>
      <c r="E2352">
        <v>383.2</v>
      </c>
      <c r="G2352">
        <f t="shared" si="109"/>
        <v>6579.3691900000003</v>
      </c>
      <c r="H2352">
        <f t="shared" si="108"/>
        <v>0.71886573627013994</v>
      </c>
      <c r="J2352">
        <v>6736.5766899999999</v>
      </c>
      <c r="K2352">
        <f t="shared" si="110"/>
        <v>0.35914511559096829</v>
      </c>
    </row>
    <row r="2353" spans="1:11" x14ac:dyDescent="0.25">
      <c r="A2353" t="s">
        <v>2355</v>
      </c>
      <c r="B2353">
        <v>5280.3844440000003</v>
      </c>
      <c r="C2353">
        <v>0.56999999999999995</v>
      </c>
      <c r="D2353">
        <v>260.60000000000002</v>
      </c>
      <c r="E2353">
        <v>382.8</v>
      </c>
      <c r="G2353">
        <f t="shared" si="109"/>
        <v>6582.1419350000006</v>
      </c>
      <c r="H2353">
        <f t="shared" si="108"/>
        <v>0.71916939901552468</v>
      </c>
      <c r="J2353">
        <v>6752.8494350000001</v>
      </c>
      <c r="K2353">
        <f t="shared" si="110"/>
        <v>0.3621041680661265</v>
      </c>
    </row>
    <row r="2354" spans="1:11" x14ac:dyDescent="0.25">
      <c r="A2354" t="s">
        <v>2356</v>
      </c>
      <c r="B2354">
        <v>5154.1067489999996</v>
      </c>
      <c r="C2354">
        <v>0.56999999999999995</v>
      </c>
      <c r="D2354">
        <v>244.5</v>
      </c>
      <c r="E2354">
        <v>428</v>
      </c>
      <c r="G2354">
        <f t="shared" si="109"/>
        <v>5924.3893310000003</v>
      </c>
      <c r="H2354">
        <f t="shared" si="108"/>
        <v>0.6471342996772862</v>
      </c>
      <c r="J2354">
        <v>6368.459331</v>
      </c>
      <c r="K2354">
        <f t="shared" si="110"/>
        <v>0.29220628122112835</v>
      </c>
    </row>
    <row r="2355" spans="1:11" x14ac:dyDescent="0.25">
      <c r="A2355" t="s">
        <v>2357</v>
      </c>
      <c r="B2355">
        <v>5113.4045729999998</v>
      </c>
      <c r="C2355">
        <v>0.56999999999999995</v>
      </c>
      <c r="D2355">
        <v>201.1</v>
      </c>
      <c r="E2355">
        <v>426.4</v>
      </c>
      <c r="G2355">
        <f t="shared" si="109"/>
        <v>5348.9943130000001</v>
      </c>
      <c r="H2355">
        <f t="shared" si="108"/>
        <v>0.58411875701231553</v>
      </c>
      <c r="J2355">
        <v>5871.8143129999999</v>
      </c>
      <c r="K2355">
        <f t="shared" si="110"/>
        <v>0.2018958468237432</v>
      </c>
    </row>
    <row r="2356" spans="1:11" x14ac:dyDescent="0.25">
      <c r="A2356" t="s">
        <v>2358</v>
      </c>
      <c r="B2356">
        <v>5101.5923789999997</v>
      </c>
      <c r="C2356">
        <v>0.56999999999999995</v>
      </c>
      <c r="D2356">
        <v>142.6</v>
      </c>
      <c r="E2356">
        <v>408.4</v>
      </c>
      <c r="G2356">
        <f t="shared" si="109"/>
        <v>5222.8386390000005</v>
      </c>
      <c r="H2356">
        <f t="shared" si="108"/>
        <v>0.57030256464240681</v>
      </c>
      <c r="J2356">
        <v>5455.7836390000002</v>
      </c>
      <c r="K2356">
        <f t="shared" si="110"/>
        <v>0.12624440660014091</v>
      </c>
    </row>
    <row r="2357" spans="1:11" x14ac:dyDescent="0.25">
      <c r="A2357" t="s">
        <v>2359</v>
      </c>
      <c r="B2357">
        <v>5123.9878760000001</v>
      </c>
      <c r="C2357">
        <v>0.56999999999999995</v>
      </c>
      <c r="D2357">
        <v>411.7</v>
      </c>
      <c r="E2357">
        <v>399.6</v>
      </c>
      <c r="G2357">
        <f t="shared" si="109"/>
        <v>4954.0644440000005</v>
      </c>
      <c r="H2357">
        <f t="shared" si="108"/>
        <v>0.54086721810232663</v>
      </c>
      <c r="J2357">
        <v>5280.3844440000003</v>
      </c>
      <c r="K2357">
        <f t="shared" si="110"/>
        <v>9.4349638870080521E-2</v>
      </c>
    </row>
    <row r="2358" spans="1:11" x14ac:dyDescent="0.25">
      <c r="A2358" t="s">
        <v>2360</v>
      </c>
      <c r="B2358">
        <v>5248.3538360000002</v>
      </c>
      <c r="C2358">
        <v>0.56999999999999995</v>
      </c>
      <c r="D2358">
        <v>486</v>
      </c>
      <c r="E2358">
        <v>389.4</v>
      </c>
      <c r="G2358">
        <f t="shared" si="109"/>
        <v>4847.9117489999999</v>
      </c>
      <c r="H2358">
        <f t="shared" si="108"/>
        <v>0.52924169220878448</v>
      </c>
      <c r="J2358">
        <v>5154.1067489999996</v>
      </c>
      <c r="K2358">
        <f t="shared" si="110"/>
        <v>7.1387174581048693E-2</v>
      </c>
    </row>
    <row r="2359" spans="1:11" x14ac:dyDescent="0.25">
      <c r="A2359" t="s">
        <v>2361</v>
      </c>
      <c r="B2359">
        <v>5488.3744489999999</v>
      </c>
      <c r="C2359">
        <v>35.83</v>
      </c>
      <c r="D2359">
        <v>365.8</v>
      </c>
      <c r="E2359">
        <v>523</v>
      </c>
      <c r="G2359">
        <f t="shared" si="109"/>
        <v>4861.4595730000001</v>
      </c>
      <c r="H2359">
        <f t="shared" si="108"/>
        <v>0.53072540940233437</v>
      </c>
      <c r="J2359">
        <v>5113.4045729999998</v>
      </c>
      <c r="K2359">
        <f t="shared" si="110"/>
        <v>6.3985849565685704E-2</v>
      </c>
    </row>
    <row r="2360" spans="1:11" x14ac:dyDescent="0.25">
      <c r="A2360" t="s">
        <v>2362</v>
      </c>
      <c r="B2360">
        <v>5697.1451649999999</v>
      </c>
      <c r="C2360">
        <v>762.67</v>
      </c>
      <c r="D2360">
        <v>402.31</v>
      </c>
      <c r="E2360">
        <v>500.6</v>
      </c>
      <c r="G2360">
        <f t="shared" si="109"/>
        <v>4922.772379</v>
      </c>
      <c r="H2360">
        <f t="shared" si="108"/>
        <v>0.53744020466738829</v>
      </c>
      <c r="J2360">
        <v>5101.5923789999997</v>
      </c>
      <c r="K2360">
        <f t="shared" si="110"/>
        <v>6.183790821388864E-2</v>
      </c>
    </row>
    <row r="2361" spans="1:11" x14ac:dyDescent="0.25">
      <c r="A2361" t="s">
        <v>2363</v>
      </c>
      <c r="B2361">
        <v>5845.8503570000003</v>
      </c>
      <c r="C2361">
        <v>1365.2</v>
      </c>
      <c r="D2361">
        <v>405.22</v>
      </c>
      <c r="E2361">
        <v>519.4</v>
      </c>
      <c r="G2361">
        <f t="shared" si="109"/>
        <v>4608.7928760000004</v>
      </c>
      <c r="H2361">
        <f t="shared" si="108"/>
        <v>0.50305410790208271</v>
      </c>
      <c r="J2361">
        <v>5123.9878760000001</v>
      </c>
      <c r="K2361">
        <f t="shared" si="110"/>
        <v>6.5910328130150395E-2</v>
      </c>
    </row>
    <row r="2362" spans="1:11" x14ac:dyDescent="0.25">
      <c r="A2362" t="s">
        <v>2364</v>
      </c>
      <c r="B2362">
        <v>5992.5225680000003</v>
      </c>
      <c r="C2362">
        <v>1547.8</v>
      </c>
      <c r="D2362">
        <v>621.9</v>
      </c>
      <c r="E2362">
        <v>562.4</v>
      </c>
      <c r="G2362">
        <f t="shared" si="109"/>
        <v>4640.2838360000005</v>
      </c>
      <c r="H2362">
        <f t="shared" si="108"/>
        <v>0.50650290372297546</v>
      </c>
      <c r="J2362">
        <v>5248.3538360000002</v>
      </c>
      <c r="K2362">
        <f t="shared" si="110"/>
        <v>8.85251605854874E-2</v>
      </c>
    </row>
    <row r="2363" spans="1:11" x14ac:dyDescent="0.25">
      <c r="A2363" t="s">
        <v>2365</v>
      </c>
      <c r="B2363">
        <v>6093.0504860000001</v>
      </c>
      <c r="C2363">
        <v>1754.3</v>
      </c>
      <c r="D2363">
        <v>513.1</v>
      </c>
      <c r="E2363">
        <v>651</v>
      </c>
      <c r="G2363">
        <f t="shared" si="109"/>
        <v>4995.294449</v>
      </c>
      <c r="H2363">
        <f t="shared" si="108"/>
        <v>0.54538260502414115</v>
      </c>
      <c r="J2363">
        <v>5488.3744489999999</v>
      </c>
      <c r="K2363">
        <f t="shared" si="110"/>
        <v>0.13217075258527794</v>
      </c>
    </row>
    <row r="2364" spans="1:11" x14ac:dyDescent="0.25">
      <c r="A2364" t="s">
        <v>2366</v>
      </c>
      <c r="B2364">
        <v>6130.2354800000003</v>
      </c>
      <c r="C2364">
        <v>1699.4</v>
      </c>
      <c r="D2364">
        <v>416.3</v>
      </c>
      <c r="E2364">
        <v>664.8</v>
      </c>
      <c r="G2364">
        <f t="shared" si="109"/>
        <v>4431.587665</v>
      </c>
      <c r="H2364">
        <f t="shared" si="108"/>
        <v>0.48364712281375227</v>
      </c>
      <c r="J2364">
        <v>5697.1451649999999</v>
      </c>
      <c r="K2364">
        <f t="shared" si="110"/>
        <v>0.170133831581498</v>
      </c>
    </row>
    <row r="2365" spans="1:11" x14ac:dyDescent="0.25">
      <c r="A2365" t="s">
        <v>2367</v>
      </c>
      <c r="B2365">
        <v>6096.1774139999998</v>
      </c>
      <c r="C2365">
        <v>1693.9</v>
      </c>
      <c r="D2365">
        <v>350.2</v>
      </c>
      <c r="E2365">
        <v>644.79999999999995</v>
      </c>
      <c r="G2365">
        <f t="shared" si="109"/>
        <v>3974.1253570000003</v>
      </c>
      <c r="H2365">
        <f t="shared" si="108"/>
        <v>0.43354721807771596</v>
      </c>
      <c r="J2365">
        <v>5845.8503570000003</v>
      </c>
      <c r="K2365">
        <f t="shared" si="110"/>
        <v>0.19717453469928622</v>
      </c>
    </row>
    <row r="2366" spans="1:11" x14ac:dyDescent="0.25">
      <c r="A2366" t="s">
        <v>2368</v>
      </c>
      <c r="B2366">
        <v>6079.1907190000002</v>
      </c>
      <c r="C2366">
        <v>1466.8</v>
      </c>
      <c r="D2366">
        <v>227.1</v>
      </c>
      <c r="E2366">
        <v>639.6</v>
      </c>
      <c r="G2366">
        <f t="shared" si="109"/>
        <v>3667.3475680000001</v>
      </c>
      <c r="H2366">
        <f t="shared" si="108"/>
        <v>0.39994983150563607</v>
      </c>
      <c r="J2366">
        <v>5992.5225680000003</v>
      </c>
      <c r="K2366">
        <f t="shared" si="110"/>
        <v>0.22384555848761895</v>
      </c>
    </row>
    <row r="2367" spans="1:11" x14ac:dyDescent="0.25">
      <c r="A2367" t="s">
        <v>2369</v>
      </c>
      <c r="B2367">
        <v>6033.8402210000004</v>
      </c>
      <c r="C2367">
        <v>1414</v>
      </c>
      <c r="D2367">
        <v>339.4</v>
      </c>
      <c r="E2367">
        <v>627</v>
      </c>
      <c r="G2367">
        <f t="shared" si="109"/>
        <v>3697.3754859999999</v>
      </c>
      <c r="H2367">
        <f t="shared" si="108"/>
        <v>0.40323839933934158</v>
      </c>
      <c r="J2367">
        <v>6093.0504860000001</v>
      </c>
      <c r="K2367">
        <f t="shared" si="110"/>
        <v>0.24212565717904425</v>
      </c>
    </row>
    <row r="2368" spans="1:11" x14ac:dyDescent="0.25">
      <c r="A2368" t="s">
        <v>2370</v>
      </c>
      <c r="B2368">
        <v>5984.9944139999998</v>
      </c>
      <c r="C2368">
        <v>1499.2</v>
      </c>
      <c r="D2368">
        <v>326.3</v>
      </c>
      <c r="E2368">
        <v>546.20000000000005</v>
      </c>
      <c r="G2368">
        <f t="shared" si="109"/>
        <v>3910.4604799999997</v>
      </c>
      <c r="H2368">
        <f t="shared" si="108"/>
        <v>0.4265748310264717</v>
      </c>
      <c r="J2368">
        <v>6130.2354800000003</v>
      </c>
      <c r="K2368">
        <f t="shared" si="110"/>
        <v>0.24888741424796179</v>
      </c>
    </row>
    <row r="2369" spans="1:11" x14ac:dyDescent="0.25">
      <c r="A2369" t="s">
        <v>2371</v>
      </c>
      <c r="B2369">
        <v>5964.2311030000001</v>
      </c>
      <c r="C2369">
        <v>1388.35</v>
      </c>
      <c r="D2369">
        <v>397.6</v>
      </c>
      <c r="E2369">
        <v>515.79999999999995</v>
      </c>
      <c r="G2369">
        <f t="shared" si="109"/>
        <v>3964.5274140000001</v>
      </c>
      <c r="H2369">
        <f t="shared" si="108"/>
        <v>0.43249608004611678</v>
      </c>
      <c r="J2369">
        <v>6096.1774139999998</v>
      </c>
      <c r="K2369">
        <f t="shared" si="110"/>
        <v>0.24269426094184152</v>
      </c>
    </row>
    <row r="2370" spans="1:11" x14ac:dyDescent="0.25">
      <c r="A2370" t="s">
        <v>2372</v>
      </c>
      <c r="B2370">
        <v>5924.7033840000004</v>
      </c>
      <c r="C2370">
        <v>807.28</v>
      </c>
      <c r="D2370">
        <v>520.20000000000005</v>
      </c>
      <c r="E2370">
        <v>510.8</v>
      </c>
      <c r="G2370">
        <f t="shared" si="109"/>
        <v>4328.515719</v>
      </c>
      <c r="H2370">
        <f t="shared" si="108"/>
        <v>0.47235899134313092</v>
      </c>
      <c r="J2370">
        <v>6079.1907190000002</v>
      </c>
      <c r="K2370">
        <f t="shared" si="110"/>
        <v>0.23960538307369414</v>
      </c>
    </row>
    <row r="2371" spans="1:11" x14ac:dyDescent="0.25">
      <c r="A2371" t="s">
        <v>2373</v>
      </c>
      <c r="B2371">
        <v>5976.5299770000001</v>
      </c>
      <c r="C2371">
        <v>1.55</v>
      </c>
      <c r="D2371">
        <v>1431.6</v>
      </c>
      <c r="E2371">
        <v>425.8</v>
      </c>
      <c r="G2371">
        <f t="shared" si="109"/>
        <v>4195.5902210000004</v>
      </c>
      <c r="H2371">
        <f t="shared" si="108"/>
        <v>0.45780138808198928</v>
      </c>
      <c r="J2371">
        <v>6033.8402210000004</v>
      </c>
      <c r="K2371">
        <f t="shared" si="110"/>
        <v>0.23135880246565566</v>
      </c>
    </row>
    <row r="2372" spans="1:11" x14ac:dyDescent="0.25">
      <c r="A2372" t="s">
        <v>2374</v>
      </c>
      <c r="B2372">
        <v>6386.4740490000004</v>
      </c>
      <c r="C2372">
        <v>0.56999999999999995</v>
      </c>
      <c r="D2372">
        <v>1284.7</v>
      </c>
      <c r="E2372">
        <v>462.6</v>
      </c>
      <c r="G2372">
        <f t="shared" si="109"/>
        <v>4077.919414</v>
      </c>
      <c r="H2372">
        <f t="shared" si="108"/>
        <v>0.4449144329868549</v>
      </c>
      <c r="J2372">
        <v>5984.9944139999998</v>
      </c>
      <c r="K2372">
        <f t="shared" si="110"/>
        <v>0.22247663131970269</v>
      </c>
    </row>
    <row r="2373" spans="1:11" x14ac:dyDescent="0.25">
      <c r="A2373" t="s">
        <v>2375</v>
      </c>
      <c r="B2373">
        <v>6550.4297889999998</v>
      </c>
      <c r="C2373">
        <v>0.56999999999999995</v>
      </c>
      <c r="D2373">
        <v>1741.1</v>
      </c>
      <c r="E2373">
        <v>379.8</v>
      </c>
      <c r="G2373">
        <f t="shared" si="109"/>
        <v>4078.8811029999997</v>
      </c>
      <c r="H2373">
        <f t="shared" si="108"/>
        <v>0.445019754291896</v>
      </c>
      <c r="J2373">
        <v>5964.2311030000001</v>
      </c>
      <c r="K2373">
        <f t="shared" si="110"/>
        <v>0.21870100976310433</v>
      </c>
    </row>
    <row r="2374" spans="1:11" x14ac:dyDescent="0.25">
      <c r="A2374" t="s">
        <v>2376</v>
      </c>
      <c r="B2374">
        <v>6265.2104099999997</v>
      </c>
      <c r="C2374">
        <v>0.56999999999999995</v>
      </c>
      <c r="D2374">
        <v>1828.2</v>
      </c>
      <c r="E2374">
        <v>394</v>
      </c>
      <c r="G2374">
        <f t="shared" si="109"/>
        <v>4467.1733840000006</v>
      </c>
      <c r="H2374">
        <f t="shared" ref="H2374:H2437" si="111">+(G2374-$H$2)/($H$1-$H$2)</f>
        <v>0.48754436440215304</v>
      </c>
      <c r="J2374">
        <v>5924.7033840000004</v>
      </c>
      <c r="K2374">
        <f t="shared" si="110"/>
        <v>0.2115132492012381</v>
      </c>
    </row>
    <row r="2375" spans="1:11" x14ac:dyDescent="0.25">
      <c r="A2375" t="s">
        <v>2377</v>
      </c>
      <c r="B2375">
        <v>5869.945753</v>
      </c>
      <c r="C2375">
        <v>0.56999999999999995</v>
      </c>
      <c r="D2375">
        <v>1990.1</v>
      </c>
      <c r="E2375">
        <v>342.8</v>
      </c>
      <c r="G2375">
        <f t="shared" ref="G2375:G2438" si="112">+B2371-C2371-1.25*D2371</f>
        <v>4185.479977</v>
      </c>
      <c r="H2375">
        <f t="shared" si="111"/>
        <v>0.45669414437600486</v>
      </c>
      <c r="J2375">
        <v>5976.5299770000001</v>
      </c>
      <c r="K2375">
        <f t="shared" ref="K2375:K2438" si="113">+(J2375-$K$2)/($K$1-$K$2)</f>
        <v>0.22093744950030655</v>
      </c>
    </row>
    <row r="2376" spans="1:11" x14ac:dyDescent="0.25">
      <c r="A2376" t="s">
        <v>2378</v>
      </c>
      <c r="B2376">
        <v>5444.1678270000002</v>
      </c>
      <c r="C2376">
        <v>0.56999999999999995</v>
      </c>
      <c r="D2376">
        <v>2192.3000000000002</v>
      </c>
      <c r="E2376">
        <v>331.4</v>
      </c>
      <c r="G2376">
        <f t="shared" si="112"/>
        <v>4780.0290490000007</v>
      </c>
      <c r="H2376">
        <f t="shared" si="111"/>
        <v>0.52180738178855879</v>
      </c>
      <c r="J2376">
        <v>6386.4740490000004</v>
      </c>
      <c r="K2376">
        <f t="shared" si="113"/>
        <v>0.29548209583551444</v>
      </c>
    </row>
    <row r="2377" spans="1:11" x14ac:dyDescent="0.25">
      <c r="A2377" t="s">
        <v>2379</v>
      </c>
      <c r="B2377">
        <v>5252.2833710000004</v>
      </c>
      <c r="C2377">
        <v>0.56999999999999995</v>
      </c>
      <c r="D2377">
        <v>2264.3000000000002</v>
      </c>
      <c r="E2377">
        <v>332.8</v>
      </c>
      <c r="G2377">
        <f t="shared" si="112"/>
        <v>4373.4847890000001</v>
      </c>
      <c r="H2377">
        <f t="shared" si="111"/>
        <v>0.47728386948865054</v>
      </c>
      <c r="J2377">
        <v>6550.4297889999998</v>
      </c>
      <c r="K2377">
        <f t="shared" si="113"/>
        <v>0.32529597408797822</v>
      </c>
    </row>
    <row r="2378" spans="1:11" x14ac:dyDescent="0.25">
      <c r="A2378" t="s">
        <v>2380</v>
      </c>
      <c r="B2378">
        <v>5155.7664750000004</v>
      </c>
      <c r="C2378">
        <v>0.56999999999999995</v>
      </c>
      <c r="D2378">
        <v>2327.6999999999998</v>
      </c>
      <c r="E2378">
        <v>346.2</v>
      </c>
      <c r="G2378">
        <f t="shared" si="112"/>
        <v>3979.39041</v>
      </c>
      <c r="H2378">
        <f t="shared" si="111"/>
        <v>0.43412383094639884</v>
      </c>
      <c r="J2378">
        <v>6265.2104099999997</v>
      </c>
      <c r="K2378">
        <f t="shared" si="113"/>
        <v>0.27343139258110716</v>
      </c>
    </row>
    <row r="2379" spans="1:11" x14ac:dyDescent="0.25">
      <c r="A2379" t="s">
        <v>2381</v>
      </c>
      <c r="B2379">
        <v>5122.642331</v>
      </c>
      <c r="C2379">
        <v>0.56999999999999995</v>
      </c>
      <c r="D2379">
        <v>2358.6999999999998</v>
      </c>
      <c r="E2379">
        <v>462.6</v>
      </c>
      <c r="G2379">
        <f t="shared" si="112"/>
        <v>3381.7507530000003</v>
      </c>
      <c r="H2379">
        <f t="shared" si="111"/>
        <v>0.36867212190160153</v>
      </c>
      <c r="J2379">
        <v>5869.945753</v>
      </c>
      <c r="K2379">
        <f t="shared" si="113"/>
        <v>0.2015560659758911</v>
      </c>
    </row>
    <row r="2380" spans="1:11" x14ac:dyDescent="0.25">
      <c r="A2380" t="s">
        <v>2382</v>
      </c>
      <c r="B2380">
        <v>5127.7897380000004</v>
      </c>
      <c r="C2380">
        <v>0.56999999999999995</v>
      </c>
      <c r="D2380">
        <v>2359.5</v>
      </c>
      <c r="E2380">
        <v>443.6</v>
      </c>
      <c r="G2380">
        <f t="shared" si="112"/>
        <v>2703.2228270000005</v>
      </c>
      <c r="H2380">
        <f t="shared" si="111"/>
        <v>0.29436177138996916</v>
      </c>
      <c r="J2380">
        <v>5444.1678270000002</v>
      </c>
      <c r="K2380">
        <f t="shared" si="113"/>
        <v>0.12413217555064238</v>
      </c>
    </row>
    <row r="2381" spans="1:11" x14ac:dyDescent="0.25">
      <c r="A2381" t="s">
        <v>2383</v>
      </c>
      <c r="B2381">
        <v>5171.3876170000003</v>
      </c>
      <c r="C2381">
        <v>0.56999999999999995</v>
      </c>
      <c r="D2381">
        <v>2351.5</v>
      </c>
      <c r="E2381">
        <v>542.6</v>
      </c>
      <c r="G2381">
        <f t="shared" si="112"/>
        <v>2421.3383710000007</v>
      </c>
      <c r="H2381">
        <f t="shared" si="111"/>
        <v>0.26349062824833697</v>
      </c>
      <c r="J2381">
        <v>5252.2833710000004</v>
      </c>
      <c r="K2381">
        <f t="shared" si="113"/>
        <v>8.9239711220181872E-2</v>
      </c>
    </row>
    <row r="2382" spans="1:11" x14ac:dyDescent="0.25">
      <c r="A2382" t="s">
        <v>2384</v>
      </c>
      <c r="B2382">
        <v>5330.7924919999996</v>
      </c>
      <c r="C2382">
        <v>0.56999999999999995</v>
      </c>
      <c r="D2382">
        <v>2350.1999999999998</v>
      </c>
      <c r="E2382">
        <v>647.20000000000005</v>
      </c>
      <c r="G2382">
        <f t="shared" si="112"/>
        <v>2245.5714750000006</v>
      </c>
      <c r="H2382">
        <f t="shared" si="111"/>
        <v>0.24424116312005625</v>
      </c>
      <c r="J2382">
        <v>5155.7664750000004</v>
      </c>
      <c r="K2382">
        <f t="shared" si="113"/>
        <v>7.1688980842277927E-2</v>
      </c>
    </row>
    <row r="2383" spans="1:11" x14ac:dyDescent="0.25">
      <c r="A2383" t="s">
        <v>2385</v>
      </c>
      <c r="B2383">
        <v>5605.9361870000002</v>
      </c>
      <c r="C2383">
        <v>90.96</v>
      </c>
      <c r="D2383">
        <v>2333.4</v>
      </c>
      <c r="E2383">
        <v>726.4</v>
      </c>
      <c r="G2383">
        <f t="shared" si="112"/>
        <v>2173.6973310000003</v>
      </c>
      <c r="H2383">
        <f t="shared" si="111"/>
        <v>0.23636972168234074</v>
      </c>
      <c r="J2383">
        <v>5122.642331</v>
      </c>
      <c r="K2383">
        <f t="shared" si="113"/>
        <v>6.566565286100022E-2</v>
      </c>
    </row>
    <row r="2384" spans="1:11" x14ac:dyDescent="0.25">
      <c r="A2384" t="s">
        <v>2386</v>
      </c>
      <c r="B2384">
        <v>5753.868931</v>
      </c>
      <c r="C2384">
        <v>992.04</v>
      </c>
      <c r="D2384">
        <v>2229.1999999999998</v>
      </c>
      <c r="E2384">
        <v>710.6</v>
      </c>
      <c r="G2384">
        <f t="shared" si="112"/>
        <v>2177.8447380000007</v>
      </c>
      <c r="H2384">
        <f t="shared" si="111"/>
        <v>0.23682393330145754</v>
      </c>
      <c r="J2384">
        <v>5127.7897380000004</v>
      </c>
      <c r="K2384">
        <f t="shared" si="113"/>
        <v>6.660166257687776E-2</v>
      </c>
    </row>
    <row r="2385" spans="1:11" x14ac:dyDescent="0.25">
      <c r="A2385" t="s">
        <v>2387</v>
      </c>
      <c r="B2385">
        <v>5852.9853869999997</v>
      </c>
      <c r="C2385">
        <v>1677.91</v>
      </c>
      <c r="D2385">
        <v>2303.1</v>
      </c>
      <c r="E2385">
        <v>739.4</v>
      </c>
      <c r="G2385">
        <f t="shared" si="112"/>
        <v>2231.4426170000006</v>
      </c>
      <c r="H2385">
        <f t="shared" si="111"/>
        <v>0.24269381281938626</v>
      </c>
      <c r="J2385">
        <v>5171.3876170000003</v>
      </c>
      <c r="K2385">
        <f t="shared" si="113"/>
        <v>7.4529545166237846E-2</v>
      </c>
    </row>
    <row r="2386" spans="1:11" x14ac:dyDescent="0.25">
      <c r="A2386" t="s">
        <v>2388</v>
      </c>
      <c r="B2386">
        <v>5945.8119269999997</v>
      </c>
      <c r="C2386">
        <v>2110.6999999999998</v>
      </c>
      <c r="D2386">
        <v>2207.4</v>
      </c>
      <c r="E2386">
        <v>695.6</v>
      </c>
      <c r="G2386">
        <f t="shared" si="112"/>
        <v>2392.4724919999999</v>
      </c>
      <c r="H2386">
        <f t="shared" si="111"/>
        <v>0.26032932345287829</v>
      </c>
      <c r="J2386">
        <v>5330.7924919999996</v>
      </c>
      <c r="K2386">
        <f t="shared" si="113"/>
        <v>0.10351588950587001</v>
      </c>
    </row>
    <row r="2387" spans="1:11" x14ac:dyDescent="0.25">
      <c r="A2387" t="s">
        <v>2389</v>
      </c>
      <c r="B2387">
        <v>5981.5935449999997</v>
      </c>
      <c r="C2387">
        <v>2386.6</v>
      </c>
      <c r="D2387">
        <v>2037.1</v>
      </c>
      <c r="E2387">
        <v>690.6</v>
      </c>
      <c r="G2387">
        <f t="shared" si="112"/>
        <v>2598.2261870000002</v>
      </c>
      <c r="H2387">
        <f t="shared" si="111"/>
        <v>0.28286285318487864</v>
      </c>
      <c r="J2387">
        <v>5605.9361870000002</v>
      </c>
      <c r="K2387">
        <f t="shared" si="113"/>
        <v>0.15354829840270445</v>
      </c>
    </row>
    <row r="2388" spans="1:11" x14ac:dyDescent="0.25">
      <c r="A2388" t="s">
        <v>2390</v>
      </c>
      <c r="B2388">
        <v>6007.5683440000003</v>
      </c>
      <c r="C2388">
        <v>2562.6999999999998</v>
      </c>
      <c r="D2388">
        <v>2068.9</v>
      </c>
      <c r="E2388">
        <v>740</v>
      </c>
      <c r="G2388">
        <f t="shared" si="112"/>
        <v>1975.328931</v>
      </c>
      <c r="H2388">
        <f t="shared" si="111"/>
        <v>0.21464500738601019</v>
      </c>
      <c r="J2388">
        <v>5753.868931</v>
      </c>
      <c r="K2388">
        <f t="shared" si="113"/>
        <v>0.1804485387917808</v>
      </c>
    </row>
    <row r="2389" spans="1:11" x14ac:dyDescent="0.25">
      <c r="A2389" t="s">
        <v>2391</v>
      </c>
      <c r="B2389">
        <v>5993.763207</v>
      </c>
      <c r="C2389">
        <v>2633.1</v>
      </c>
      <c r="D2389">
        <v>2098.3000000000002</v>
      </c>
      <c r="E2389">
        <v>705.2</v>
      </c>
      <c r="G2389">
        <f t="shared" si="112"/>
        <v>1296.2003869999999</v>
      </c>
      <c r="H2389">
        <f t="shared" si="111"/>
        <v>0.14026887898610912</v>
      </c>
      <c r="J2389">
        <v>5852.9853869999997</v>
      </c>
      <c r="K2389">
        <f t="shared" si="113"/>
        <v>0.19847197579983972</v>
      </c>
    </row>
    <row r="2390" spans="1:11" x14ac:dyDescent="0.25">
      <c r="A2390" t="s">
        <v>2392</v>
      </c>
      <c r="B2390">
        <v>6003.0371599999999</v>
      </c>
      <c r="C2390">
        <v>2612.9</v>
      </c>
      <c r="D2390">
        <v>2047.6</v>
      </c>
      <c r="E2390">
        <v>714.4</v>
      </c>
      <c r="G2390">
        <f t="shared" si="112"/>
        <v>1075.8619269999999</v>
      </c>
      <c r="H2390">
        <f t="shared" si="111"/>
        <v>0.11613806938138654</v>
      </c>
      <c r="J2390">
        <v>5945.8119269999997</v>
      </c>
      <c r="K2390">
        <f t="shared" si="113"/>
        <v>0.21535164809528645</v>
      </c>
    </row>
    <row r="2391" spans="1:11" x14ac:dyDescent="0.25">
      <c r="A2391" t="s">
        <v>2393</v>
      </c>
      <c r="B2391">
        <v>5992.5020139999997</v>
      </c>
      <c r="C2391">
        <v>2476</v>
      </c>
      <c r="D2391">
        <v>2123.5</v>
      </c>
      <c r="E2391">
        <v>703.2</v>
      </c>
      <c r="G2391">
        <f t="shared" si="112"/>
        <v>1048.6185449999998</v>
      </c>
      <c r="H2391">
        <f t="shared" si="111"/>
        <v>0.11315445560814547</v>
      </c>
      <c r="J2391">
        <v>5981.5935449999997</v>
      </c>
      <c r="K2391">
        <f t="shared" si="113"/>
        <v>0.2218582138472886</v>
      </c>
    </row>
    <row r="2392" spans="1:11" x14ac:dyDescent="0.25">
      <c r="A2392" t="s">
        <v>2394</v>
      </c>
      <c r="B2392">
        <v>5975.3968850000001</v>
      </c>
      <c r="C2392">
        <v>2196.1</v>
      </c>
      <c r="D2392">
        <v>2128.5</v>
      </c>
      <c r="E2392">
        <v>721.6</v>
      </c>
      <c r="G2392">
        <f t="shared" si="112"/>
        <v>858.74334400000043</v>
      </c>
      <c r="H2392">
        <f t="shared" si="111"/>
        <v>9.2359891082327242E-2</v>
      </c>
      <c r="J2392">
        <v>6007.5683440000003</v>
      </c>
      <c r="K2392">
        <f t="shared" si="113"/>
        <v>0.22658149767387642</v>
      </c>
    </row>
    <row r="2393" spans="1:11" x14ac:dyDescent="0.25">
      <c r="A2393" t="s">
        <v>2395</v>
      </c>
      <c r="B2393">
        <v>5916.4509699999999</v>
      </c>
      <c r="C2393">
        <v>1673.2</v>
      </c>
      <c r="D2393">
        <v>1978.6</v>
      </c>
      <c r="E2393">
        <v>717.6</v>
      </c>
      <c r="G2393">
        <f t="shared" si="112"/>
        <v>737.78820700000006</v>
      </c>
      <c r="H2393">
        <f t="shared" si="111"/>
        <v>7.9113245981602909E-2</v>
      </c>
      <c r="J2393">
        <v>5993.763207</v>
      </c>
      <c r="K2393">
        <f t="shared" si="113"/>
        <v>0.22407115754320095</v>
      </c>
    </row>
    <row r="2394" spans="1:11" x14ac:dyDescent="0.25">
      <c r="A2394" t="s">
        <v>2396</v>
      </c>
      <c r="B2394">
        <v>5870.8283380000003</v>
      </c>
      <c r="C2394">
        <v>914.51</v>
      </c>
      <c r="D2394">
        <v>1737</v>
      </c>
      <c r="E2394">
        <v>695</v>
      </c>
      <c r="G2394">
        <f t="shared" si="112"/>
        <v>830.63715999999977</v>
      </c>
      <c r="H2394">
        <f t="shared" si="111"/>
        <v>8.928178581273738E-2</v>
      </c>
      <c r="J2394">
        <v>6003.0371599999999</v>
      </c>
      <c r="K2394">
        <f t="shared" si="113"/>
        <v>0.22575754257407007</v>
      </c>
    </row>
    <row r="2395" spans="1:11" x14ac:dyDescent="0.25">
      <c r="A2395" t="s">
        <v>2397</v>
      </c>
      <c r="B2395">
        <v>5842.3122320000002</v>
      </c>
      <c r="C2395">
        <v>15.49</v>
      </c>
      <c r="D2395">
        <v>750.8</v>
      </c>
      <c r="E2395">
        <v>709</v>
      </c>
      <c r="G2395">
        <f t="shared" si="112"/>
        <v>862.12701399999969</v>
      </c>
      <c r="H2395">
        <f t="shared" si="111"/>
        <v>9.2730460507815624E-2</v>
      </c>
      <c r="J2395">
        <v>5992.5020139999997</v>
      </c>
      <c r="K2395">
        <f t="shared" si="113"/>
        <v>0.22384182092738703</v>
      </c>
    </row>
    <row r="2396" spans="1:11" x14ac:dyDescent="0.25">
      <c r="A2396" t="s">
        <v>2398</v>
      </c>
      <c r="B2396">
        <v>6276.2857110000004</v>
      </c>
      <c r="C2396">
        <v>0.56999999999999995</v>
      </c>
      <c r="D2396">
        <v>657.5</v>
      </c>
      <c r="E2396">
        <v>663</v>
      </c>
      <c r="G2396">
        <f t="shared" si="112"/>
        <v>1118.6718850000002</v>
      </c>
      <c r="H2396">
        <f t="shared" si="111"/>
        <v>0.12082648803369163</v>
      </c>
      <c r="J2396">
        <v>5975.3968850000001</v>
      </c>
      <c r="K2396">
        <f t="shared" si="113"/>
        <v>0.2207314069004144</v>
      </c>
    </row>
    <row r="2397" spans="1:11" x14ac:dyDescent="0.25">
      <c r="A2397" t="s">
        <v>2399</v>
      </c>
      <c r="B2397">
        <v>6450.5487899999998</v>
      </c>
      <c r="C2397">
        <v>0.56999999999999995</v>
      </c>
      <c r="D2397">
        <v>660.7</v>
      </c>
      <c r="E2397">
        <v>638</v>
      </c>
      <c r="G2397">
        <f t="shared" si="112"/>
        <v>1770.0009700000001</v>
      </c>
      <c r="H2397">
        <f t="shared" si="111"/>
        <v>0.19215810276928144</v>
      </c>
      <c r="J2397">
        <v>5916.4509699999999</v>
      </c>
      <c r="K2397">
        <f t="shared" si="113"/>
        <v>0.21001262185946315</v>
      </c>
    </row>
    <row r="2398" spans="1:11" x14ac:dyDescent="0.25">
      <c r="A2398" t="s">
        <v>2400</v>
      </c>
      <c r="B2398">
        <v>6185.9614609999999</v>
      </c>
      <c r="C2398">
        <v>0.56999999999999995</v>
      </c>
      <c r="D2398">
        <v>733.5</v>
      </c>
      <c r="E2398">
        <v>615.6</v>
      </c>
      <c r="G2398">
        <f t="shared" si="112"/>
        <v>2785.068338</v>
      </c>
      <c r="H2398">
        <f t="shared" si="111"/>
        <v>0.30332524713969627</v>
      </c>
      <c r="J2398">
        <v>5870.8283380000003</v>
      </c>
      <c r="K2398">
        <f t="shared" si="113"/>
        <v>0.20171655612852291</v>
      </c>
    </row>
    <row r="2399" spans="1:11" x14ac:dyDescent="0.25">
      <c r="A2399" t="s">
        <v>2401</v>
      </c>
      <c r="B2399">
        <v>5779.1830330000003</v>
      </c>
      <c r="C2399">
        <v>0.56999999999999995</v>
      </c>
      <c r="D2399">
        <v>459.1</v>
      </c>
      <c r="E2399">
        <v>467.8</v>
      </c>
      <c r="G2399">
        <f t="shared" si="112"/>
        <v>4888.3222320000004</v>
      </c>
      <c r="H2399">
        <f t="shared" si="111"/>
        <v>0.53366732753049773</v>
      </c>
      <c r="J2399">
        <v>5842.3122320000002</v>
      </c>
      <c r="K2399">
        <f t="shared" si="113"/>
        <v>0.19653115845645386</v>
      </c>
    </row>
    <row r="2400" spans="1:11" x14ac:dyDescent="0.25">
      <c r="A2400" t="s">
        <v>2402</v>
      </c>
      <c r="B2400">
        <v>5392.9226429999999</v>
      </c>
      <c r="C2400">
        <v>0.56999999999999995</v>
      </c>
      <c r="D2400">
        <v>423.9</v>
      </c>
      <c r="E2400">
        <v>374</v>
      </c>
      <c r="G2400">
        <f t="shared" si="112"/>
        <v>5453.8407110000007</v>
      </c>
      <c r="H2400">
        <f t="shared" si="111"/>
        <v>0.59560122116260039</v>
      </c>
      <c r="J2400">
        <v>6276.2857110000004</v>
      </c>
      <c r="K2400">
        <f t="shared" si="113"/>
        <v>0.27544533656149733</v>
      </c>
    </row>
    <row r="2401" spans="1:11" x14ac:dyDescent="0.25">
      <c r="A2401" t="s">
        <v>2403</v>
      </c>
      <c r="B2401">
        <v>5252.944332</v>
      </c>
      <c r="C2401">
        <v>0.56999999999999995</v>
      </c>
      <c r="D2401">
        <v>357.9</v>
      </c>
      <c r="E2401">
        <v>344.8</v>
      </c>
      <c r="G2401">
        <f t="shared" si="112"/>
        <v>5624.1037900000001</v>
      </c>
      <c r="H2401">
        <f t="shared" si="111"/>
        <v>0.61424792470252176</v>
      </c>
      <c r="J2401">
        <v>6450.5487899999998</v>
      </c>
      <c r="K2401">
        <f t="shared" si="113"/>
        <v>0.30713351180443471</v>
      </c>
    </row>
    <row r="2402" spans="1:11" x14ac:dyDescent="0.25">
      <c r="A2402" t="s">
        <v>2404</v>
      </c>
      <c r="B2402">
        <v>5147.5761329999996</v>
      </c>
      <c r="C2402">
        <v>0.56999999999999995</v>
      </c>
      <c r="D2402">
        <v>334.3</v>
      </c>
      <c r="E2402">
        <v>402.4</v>
      </c>
      <c r="G2402">
        <f t="shared" si="112"/>
        <v>5268.5164610000002</v>
      </c>
      <c r="H2402">
        <f t="shared" si="111"/>
        <v>0.57530506318869046</v>
      </c>
      <c r="J2402">
        <v>6185.9614609999999</v>
      </c>
      <c r="K2402">
        <f t="shared" si="113"/>
        <v>0.25902068322063149</v>
      </c>
    </row>
    <row r="2403" spans="1:11" x14ac:dyDescent="0.25">
      <c r="A2403" t="s">
        <v>2405</v>
      </c>
      <c r="B2403">
        <v>5120.9902840000004</v>
      </c>
      <c r="C2403">
        <v>0.56999999999999995</v>
      </c>
      <c r="D2403">
        <v>114.4</v>
      </c>
      <c r="E2403">
        <v>417.6</v>
      </c>
      <c r="G2403">
        <f t="shared" si="112"/>
        <v>5204.7380330000005</v>
      </c>
      <c r="H2403">
        <f t="shared" si="111"/>
        <v>0.5683202403713008</v>
      </c>
      <c r="J2403">
        <v>5779.1830330000003</v>
      </c>
      <c r="K2403">
        <f t="shared" si="113"/>
        <v>0.18505168080497569</v>
      </c>
    </row>
    <row r="2404" spans="1:11" x14ac:dyDescent="0.25">
      <c r="A2404" t="s">
        <v>2406</v>
      </c>
      <c r="B2404">
        <v>5106.2679330000001</v>
      </c>
      <c r="C2404">
        <v>0.56999999999999995</v>
      </c>
      <c r="D2404">
        <v>51.13</v>
      </c>
      <c r="E2404">
        <v>407.8</v>
      </c>
      <c r="G2404">
        <f t="shared" si="112"/>
        <v>4862.4776430000002</v>
      </c>
      <c r="H2404">
        <f t="shared" si="111"/>
        <v>0.53083690538598727</v>
      </c>
      <c r="J2404">
        <v>5392.9226429999999</v>
      </c>
      <c r="K2404">
        <f t="shared" si="113"/>
        <v>0.11481369925453271</v>
      </c>
    </row>
    <row r="2405" spans="1:11" x14ac:dyDescent="0.25">
      <c r="A2405" t="s">
        <v>2407</v>
      </c>
      <c r="B2405">
        <v>5146.8966829999999</v>
      </c>
      <c r="C2405">
        <v>0.56999999999999995</v>
      </c>
      <c r="D2405">
        <v>64.13</v>
      </c>
      <c r="E2405">
        <v>528.4</v>
      </c>
      <c r="G2405">
        <f t="shared" si="112"/>
        <v>4804.9993320000003</v>
      </c>
      <c r="H2405">
        <f t="shared" si="111"/>
        <v>0.52454205255302289</v>
      </c>
      <c r="J2405">
        <v>5252.944332</v>
      </c>
      <c r="K2405">
        <f t="shared" si="113"/>
        <v>8.9359901039602729E-2</v>
      </c>
    </row>
    <row r="2406" spans="1:11" x14ac:dyDescent="0.25">
      <c r="A2406" t="s">
        <v>2408</v>
      </c>
      <c r="B2406">
        <v>5305.004132</v>
      </c>
      <c r="C2406">
        <v>0.56999999999999995</v>
      </c>
      <c r="D2406">
        <v>56.72</v>
      </c>
      <c r="E2406">
        <v>494.8</v>
      </c>
      <c r="G2406">
        <f t="shared" si="112"/>
        <v>4729.1311329999999</v>
      </c>
      <c r="H2406">
        <f t="shared" si="111"/>
        <v>0.51623319414890123</v>
      </c>
      <c r="J2406">
        <v>5147.5761329999996</v>
      </c>
      <c r="K2406">
        <f t="shared" si="113"/>
        <v>7.0199640736014701E-2</v>
      </c>
    </row>
    <row r="2407" spans="1:11" x14ac:dyDescent="0.25">
      <c r="A2407" t="s">
        <v>2409</v>
      </c>
      <c r="B2407">
        <v>5568.2046019999998</v>
      </c>
      <c r="C2407">
        <v>121.95</v>
      </c>
      <c r="D2407">
        <v>20.02</v>
      </c>
      <c r="E2407">
        <v>662.6</v>
      </c>
      <c r="G2407">
        <f t="shared" si="112"/>
        <v>4977.4202840000007</v>
      </c>
      <c r="H2407">
        <f t="shared" si="111"/>
        <v>0.54342507989458189</v>
      </c>
      <c r="J2407">
        <v>5120.9902840000004</v>
      </c>
      <c r="K2407">
        <f t="shared" si="113"/>
        <v>6.5365242956928943E-2</v>
      </c>
    </row>
    <row r="2408" spans="1:11" x14ac:dyDescent="0.25">
      <c r="A2408" t="s">
        <v>2410</v>
      </c>
      <c r="B2408">
        <v>5778.2215040000001</v>
      </c>
      <c r="C2408">
        <v>989.4</v>
      </c>
      <c r="D2408">
        <v>1.63</v>
      </c>
      <c r="E2408">
        <v>629.79999999999995</v>
      </c>
      <c r="G2408">
        <f t="shared" si="112"/>
        <v>5041.785433</v>
      </c>
      <c r="H2408">
        <f t="shared" si="111"/>
        <v>0.55047415864233473</v>
      </c>
      <c r="J2408">
        <v>5106.2679330000001</v>
      </c>
      <c r="K2408">
        <f t="shared" si="113"/>
        <v>6.2688115701097266E-2</v>
      </c>
    </row>
    <row r="2409" spans="1:11" x14ac:dyDescent="0.25">
      <c r="A2409" t="s">
        <v>2411</v>
      </c>
      <c r="B2409">
        <v>5926.532733</v>
      </c>
      <c r="C2409">
        <v>1685.7</v>
      </c>
      <c r="D2409">
        <v>1.23</v>
      </c>
      <c r="E2409">
        <v>666.8</v>
      </c>
      <c r="G2409">
        <f t="shared" si="112"/>
        <v>5066.1641829999999</v>
      </c>
      <c r="H2409">
        <f t="shared" si="111"/>
        <v>0.55314404648057747</v>
      </c>
      <c r="J2409">
        <v>5146.8966829999999</v>
      </c>
      <c r="K2409">
        <f t="shared" si="113"/>
        <v>7.0076088858058952E-2</v>
      </c>
    </row>
    <row r="2410" spans="1:11" x14ac:dyDescent="0.25">
      <c r="A2410" t="s">
        <v>2412</v>
      </c>
      <c r="B2410">
        <v>6029.4173419999997</v>
      </c>
      <c r="C2410">
        <v>2196.6999999999998</v>
      </c>
      <c r="D2410">
        <v>3.62</v>
      </c>
      <c r="E2410">
        <v>780.2</v>
      </c>
      <c r="G2410">
        <f t="shared" si="112"/>
        <v>5233.5341320000007</v>
      </c>
      <c r="H2410">
        <f t="shared" si="111"/>
        <v>0.5714739030697138</v>
      </c>
      <c r="J2410">
        <v>5305.004132</v>
      </c>
      <c r="K2410">
        <f t="shared" si="113"/>
        <v>9.8826507936364133E-2</v>
      </c>
    </row>
    <row r="2411" spans="1:11" x14ac:dyDescent="0.25">
      <c r="A2411" t="s">
        <v>2413</v>
      </c>
      <c r="B2411">
        <v>6130.8615550000004</v>
      </c>
      <c r="C2411">
        <v>2374</v>
      </c>
      <c r="D2411">
        <v>2.73</v>
      </c>
      <c r="E2411">
        <v>792.8</v>
      </c>
      <c r="G2411">
        <f t="shared" si="112"/>
        <v>5421.2296020000003</v>
      </c>
      <c r="H2411">
        <f t="shared" si="111"/>
        <v>0.59202974997106228</v>
      </c>
      <c r="J2411">
        <v>5568.2046019999998</v>
      </c>
      <c r="K2411">
        <f t="shared" si="113"/>
        <v>0.14668714867130433</v>
      </c>
    </row>
    <row r="2412" spans="1:11" x14ac:dyDescent="0.25">
      <c r="A2412" t="s">
        <v>2414</v>
      </c>
      <c r="B2412">
        <v>6224.0677949999999</v>
      </c>
      <c r="C2412">
        <v>2617.1</v>
      </c>
      <c r="D2412">
        <v>0.13</v>
      </c>
      <c r="E2412">
        <v>781.6</v>
      </c>
      <c r="G2412">
        <f t="shared" si="112"/>
        <v>4786.7840040000001</v>
      </c>
      <c r="H2412">
        <f t="shared" si="111"/>
        <v>0.52254716427135117</v>
      </c>
      <c r="J2412">
        <v>5778.2215040000001</v>
      </c>
      <c r="K2412">
        <f t="shared" si="113"/>
        <v>0.18487683539521926</v>
      </c>
    </row>
    <row r="2413" spans="1:11" x14ac:dyDescent="0.25">
      <c r="A2413" t="s">
        <v>2415</v>
      </c>
      <c r="B2413">
        <v>6216.3699020000004</v>
      </c>
      <c r="C2413">
        <v>2571.9</v>
      </c>
      <c r="D2413">
        <v>27.01</v>
      </c>
      <c r="E2413">
        <v>776.2</v>
      </c>
      <c r="G2413">
        <f t="shared" si="112"/>
        <v>4239.2952329999998</v>
      </c>
      <c r="H2413">
        <f t="shared" si="111"/>
        <v>0.46258783037329015</v>
      </c>
      <c r="J2413">
        <v>5926.532733</v>
      </c>
      <c r="K2413">
        <f t="shared" si="113"/>
        <v>0.21184589988103286</v>
      </c>
    </row>
    <row r="2414" spans="1:11" x14ac:dyDescent="0.25">
      <c r="A2414" t="s">
        <v>2416</v>
      </c>
      <c r="B2414">
        <v>6220.6618509999998</v>
      </c>
      <c r="C2414">
        <v>2500.3000000000002</v>
      </c>
      <c r="D2414">
        <v>81.7</v>
      </c>
      <c r="E2414">
        <v>782</v>
      </c>
      <c r="G2414">
        <f t="shared" si="112"/>
        <v>3828.1923419999998</v>
      </c>
      <c r="H2414">
        <f t="shared" si="111"/>
        <v>0.41756507043082697</v>
      </c>
      <c r="J2414">
        <v>6029.4173419999997</v>
      </c>
      <c r="K2414">
        <f t="shared" si="113"/>
        <v>0.23055454165702891</v>
      </c>
    </row>
    <row r="2415" spans="1:11" x14ac:dyDescent="0.25">
      <c r="A2415" t="s">
        <v>2417</v>
      </c>
      <c r="B2415">
        <v>6207.8023880000001</v>
      </c>
      <c r="C2415">
        <v>2565</v>
      </c>
      <c r="D2415">
        <v>139.9</v>
      </c>
      <c r="E2415">
        <v>782.2</v>
      </c>
      <c r="G2415">
        <f t="shared" si="112"/>
        <v>3753.4490550000005</v>
      </c>
      <c r="H2415">
        <f t="shared" si="111"/>
        <v>0.40937940902687542</v>
      </c>
      <c r="J2415">
        <v>6130.8615550000004</v>
      </c>
      <c r="K2415">
        <f t="shared" si="113"/>
        <v>0.24900126036171732</v>
      </c>
    </row>
    <row r="2416" spans="1:11" x14ac:dyDescent="0.25">
      <c r="A2416" t="s">
        <v>2418</v>
      </c>
      <c r="B2416">
        <v>6176.241336</v>
      </c>
      <c r="C2416">
        <v>2314.8000000000002</v>
      </c>
      <c r="D2416">
        <v>179.9</v>
      </c>
      <c r="E2416">
        <v>778.6</v>
      </c>
      <c r="G2416">
        <f t="shared" si="112"/>
        <v>3606.8052950000001</v>
      </c>
      <c r="H2416">
        <f t="shared" si="111"/>
        <v>0.39331942271181886</v>
      </c>
      <c r="J2416">
        <v>6224.0677949999999</v>
      </c>
      <c r="K2416">
        <f t="shared" si="113"/>
        <v>0.26594997769073497</v>
      </c>
    </row>
    <row r="2417" spans="1:11" x14ac:dyDescent="0.25">
      <c r="A2417" t="s">
        <v>2419</v>
      </c>
      <c r="B2417">
        <v>6059.8097850000004</v>
      </c>
      <c r="C2417">
        <v>1598.41</v>
      </c>
      <c r="D2417">
        <v>153</v>
      </c>
      <c r="E2417">
        <v>817</v>
      </c>
      <c r="G2417">
        <f t="shared" si="112"/>
        <v>3610.7074020000005</v>
      </c>
      <c r="H2417">
        <f t="shared" si="111"/>
        <v>0.39374676980807372</v>
      </c>
      <c r="J2417">
        <v>6216.3699020000004</v>
      </c>
      <c r="K2417">
        <f t="shared" si="113"/>
        <v>0.26455018501069538</v>
      </c>
    </row>
    <row r="2418" spans="1:11" x14ac:dyDescent="0.25">
      <c r="A2418" t="s">
        <v>2420</v>
      </c>
      <c r="B2418">
        <v>5953.5975600000002</v>
      </c>
      <c r="C2418">
        <v>993.1</v>
      </c>
      <c r="D2418">
        <v>150.4</v>
      </c>
      <c r="E2418">
        <v>776.6</v>
      </c>
      <c r="G2418">
        <f t="shared" si="112"/>
        <v>3618.2368509999997</v>
      </c>
      <c r="H2418">
        <f t="shared" si="111"/>
        <v>0.3945713725589845</v>
      </c>
      <c r="J2418">
        <v>6220.6618509999998</v>
      </c>
      <c r="K2418">
        <f t="shared" si="113"/>
        <v>0.26533063737516743</v>
      </c>
    </row>
    <row r="2419" spans="1:11" x14ac:dyDescent="0.25">
      <c r="A2419" t="s">
        <v>2421</v>
      </c>
      <c r="B2419">
        <v>5875.6733899999999</v>
      </c>
      <c r="C2419">
        <v>27.46</v>
      </c>
      <c r="D2419">
        <v>168.8</v>
      </c>
      <c r="E2419">
        <v>710.6</v>
      </c>
      <c r="G2419">
        <f t="shared" si="112"/>
        <v>3467.9273880000001</v>
      </c>
      <c r="H2419">
        <f t="shared" si="111"/>
        <v>0.378109929407203</v>
      </c>
      <c r="J2419">
        <v>6207.8023880000001</v>
      </c>
      <c r="K2419">
        <f t="shared" si="113"/>
        <v>0.26299225956494832</v>
      </c>
    </row>
    <row r="2420" spans="1:11" x14ac:dyDescent="0.25">
      <c r="A2420" t="s">
        <v>2422</v>
      </c>
      <c r="B2420">
        <v>6248.7640529999999</v>
      </c>
      <c r="C2420">
        <v>0.56999999999999995</v>
      </c>
      <c r="D2420">
        <v>77.2</v>
      </c>
      <c r="E2420">
        <v>724.8</v>
      </c>
      <c r="G2420">
        <f t="shared" si="112"/>
        <v>3636.5663359999999</v>
      </c>
      <c r="H2420">
        <f t="shared" si="111"/>
        <v>0.39657876297411049</v>
      </c>
      <c r="J2420">
        <v>6176.241336</v>
      </c>
      <c r="K2420">
        <f t="shared" si="113"/>
        <v>0.25725316582021157</v>
      </c>
    </row>
    <row r="2421" spans="1:11" x14ac:dyDescent="0.25">
      <c r="A2421" t="s">
        <v>2423</v>
      </c>
      <c r="B2421">
        <v>6317.6092680000002</v>
      </c>
      <c r="C2421">
        <v>0.56999999999999995</v>
      </c>
      <c r="D2421">
        <v>92.6</v>
      </c>
      <c r="E2421">
        <v>645.6</v>
      </c>
      <c r="G2421">
        <f t="shared" si="112"/>
        <v>4270.1497850000005</v>
      </c>
      <c r="H2421">
        <f t="shared" si="111"/>
        <v>0.46596692869208128</v>
      </c>
      <c r="J2421">
        <v>6059.8097850000004</v>
      </c>
      <c r="K2421">
        <f t="shared" si="113"/>
        <v>0.23608113435452743</v>
      </c>
    </row>
    <row r="2422" spans="1:11" x14ac:dyDescent="0.25">
      <c r="A2422" t="s">
        <v>2424</v>
      </c>
      <c r="B2422">
        <v>6040.1195530000005</v>
      </c>
      <c r="C2422">
        <v>0.56999999999999995</v>
      </c>
      <c r="D2422">
        <v>98.8</v>
      </c>
      <c r="E2422">
        <v>539.4</v>
      </c>
      <c r="G2422">
        <f t="shared" si="112"/>
        <v>4772.4975599999998</v>
      </c>
      <c r="H2422">
        <f t="shared" si="111"/>
        <v>0.52098255562294482</v>
      </c>
      <c r="J2422">
        <v>5953.5975600000002</v>
      </c>
      <c r="K2422">
        <f t="shared" si="113"/>
        <v>0.21676739550602289</v>
      </c>
    </row>
    <row r="2423" spans="1:11" x14ac:dyDescent="0.25">
      <c r="A2423" t="s">
        <v>2425</v>
      </c>
      <c r="B2423">
        <v>5796.6167269999996</v>
      </c>
      <c r="C2423">
        <v>0.56999999999999995</v>
      </c>
      <c r="D2423">
        <v>527.70000000000005</v>
      </c>
      <c r="E2423">
        <v>508.2</v>
      </c>
      <c r="G2423">
        <f t="shared" si="112"/>
        <v>5637.2133899999999</v>
      </c>
      <c r="H2423">
        <f t="shared" si="111"/>
        <v>0.61568364891332938</v>
      </c>
      <c r="J2423">
        <v>5875.6733899999999</v>
      </c>
      <c r="K2423">
        <f t="shared" si="113"/>
        <v>0.20259758530417021</v>
      </c>
    </row>
    <row r="2424" spans="1:11" x14ac:dyDescent="0.25">
      <c r="A2424" t="s">
        <v>2426</v>
      </c>
      <c r="B2424">
        <v>5445.4968870000002</v>
      </c>
      <c r="C2424">
        <v>0.56999999999999995</v>
      </c>
      <c r="D2424">
        <v>915</v>
      </c>
      <c r="E2424">
        <v>354.8</v>
      </c>
      <c r="G2424">
        <f t="shared" si="112"/>
        <v>6151.6940530000002</v>
      </c>
      <c r="H2424">
        <f t="shared" si="111"/>
        <v>0.67202803347589934</v>
      </c>
      <c r="J2424">
        <v>6248.7640529999999</v>
      </c>
      <c r="K2424">
        <f t="shared" si="113"/>
        <v>0.27044077032357261</v>
      </c>
    </row>
    <row r="2425" spans="1:11" x14ac:dyDescent="0.25">
      <c r="A2425" t="s">
        <v>2427</v>
      </c>
      <c r="B2425">
        <v>5261.8246300000001</v>
      </c>
      <c r="C2425">
        <v>0.56999999999999995</v>
      </c>
      <c r="D2425">
        <v>1024.4000000000001</v>
      </c>
      <c r="E2425">
        <v>333.2</v>
      </c>
      <c r="G2425">
        <f t="shared" si="112"/>
        <v>6201.2892680000004</v>
      </c>
      <c r="H2425">
        <f t="shared" si="111"/>
        <v>0.67745955319547213</v>
      </c>
      <c r="J2425">
        <v>6317.6092680000002</v>
      </c>
      <c r="K2425">
        <f t="shared" si="113"/>
        <v>0.28295965412888924</v>
      </c>
    </row>
    <row r="2426" spans="1:11" x14ac:dyDescent="0.25">
      <c r="A2426" t="s">
        <v>2428</v>
      </c>
      <c r="B2426">
        <v>5141.6570009999996</v>
      </c>
      <c r="C2426">
        <v>0.56999999999999995</v>
      </c>
      <c r="D2426">
        <v>1033.7</v>
      </c>
      <c r="E2426">
        <v>385</v>
      </c>
      <c r="G2426">
        <f t="shared" si="112"/>
        <v>5916.0495530000007</v>
      </c>
      <c r="H2426">
        <f t="shared" si="111"/>
        <v>0.64622095211615838</v>
      </c>
      <c r="J2426">
        <v>6040.1195530000005</v>
      </c>
      <c r="K2426">
        <f t="shared" si="113"/>
        <v>0.23250064257296024</v>
      </c>
    </row>
    <row r="2427" spans="1:11" x14ac:dyDescent="0.25">
      <c r="A2427" t="s">
        <v>2429</v>
      </c>
      <c r="B2427">
        <v>5103.935641</v>
      </c>
      <c r="C2427">
        <v>0.56999999999999995</v>
      </c>
      <c r="D2427">
        <v>997.1</v>
      </c>
      <c r="E2427">
        <v>382.4</v>
      </c>
      <c r="G2427">
        <f t="shared" si="112"/>
        <v>5136.4217269999999</v>
      </c>
      <c r="H2427">
        <f t="shared" si="111"/>
        <v>0.56083844271789085</v>
      </c>
      <c r="J2427">
        <v>5796.6167269999996</v>
      </c>
      <c r="K2427">
        <f t="shared" si="113"/>
        <v>0.18822184142519363</v>
      </c>
    </row>
    <row r="2428" spans="1:11" x14ac:dyDescent="0.25">
      <c r="A2428" t="s">
        <v>2430</v>
      </c>
      <c r="B2428">
        <v>5090.5811089999997</v>
      </c>
      <c r="C2428">
        <v>0.56999999999999995</v>
      </c>
      <c r="D2428">
        <v>889.9</v>
      </c>
      <c r="E2428">
        <v>401.2</v>
      </c>
      <c r="G2428">
        <f t="shared" si="112"/>
        <v>4301.1768870000005</v>
      </c>
      <c r="H2428">
        <f t="shared" si="111"/>
        <v>0.46936492417116515</v>
      </c>
      <c r="J2428">
        <v>5445.4968870000002</v>
      </c>
      <c r="K2428">
        <f t="shared" si="113"/>
        <v>0.12437385317065262</v>
      </c>
    </row>
    <row r="2429" spans="1:11" x14ac:dyDescent="0.25">
      <c r="A2429" t="s">
        <v>2431</v>
      </c>
      <c r="B2429">
        <v>5092.4466359999997</v>
      </c>
      <c r="C2429">
        <v>0.56999999999999995</v>
      </c>
      <c r="D2429">
        <v>862.5</v>
      </c>
      <c r="E2429">
        <v>482</v>
      </c>
      <c r="G2429">
        <f t="shared" si="112"/>
        <v>3980.7546300000004</v>
      </c>
      <c r="H2429">
        <f t="shared" si="111"/>
        <v>0.43427323624349928</v>
      </c>
      <c r="J2429">
        <v>5261.8246300000001</v>
      </c>
      <c r="K2429">
        <f t="shared" si="113"/>
        <v>9.0974703445530089E-2</v>
      </c>
    </row>
    <row r="2430" spans="1:11" x14ac:dyDescent="0.25">
      <c r="A2430" t="s">
        <v>2432</v>
      </c>
      <c r="B2430">
        <v>5131.2658700000002</v>
      </c>
      <c r="C2430">
        <v>0.56999999999999995</v>
      </c>
      <c r="D2430">
        <v>653.70000000000005</v>
      </c>
      <c r="E2430">
        <v>574.20000000000005</v>
      </c>
      <c r="G2430">
        <f t="shared" si="112"/>
        <v>3848.9620009999999</v>
      </c>
      <c r="H2430">
        <f t="shared" si="111"/>
        <v>0.41983970140938615</v>
      </c>
      <c r="J2430">
        <v>5141.6570009999996</v>
      </c>
      <c r="K2430">
        <f t="shared" si="113"/>
        <v>6.9123299762479634E-2</v>
      </c>
    </row>
    <row r="2431" spans="1:11" x14ac:dyDescent="0.25">
      <c r="A2431" t="s">
        <v>2433</v>
      </c>
      <c r="B2431">
        <v>5154.1241719999998</v>
      </c>
      <c r="C2431">
        <v>126.45</v>
      </c>
      <c r="D2431">
        <v>440.6</v>
      </c>
      <c r="E2431">
        <v>597</v>
      </c>
      <c r="G2431">
        <f t="shared" si="112"/>
        <v>3856.9906410000003</v>
      </c>
      <c r="H2431">
        <f t="shared" si="111"/>
        <v>0.4207189740666647</v>
      </c>
      <c r="J2431">
        <v>5103.935641</v>
      </c>
      <c r="K2431">
        <f t="shared" si="113"/>
        <v>6.2264009355462793E-2</v>
      </c>
    </row>
    <row r="2432" spans="1:11" x14ac:dyDescent="0.25">
      <c r="A2432" t="s">
        <v>2434</v>
      </c>
      <c r="B2432">
        <v>5226.745285</v>
      </c>
      <c r="C2432">
        <v>914.62</v>
      </c>
      <c r="D2432">
        <v>278.3</v>
      </c>
      <c r="E2432">
        <v>602.6</v>
      </c>
      <c r="G2432">
        <f t="shared" si="112"/>
        <v>3977.636109</v>
      </c>
      <c r="H2432">
        <f t="shared" si="111"/>
        <v>0.43393170514402923</v>
      </c>
      <c r="J2432">
        <v>5090.5811089999997</v>
      </c>
      <c r="K2432">
        <f t="shared" si="113"/>
        <v>5.9835607695559685E-2</v>
      </c>
    </row>
    <row r="2433" spans="1:11" x14ac:dyDescent="0.25">
      <c r="A2433" t="s">
        <v>2435</v>
      </c>
      <c r="B2433">
        <v>5347.8037919999997</v>
      </c>
      <c r="C2433">
        <v>1614.6</v>
      </c>
      <c r="D2433">
        <v>301.10000000000002</v>
      </c>
      <c r="E2433">
        <v>744.8</v>
      </c>
      <c r="G2433">
        <f t="shared" si="112"/>
        <v>4013.751636</v>
      </c>
      <c r="H2433">
        <f t="shared" si="111"/>
        <v>0.43788696972113128</v>
      </c>
      <c r="J2433">
        <v>5092.4466359999997</v>
      </c>
      <c r="K2433">
        <f t="shared" si="113"/>
        <v>6.0174837019611911E-2</v>
      </c>
    </row>
    <row r="2434" spans="1:11" x14ac:dyDescent="0.25">
      <c r="A2434" t="s">
        <v>2436</v>
      </c>
      <c r="B2434">
        <v>5509.2514739999997</v>
      </c>
      <c r="C2434">
        <v>2085.5</v>
      </c>
      <c r="D2434">
        <v>822.9</v>
      </c>
      <c r="E2434">
        <v>781.6</v>
      </c>
      <c r="G2434">
        <f t="shared" si="112"/>
        <v>4313.5708700000005</v>
      </c>
      <c r="H2434">
        <f t="shared" si="111"/>
        <v>0.4707222761469263</v>
      </c>
      <c r="J2434">
        <v>5131.2658700000002</v>
      </c>
      <c r="K2434">
        <f t="shared" si="113"/>
        <v>6.7233765949638521E-2</v>
      </c>
    </row>
    <row r="2435" spans="1:11" x14ac:dyDescent="0.25">
      <c r="A2435" t="s">
        <v>2437</v>
      </c>
      <c r="B2435">
        <v>5610.7425290000001</v>
      </c>
      <c r="C2435">
        <v>2391.9</v>
      </c>
      <c r="D2435">
        <v>966.7</v>
      </c>
      <c r="E2435">
        <v>803</v>
      </c>
      <c r="G2435">
        <f t="shared" si="112"/>
        <v>4476.924172</v>
      </c>
      <c r="H2435">
        <f t="shared" si="111"/>
        <v>0.48861224156133803</v>
      </c>
      <c r="J2435">
        <v>5154.1241719999998</v>
      </c>
      <c r="K2435">
        <f t="shared" si="113"/>
        <v>7.1390342797061135E-2</v>
      </c>
    </row>
    <row r="2436" spans="1:11" x14ac:dyDescent="0.25">
      <c r="A2436" t="s">
        <v>2438</v>
      </c>
      <c r="B2436">
        <v>5679.4564620000001</v>
      </c>
      <c r="C2436">
        <v>2569.6999999999998</v>
      </c>
      <c r="D2436">
        <v>1520.6</v>
      </c>
      <c r="E2436">
        <v>801.2</v>
      </c>
      <c r="G2436">
        <f t="shared" si="112"/>
        <v>3964.2502850000001</v>
      </c>
      <c r="H2436">
        <f t="shared" si="111"/>
        <v>0.43246572970630348</v>
      </c>
      <c r="J2436">
        <v>5226.745285</v>
      </c>
      <c r="K2436">
        <f t="shared" si="113"/>
        <v>8.4595839728979633E-2</v>
      </c>
    </row>
    <row r="2437" spans="1:11" x14ac:dyDescent="0.25">
      <c r="A2437" t="s">
        <v>2439</v>
      </c>
      <c r="B2437">
        <v>5656.0655040000001</v>
      </c>
      <c r="C2437">
        <v>2672.9</v>
      </c>
      <c r="D2437">
        <v>1963.2</v>
      </c>
      <c r="E2437">
        <v>801.6</v>
      </c>
      <c r="G2437">
        <f t="shared" si="112"/>
        <v>3356.8287919999998</v>
      </c>
      <c r="H2437">
        <f t="shared" si="111"/>
        <v>0.36594274321815545</v>
      </c>
      <c r="J2437">
        <v>5347.8037919999997</v>
      </c>
      <c r="K2437">
        <f t="shared" si="113"/>
        <v>0.10660924157220292</v>
      </c>
    </row>
    <row r="2438" spans="1:11" x14ac:dyDescent="0.25">
      <c r="A2438" t="s">
        <v>2440</v>
      </c>
      <c r="B2438">
        <v>5654.915086</v>
      </c>
      <c r="C2438">
        <v>2679.8</v>
      </c>
      <c r="D2438">
        <v>2236.4</v>
      </c>
      <c r="E2438">
        <v>810.6</v>
      </c>
      <c r="G2438">
        <f t="shared" si="112"/>
        <v>2395.1264739999997</v>
      </c>
      <c r="H2438">
        <f t="shared" ref="H2438:H2501" si="114">+(G2438-$H$2)/($H$1-$H$2)</f>
        <v>0.26061997962945482</v>
      </c>
      <c r="J2438">
        <v>5509.2514739999997</v>
      </c>
      <c r="K2438">
        <f t="shared" si="113"/>
        <v>0.13596705201110859</v>
      </c>
    </row>
    <row r="2439" spans="1:11" x14ac:dyDescent="0.25">
      <c r="A2439" t="s">
        <v>2441</v>
      </c>
      <c r="B2439">
        <v>5664.8973999999998</v>
      </c>
      <c r="C2439">
        <v>2561.6999999999998</v>
      </c>
      <c r="D2439">
        <v>2134.9</v>
      </c>
      <c r="E2439">
        <v>826</v>
      </c>
      <c r="G2439">
        <f t="shared" ref="G2439:G2502" si="115">+B2435-C2435-1.25*D2435</f>
        <v>2010.467529</v>
      </c>
      <c r="H2439">
        <f t="shared" si="114"/>
        <v>0.21849328161881951</v>
      </c>
      <c r="J2439">
        <v>5610.7425290000001</v>
      </c>
      <c r="K2439">
        <f t="shared" ref="K2439:K2502" si="116">+(J2439-$K$2)/($K$1-$K$2)</f>
        <v>0.15442228851264328</v>
      </c>
    </row>
    <row r="2440" spans="1:11" x14ac:dyDescent="0.25">
      <c r="A2440" t="s">
        <v>2442</v>
      </c>
      <c r="B2440">
        <v>5673.6639059999998</v>
      </c>
      <c r="C2440">
        <v>2335.1</v>
      </c>
      <c r="D2440">
        <v>2238.1999999999998</v>
      </c>
      <c r="E2440">
        <v>842.8</v>
      </c>
      <c r="G2440">
        <f t="shared" si="115"/>
        <v>1209.0064620000003</v>
      </c>
      <c r="H2440">
        <f t="shared" si="114"/>
        <v>0.13071966092012349</v>
      </c>
      <c r="J2440">
        <v>5679.4564620000001</v>
      </c>
      <c r="K2440">
        <f t="shared" si="116"/>
        <v>0.16691729986576795</v>
      </c>
    </row>
    <row r="2441" spans="1:11" x14ac:dyDescent="0.25">
      <c r="A2441" t="s">
        <v>2443</v>
      </c>
      <c r="B2441">
        <v>5673.356436</v>
      </c>
      <c r="C2441">
        <v>1888.1</v>
      </c>
      <c r="D2441">
        <v>2091.6</v>
      </c>
      <c r="E2441">
        <v>810.8</v>
      </c>
      <c r="G2441">
        <f t="shared" si="115"/>
        <v>529.16550400000006</v>
      </c>
      <c r="H2441">
        <f t="shared" si="114"/>
        <v>5.6265511068162979E-2</v>
      </c>
      <c r="J2441">
        <v>5656.0655040000001</v>
      </c>
      <c r="K2441">
        <f t="shared" si="116"/>
        <v>0.16266386431041324</v>
      </c>
    </row>
    <row r="2442" spans="1:11" x14ac:dyDescent="0.25">
      <c r="A2442" t="s">
        <v>2444</v>
      </c>
      <c r="B2442">
        <v>5691.0291310000002</v>
      </c>
      <c r="C2442">
        <v>1162.9000000000001</v>
      </c>
      <c r="D2442">
        <v>1597.2</v>
      </c>
      <c r="E2442">
        <v>812</v>
      </c>
      <c r="G2442">
        <f t="shared" si="115"/>
        <v>179.61508599999979</v>
      </c>
      <c r="H2442">
        <f t="shared" si="114"/>
        <v>1.7983794004291332E-2</v>
      </c>
      <c r="J2442">
        <v>5654.915086</v>
      </c>
      <c r="K2442">
        <f t="shared" si="116"/>
        <v>0.16245467113308715</v>
      </c>
    </row>
    <row r="2443" spans="1:11" x14ac:dyDescent="0.25">
      <c r="A2443" t="s">
        <v>2445</v>
      </c>
      <c r="B2443">
        <v>5683.4914010000002</v>
      </c>
      <c r="C2443">
        <v>40.659999999999997</v>
      </c>
      <c r="D2443">
        <v>1495.4</v>
      </c>
      <c r="E2443">
        <v>807</v>
      </c>
      <c r="G2443">
        <f t="shared" si="115"/>
        <v>434.57240000000002</v>
      </c>
      <c r="H2443">
        <f t="shared" si="114"/>
        <v>4.5905957032323197E-2</v>
      </c>
      <c r="J2443">
        <v>5664.8973999999998</v>
      </c>
      <c r="K2443">
        <f t="shared" si="116"/>
        <v>0.16426986524751011</v>
      </c>
    </row>
    <row r="2444" spans="1:11" x14ac:dyDescent="0.25">
      <c r="A2444" t="s">
        <v>2446</v>
      </c>
      <c r="B2444">
        <v>6047.4738939999997</v>
      </c>
      <c r="C2444">
        <v>0.56999999999999995</v>
      </c>
      <c r="D2444">
        <v>1157.4000000000001</v>
      </c>
      <c r="E2444">
        <v>772.6</v>
      </c>
      <c r="G2444">
        <f t="shared" si="115"/>
        <v>540.81390599999986</v>
      </c>
      <c r="H2444">
        <f t="shared" si="114"/>
        <v>5.7541209241152233E-2</v>
      </c>
      <c r="J2444">
        <v>5673.6639059999998</v>
      </c>
      <c r="K2444">
        <f t="shared" si="116"/>
        <v>0.16586397560060598</v>
      </c>
    </row>
    <row r="2445" spans="1:11" x14ac:dyDescent="0.25">
      <c r="A2445" t="s">
        <v>2447</v>
      </c>
      <c r="B2445">
        <v>6105.435375</v>
      </c>
      <c r="C2445">
        <v>0.56999999999999995</v>
      </c>
      <c r="D2445">
        <v>1136.5999999999999</v>
      </c>
      <c r="E2445">
        <v>700.8</v>
      </c>
      <c r="G2445">
        <f t="shared" si="115"/>
        <v>1170.7564360000001</v>
      </c>
      <c r="H2445">
        <f t="shared" si="114"/>
        <v>0.12653063239200502</v>
      </c>
      <c r="J2445">
        <v>5673.356436</v>
      </c>
      <c r="K2445">
        <f t="shared" si="116"/>
        <v>0.16580806494358186</v>
      </c>
    </row>
    <row r="2446" spans="1:11" x14ac:dyDescent="0.25">
      <c r="A2446" t="s">
        <v>2448</v>
      </c>
      <c r="B2446">
        <v>5922.6155820000004</v>
      </c>
      <c r="C2446">
        <v>0.56999999999999995</v>
      </c>
      <c r="D2446">
        <v>1040.3</v>
      </c>
      <c r="E2446">
        <v>699.2</v>
      </c>
      <c r="G2446">
        <f t="shared" si="115"/>
        <v>2531.6291309999997</v>
      </c>
      <c r="H2446">
        <f t="shared" si="114"/>
        <v>0.27556934265307653</v>
      </c>
      <c r="J2446">
        <v>5691.0291310000002</v>
      </c>
      <c r="K2446">
        <f t="shared" si="116"/>
        <v>0.16902168574833643</v>
      </c>
    </row>
    <row r="2447" spans="1:11" x14ac:dyDescent="0.25">
      <c r="A2447" t="s">
        <v>2449</v>
      </c>
      <c r="B2447">
        <v>5670.9453739999999</v>
      </c>
      <c r="C2447">
        <v>0.56999999999999995</v>
      </c>
      <c r="D2447">
        <v>1310.0999999999999</v>
      </c>
      <c r="E2447">
        <v>756.4</v>
      </c>
      <c r="G2447">
        <f t="shared" si="115"/>
        <v>3773.5814010000004</v>
      </c>
      <c r="H2447">
        <f t="shared" si="114"/>
        <v>0.41158424339043775</v>
      </c>
      <c r="J2447">
        <v>5683.4914010000002</v>
      </c>
      <c r="K2447">
        <f t="shared" si="116"/>
        <v>0.16765101727085621</v>
      </c>
    </row>
    <row r="2448" spans="1:11" x14ac:dyDescent="0.25">
      <c r="A2448" t="s">
        <v>2450</v>
      </c>
      <c r="B2448">
        <v>5397.2083220000004</v>
      </c>
      <c r="C2448">
        <v>0.56999999999999995</v>
      </c>
      <c r="D2448">
        <v>1653.2</v>
      </c>
      <c r="E2448">
        <v>427.2</v>
      </c>
      <c r="G2448">
        <f t="shared" si="115"/>
        <v>4600.153894</v>
      </c>
      <c r="H2448">
        <f t="shared" si="114"/>
        <v>0.50210799241311799</v>
      </c>
      <c r="J2448">
        <v>6047.4738939999997</v>
      </c>
      <c r="K2448">
        <f t="shared" si="116"/>
        <v>0.23383796340845572</v>
      </c>
    </row>
    <row r="2449" spans="1:11" x14ac:dyDescent="0.25">
      <c r="A2449" t="s">
        <v>2451</v>
      </c>
      <c r="B2449">
        <v>5228.8819810000005</v>
      </c>
      <c r="C2449">
        <v>0.56999999999999995</v>
      </c>
      <c r="D2449">
        <v>1729.9</v>
      </c>
      <c r="E2449">
        <v>428.8</v>
      </c>
      <c r="G2449">
        <f t="shared" si="115"/>
        <v>4684.1153750000003</v>
      </c>
      <c r="H2449">
        <f t="shared" si="114"/>
        <v>0.51130320287316</v>
      </c>
      <c r="J2449">
        <v>6105.435375</v>
      </c>
      <c r="K2449">
        <f t="shared" si="116"/>
        <v>0.24437773797119142</v>
      </c>
    </row>
    <row r="2450" spans="1:11" x14ac:dyDescent="0.25">
      <c r="A2450" t="s">
        <v>2452</v>
      </c>
      <c r="B2450">
        <v>5124.4546129999999</v>
      </c>
      <c r="C2450">
        <v>0.56999999999999995</v>
      </c>
      <c r="D2450">
        <v>1739.4</v>
      </c>
      <c r="E2450">
        <v>435.4</v>
      </c>
      <c r="G2450">
        <f t="shared" si="115"/>
        <v>4621.6705820000006</v>
      </c>
      <c r="H2450">
        <f t="shared" si="114"/>
        <v>0.50446443577508138</v>
      </c>
      <c r="J2450">
        <v>5922.6155820000004</v>
      </c>
      <c r="K2450">
        <f t="shared" si="116"/>
        <v>0.211133601165474</v>
      </c>
    </row>
    <row r="2451" spans="1:11" x14ac:dyDescent="0.25">
      <c r="A2451" t="s">
        <v>2453</v>
      </c>
      <c r="B2451">
        <v>5086.799137</v>
      </c>
      <c r="C2451">
        <v>0.56999999999999995</v>
      </c>
      <c r="D2451">
        <v>1576.4</v>
      </c>
      <c r="E2451">
        <v>418.4</v>
      </c>
      <c r="G2451">
        <f t="shared" si="115"/>
        <v>4032.7503740000002</v>
      </c>
      <c r="H2451">
        <f t="shared" si="114"/>
        <v>0.43996765472459376</v>
      </c>
      <c r="J2451">
        <v>5670.9453739999999</v>
      </c>
      <c r="K2451">
        <f t="shared" si="116"/>
        <v>0.16536963498115939</v>
      </c>
    </row>
    <row r="2452" spans="1:11" x14ac:dyDescent="0.25">
      <c r="A2452" t="s">
        <v>2454</v>
      </c>
      <c r="B2452">
        <v>5075.5360069999997</v>
      </c>
      <c r="C2452">
        <v>0.56999999999999995</v>
      </c>
      <c r="D2452">
        <v>1382.4</v>
      </c>
      <c r="E2452">
        <v>420.8</v>
      </c>
      <c r="G2452">
        <f t="shared" si="115"/>
        <v>3330.1383220000007</v>
      </c>
      <c r="H2452">
        <f t="shared" si="114"/>
        <v>0.36301968271464402</v>
      </c>
      <c r="J2452">
        <v>5397.2083220000004</v>
      </c>
      <c r="K2452">
        <f t="shared" si="116"/>
        <v>0.11559301147583802</v>
      </c>
    </row>
    <row r="2453" spans="1:11" x14ac:dyDescent="0.25">
      <c r="A2453" t="s">
        <v>2455</v>
      </c>
      <c r="B2453">
        <v>5069.8680770000001</v>
      </c>
      <c r="C2453">
        <v>0.56999999999999995</v>
      </c>
      <c r="D2453">
        <v>1205.7</v>
      </c>
      <c r="E2453">
        <v>532.79999999999995</v>
      </c>
      <c r="G2453">
        <f t="shared" si="115"/>
        <v>3065.9369810000007</v>
      </c>
      <c r="H2453">
        <f t="shared" si="114"/>
        <v>0.33408514147757001</v>
      </c>
      <c r="J2453">
        <v>5228.8819810000005</v>
      </c>
      <c r="K2453">
        <f t="shared" si="116"/>
        <v>8.4984378699353838E-2</v>
      </c>
    </row>
    <row r="2454" spans="1:11" x14ac:dyDescent="0.25">
      <c r="A2454" t="s">
        <v>2456</v>
      </c>
      <c r="B2454">
        <v>5092.0648579999997</v>
      </c>
      <c r="C2454">
        <v>0.56999999999999995</v>
      </c>
      <c r="D2454">
        <v>1150.3</v>
      </c>
      <c r="E2454">
        <v>678.8</v>
      </c>
      <c r="G2454">
        <f t="shared" si="115"/>
        <v>2949.6346130000002</v>
      </c>
      <c r="H2454">
        <f t="shared" si="114"/>
        <v>0.32134805373180653</v>
      </c>
      <c r="J2454">
        <v>5124.4546129999999</v>
      </c>
      <c r="K2454">
        <f t="shared" si="116"/>
        <v>6.5995200060184139E-2</v>
      </c>
    </row>
    <row r="2455" spans="1:11" x14ac:dyDescent="0.25">
      <c r="A2455" t="s">
        <v>2457</v>
      </c>
      <c r="B2455">
        <v>5094.0384409999997</v>
      </c>
      <c r="C2455">
        <v>149.84</v>
      </c>
      <c r="D2455">
        <v>1176.4000000000001</v>
      </c>
      <c r="E2455">
        <v>694.4</v>
      </c>
      <c r="G2455">
        <f t="shared" si="115"/>
        <v>3115.7291370000003</v>
      </c>
      <c r="H2455">
        <f t="shared" si="114"/>
        <v>0.33953822958685709</v>
      </c>
      <c r="J2455">
        <v>5086.799137</v>
      </c>
      <c r="K2455">
        <f t="shared" si="116"/>
        <v>5.9147890066629953E-2</v>
      </c>
    </row>
    <row r="2456" spans="1:11" x14ac:dyDescent="0.25">
      <c r="A2456" t="s">
        <v>2458</v>
      </c>
      <c r="B2456">
        <v>5134.4999580000003</v>
      </c>
      <c r="C2456">
        <v>1028.0999999999999</v>
      </c>
      <c r="D2456">
        <v>1319.3</v>
      </c>
      <c r="E2456">
        <v>818.2</v>
      </c>
      <c r="G2456">
        <f t="shared" si="115"/>
        <v>3346.966007</v>
      </c>
      <c r="H2456">
        <f t="shared" si="114"/>
        <v>0.36486260048226038</v>
      </c>
      <c r="J2456">
        <v>5075.5360069999997</v>
      </c>
      <c r="K2456">
        <f t="shared" si="116"/>
        <v>5.7099791070146622E-2</v>
      </c>
    </row>
    <row r="2457" spans="1:11" x14ac:dyDescent="0.25">
      <c r="A2457" t="s">
        <v>2459</v>
      </c>
      <c r="B2457">
        <v>5214.2331000000004</v>
      </c>
      <c r="C2457">
        <v>1755.3</v>
      </c>
      <c r="D2457">
        <v>1401</v>
      </c>
      <c r="E2457">
        <v>799.4</v>
      </c>
      <c r="G2457">
        <f t="shared" si="115"/>
        <v>3562.1730770000004</v>
      </c>
      <c r="H2457">
        <f t="shared" si="114"/>
        <v>0.38843143559057608</v>
      </c>
      <c r="J2457">
        <v>5069.8680770000001</v>
      </c>
      <c r="K2457">
        <f t="shared" si="116"/>
        <v>5.6069128923377766E-2</v>
      </c>
    </row>
    <row r="2458" spans="1:11" x14ac:dyDescent="0.25">
      <c r="A2458" t="s">
        <v>2460</v>
      </c>
      <c r="B2458">
        <v>5323.9036939999996</v>
      </c>
      <c r="C2458">
        <v>2231</v>
      </c>
      <c r="D2458">
        <v>1033.4000000000001</v>
      </c>
      <c r="E2458">
        <v>821.8</v>
      </c>
      <c r="G2458">
        <f t="shared" si="115"/>
        <v>3653.619858</v>
      </c>
      <c r="H2458">
        <f t="shared" si="114"/>
        <v>0.39844641373499878</v>
      </c>
      <c r="J2458">
        <v>5092.0648579999997</v>
      </c>
      <c r="K2458">
        <f t="shared" si="116"/>
        <v>6.0105414120410774E-2</v>
      </c>
    </row>
    <row r="2459" spans="1:11" x14ac:dyDescent="0.25">
      <c r="A2459" t="s">
        <v>2461</v>
      </c>
      <c r="B2459">
        <v>5434.3260920000002</v>
      </c>
      <c r="C2459">
        <v>2513.8000000000002</v>
      </c>
      <c r="D2459">
        <v>851.3</v>
      </c>
      <c r="E2459">
        <v>804.6</v>
      </c>
      <c r="G2459">
        <f t="shared" si="115"/>
        <v>3473.6984409999995</v>
      </c>
      <c r="H2459">
        <f t="shared" si="114"/>
        <v>0.37874195788358317</v>
      </c>
      <c r="J2459">
        <v>5094.0384409999997</v>
      </c>
      <c r="K2459">
        <f t="shared" si="116"/>
        <v>6.0464292457229792E-2</v>
      </c>
    </row>
    <row r="2460" spans="1:11" x14ac:dyDescent="0.25">
      <c r="A2460" t="s">
        <v>2462</v>
      </c>
      <c r="B2460">
        <v>5489.4622060000002</v>
      </c>
      <c r="C2460">
        <v>2677.7</v>
      </c>
      <c r="D2460">
        <v>574.9</v>
      </c>
      <c r="E2460">
        <v>800.2</v>
      </c>
      <c r="G2460">
        <f t="shared" si="115"/>
        <v>2457.274958</v>
      </c>
      <c r="H2460">
        <f t="shared" si="114"/>
        <v>0.26742629585144417</v>
      </c>
      <c r="J2460">
        <v>5134.4999580000003</v>
      </c>
      <c r="K2460">
        <f t="shared" si="116"/>
        <v>6.7821855795652808E-2</v>
      </c>
    </row>
    <row r="2461" spans="1:11" x14ac:dyDescent="0.25">
      <c r="A2461" t="s">
        <v>2463</v>
      </c>
      <c r="B2461">
        <v>5548.7592370000002</v>
      </c>
      <c r="C2461">
        <v>2745.5</v>
      </c>
      <c r="D2461">
        <v>445.9</v>
      </c>
      <c r="E2461">
        <v>798.6</v>
      </c>
      <c r="G2461">
        <f t="shared" si="115"/>
        <v>1707.6831000000002</v>
      </c>
      <c r="H2461">
        <f t="shared" si="114"/>
        <v>0.18533323589882292</v>
      </c>
      <c r="J2461">
        <v>5214.2331000000004</v>
      </c>
      <c r="K2461">
        <f t="shared" si="116"/>
        <v>8.2320611302928226E-2</v>
      </c>
    </row>
    <row r="2462" spans="1:11" x14ac:dyDescent="0.25">
      <c r="A2462" t="s">
        <v>2464</v>
      </c>
      <c r="B2462">
        <v>5557.9327979999998</v>
      </c>
      <c r="C2462">
        <v>2699.5</v>
      </c>
      <c r="D2462">
        <v>478.7</v>
      </c>
      <c r="E2462">
        <v>887.6</v>
      </c>
      <c r="G2462">
        <f t="shared" si="115"/>
        <v>1801.1536939999996</v>
      </c>
      <c r="H2462">
        <f t="shared" si="114"/>
        <v>0.19556985599435373</v>
      </c>
      <c r="J2462">
        <v>5323.9036939999996</v>
      </c>
      <c r="K2462">
        <f t="shared" si="116"/>
        <v>0.10226322348223572</v>
      </c>
    </row>
    <row r="2463" spans="1:11" x14ac:dyDescent="0.25">
      <c r="A2463" t="s">
        <v>2465</v>
      </c>
      <c r="B2463">
        <v>5601.6116480000001</v>
      </c>
      <c r="C2463">
        <v>2420.1</v>
      </c>
      <c r="D2463">
        <v>331.7</v>
      </c>
      <c r="E2463">
        <v>882.6</v>
      </c>
      <c r="G2463">
        <f t="shared" si="115"/>
        <v>1856.4010920000001</v>
      </c>
      <c r="H2463">
        <f t="shared" si="114"/>
        <v>0.20162038590317827</v>
      </c>
      <c r="J2463">
        <v>5434.3260920000002</v>
      </c>
      <c r="K2463">
        <f t="shared" si="116"/>
        <v>0.12234254446433206</v>
      </c>
    </row>
    <row r="2464" spans="1:11" x14ac:dyDescent="0.25">
      <c r="A2464" t="s">
        <v>2466</v>
      </c>
      <c r="B2464">
        <v>5626.4630520000001</v>
      </c>
      <c r="C2464">
        <v>1727.8</v>
      </c>
      <c r="D2464">
        <v>232.71</v>
      </c>
      <c r="E2464">
        <v>872.6</v>
      </c>
      <c r="G2464">
        <f t="shared" si="115"/>
        <v>2093.1372060000003</v>
      </c>
      <c r="H2464">
        <f t="shared" si="114"/>
        <v>0.22754701756564841</v>
      </c>
      <c r="J2464">
        <v>5489.4622060000002</v>
      </c>
      <c r="K2464">
        <f t="shared" si="116"/>
        <v>0.13236855142273415</v>
      </c>
    </row>
    <row r="2465" spans="1:11" x14ac:dyDescent="0.25">
      <c r="A2465" t="s">
        <v>2467</v>
      </c>
      <c r="B2465">
        <v>5646.2676339999998</v>
      </c>
      <c r="C2465">
        <v>1708.3</v>
      </c>
      <c r="D2465">
        <v>144.1</v>
      </c>
      <c r="E2465">
        <v>834</v>
      </c>
      <c r="G2465">
        <f t="shared" si="115"/>
        <v>2245.8842370000002</v>
      </c>
      <c r="H2465">
        <f t="shared" si="114"/>
        <v>0.24427541587953175</v>
      </c>
      <c r="J2465">
        <v>5548.7592370000002</v>
      </c>
      <c r="K2465">
        <f t="shared" si="116"/>
        <v>0.14315118375367042</v>
      </c>
    </row>
    <row r="2466" spans="1:11" x14ac:dyDescent="0.25">
      <c r="A2466" t="s">
        <v>2468</v>
      </c>
      <c r="B2466">
        <v>5670.0777250000001</v>
      </c>
      <c r="C2466">
        <v>918.92</v>
      </c>
      <c r="D2466">
        <v>90.51</v>
      </c>
      <c r="E2466">
        <v>833.8</v>
      </c>
      <c r="G2466">
        <f t="shared" si="115"/>
        <v>2260.0577979999998</v>
      </c>
      <c r="H2466">
        <f t="shared" si="114"/>
        <v>0.24582766191915603</v>
      </c>
      <c r="J2466">
        <v>5557.9327979999998</v>
      </c>
      <c r="K2466">
        <f t="shared" si="116"/>
        <v>0.14481931340131521</v>
      </c>
    </row>
    <row r="2467" spans="1:11" x14ac:dyDescent="0.25">
      <c r="A2467" t="s">
        <v>2469</v>
      </c>
      <c r="B2467">
        <v>5719.5225570000002</v>
      </c>
      <c r="C2467">
        <v>18.600000000000001</v>
      </c>
      <c r="D2467">
        <v>0.04</v>
      </c>
      <c r="E2467">
        <v>873.2</v>
      </c>
      <c r="G2467">
        <f t="shared" si="115"/>
        <v>2766.8866480000002</v>
      </c>
      <c r="H2467">
        <f t="shared" si="114"/>
        <v>0.30133404279124942</v>
      </c>
      <c r="J2467">
        <v>5601.6116480000001</v>
      </c>
      <c r="K2467">
        <f t="shared" si="116"/>
        <v>0.15276191983953832</v>
      </c>
    </row>
    <row r="2468" spans="1:11" x14ac:dyDescent="0.25">
      <c r="A2468" t="s">
        <v>2470</v>
      </c>
      <c r="B2468">
        <v>6072.0938020000003</v>
      </c>
      <c r="C2468">
        <v>0.56999999999999995</v>
      </c>
      <c r="D2468">
        <v>61.62</v>
      </c>
      <c r="E2468">
        <v>821.4</v>
      </c>
      <c r="G2468">
        <f t="shared" si="115"/>
        <v>3607.7755520000001</v>
      </c>
      <c r="H2468">
        <f t="shared" si="114"/>
        <v>0.39342568235861247</v>
      </c>
      <c r="J2468">
        <v>5626.4630520000001</v>
      </c>
      <c r="K2468">
        <f t="shared" si="116"/>
        <v>0.15728092437856084</v>
      </c>
    </row>
    <row r="2469" spans="1:11" x14ac:dyDescent="0.25">
      <c r="A2469" t="s">
        <v>2471</v>
      </c>
      <c r="B2469">
        <v>6206.0181899999998</v>
      </c>
      <c r="C2469">
        <v>0.56999999999999995</v>
      </c>
      <c r="D2469">
        <v>50.23</v>
      </c>
      <c r="E2469">
        <v>721.8</v>
      </c>
      <c r="G2469">
        <f t="shared" si="115"/>
        <v>3757.8426339999996</v>
      </c>
      <c r="H2469">
        <f t="shared" si="114"/>
        <v>0.40986058066768788</v>
      </c>
      <c r="J2469">
        <v>5646.2676339999998</v>
      </c>
      <c r="K2469">
        <f t="shared" si="116"/>
        <v>0.16088220968024611</v>
      </c>
    </row>
    <row r="2470" spans="1:11" x14ac:dyDescent="0.25">
      <c r="A2470" t="s">
        <v>2472</v>
      </c>
      <c r="B2470">
        <v>6006.8349449999996</v>
      </c>
      <c r="C2470">
        <v>0.56999999999999995</v>
      </c>
      <c r="D2470">
        <v>73.23</v>
      </c>
      <c r="E2470">
        <v>602.20000000000005</v>
      </c>
      <c r="G2470">
        <f t="shared" si="115"/>
        <v>4638.0202250000002</v>
      </c>
      <c r="H2470">
        <f t="shared" si="114"/>
        <v>0.50625499981160127</v>
      </c>
      <c r="J2470">
        <v>5670.0777250000001</v>
      </c>
      <c r="K2470">
        <f t="shared" si="116"/>
        <v>0.16521186080593464</v>
      </c>
    </row>
    <row r="2471" spans="1:11" x14ac:dyDescent="0.25">
      <c r="A2471" t="s">
        <v>2473</v>
      </c>
      <c r="B2471">
        <v>5641.0521120000003</v>
      </c>
      <c r="C2471">
        <v>0.56999999999999995</v>
      </c>
      <c r="D2471">
        <v>263.01</v>
      </c>
      <c r="E2471">
        <v>601.79999999999995</v>
      </c>
      <c r="G2471">
        <f t="shared" si="115"/>
        <v>5700.8725569999997</v>
      </c>
      <c r="H2471">
        <f t="shared" si="114"/>
        <v>0.62265541062243923</v>
      </c>
      <c r="J2471">
        <v>5719.5225570000002</v>
      </c>
      <c r="K2471">
        <f t="shared" si="116"/>
        <v>0.17420295926617477</v>
      </c>
    </row>
    <row r="2472" spans="1:11" x14ac:dyDescent="0.25">
      <c r="A2472" t="s">
        <v>2474</v>
      </c>
      <c r="B2472">
        <v>5348.4457949999996</v>
      </c>
      <c r="C2472">
        <v>0.56999999999999995</v>
      </c>
      <c r="D2472">
        <v>318.51</v>
      </c>
      <c r="E2472">
        <v>483.4</v>
      </c>
      <c r="G2472">
        <f t="shared" si="115"/>
        <v>5994.498802000001</v>
      </c>
      <c r="H2472">
        <f t="shared" si="114"/>
        <v>0.65481247940219134</v>
      </c>
      <c r="J2472">
        <v>6072.0938020000003</v>
      </c>
      <c r="K2472">
        <f t="shared" si="116"/>
        <v>0.23831487247976291</v>
      </c>
    </row>
    <row r="2473" spans="1:11" x14ac:dyDescent="0.25">
      <c r="A2473" t="s">
        <v>2475</v>
      </c>
      <c r="B2473">
        <v>5201.5876369999996</v>
      </c>
      <c r="C2473">
        <v>0.56999999999999995</v>
      </c>
      <c r="D2473">
        <v>310.60000000000002</v>
      </c>
      <c r="E2473">
        <v>461.2</v>
      </c>
      <c r="G2473">
        <f t="shared" si="115"/>
        <v>6142.6606899999997</v>
      </c>
      <c r="H2473">
        <f t="shared" si="114"/>
        <v>0.67103872655851715</v>
      </c>
      <c r="J2473">
        <v>6206.0181899999998</v>
      </c>
      <c r="K2473">
        <f t="shared" si="116"/>
        <v>0.26266781918884258</v>
      </c>
    </row>
    <row r="2474" spans="1:11" x14ac:dyDescent="0.25">
      <c r="A2474" t="s">
        <v>2476</v>
      </c>
      <c r="B2474">
        <v>5108.656129</v>
      </c>
      <c r="C2474">
        <v>0.56999999999999995</v>
      </c>
      <c r="D2474">
        <v>325.3</v>
      </c>
      <c r="E2474">
        <v>495</v>
      </c>
      <c r="G2474">
        <f t="shared" si="115"/>
        <v>5914.7274449999995</v>
      </c>
      <c r="H2474">
        <f t="shared" si="114"/>
        <v>0.64607615879943603</v>
      </c>
      <c r="J2474">
        <v>6006.8349449999996</v>
      </c>
      <c r="K2474">
        <f t="shared" si="116"/>
        <v>0.22644813565497732</v>
      </c>
    </row>
    <row r="2475" spans="1:11" x14ac:dyDescent="0.25">
      <c r="A2475" t="s">
        <v>2477</v>
      </c>
      <c r="B2475">
        <v>5086.3089719999998</v>
      </c>
      <c r="C2475">
        <v>0.56999999999999995</v>
      </c>
      <c r="D2475">
        <v>430.6</v>
      </c>
      <c r="E2475">
        <v>502</v>
      </c>
      <c r="G2475">
        <f t="shared" si="115"/>
        <v>5311.7196120000008</v>
      </c>
      <c r="H2475">
        <f t="shared" si="114"/>
        <v>0.58003654316320374</v>
      </c>
      <c r="J2475">
        <v>5641.0521120000003</v>
      </c>
      <c r="K2475">
        <f t="shared" si="116"/>
        <v>0.1599338138636005</v>
      </c>
    </row>
    <row r="2476" spans="1:11" x14ac:dyDescent="0.25">
      <c r="A2476" t="s">
        <v>2478</v>
      </c>
      <c r="B2476">
        <v>5080.5722699999997</v>
      </c>
      <c r="C2476">
        <v>0.56999999999999995</v>
      </c>
      <c r="D2476">
        <v>355.8</v>
      </c>
      <c r="E2476">
        <v>508.4</v>
      </c>
      <c r="G2476">
        <f t="shared" si="115"/>
        <v>4949.7382950000001</v>
      </c>
      <c r="H2476">
        <f t="shared" si="114"/>
        <v>0.5403934311935833</v>
      </c>
      <c r="J2476">
        <v>5348.4457949999996</v>
      </c>
      <c r="K2476">
        <f t="shared" si="116"/>
        <v>0.10672598404965272</v>
      </c>
    </row>
    <row r="2477" spans="1:11" x14ac:dyDescent="0.25">
      <c r="A2477" t="s">
        <v>2479</v>
      </c>
      <c r="B2477">
        <v>5108.8540290000001</v>
      </c>
      <c r="C2477">
        <v>0.56999999999999995</v>
      </c>
      <c r="D2477">
        <v>434.11</v>
      </c>
      <c r="E2477">
        <v>498.4</v>
      </c>
      <c r="G2477">
        <f t="shared" si="115"/>
        <v>4812.7676369999999</v>
      </c>
      <c r="H2477">
        <f t="shared" si="114"/>
        <v>0.52539281409917504</v>
      </c>
      <c r="J2477">
        <v>5201.5876369999996</v>
      </c>
      <c r="K2477">
        <f t="shared" si="116"/>
        <v>8.0021147470017845E-2</v>
      </c>
    </row>
    <row r="2478" spans="1:11" x14ac:dyDescent="0.25">
      <c r="A2478" t="s">
        <v>2480</v>
      </c>
      <c r="B2478">
        <v>5214.9610300000004</v>
      </c>
      <c r="C2478">
        <v>0.56999999999999995</v>
      </c>
      <c r="D2478">
        <v>504.71</v>
      </c>
      <c r="E2478">
        <v>513.20000000000005</v>
      </c>
      <c r="G2478">
        <f t="shared" si="115"/>
        <v>4701.4611290000003</v>
      </c>
      <c r="H2478">
        <f t="shared" si="114"/>
        <v>0.51320285800928267</v>
      </c>
      <c r="J2478">
        <v>5108.656129</v>
      </c>
      <c r="K2478">
        <f t="shared" si="116"/>
        <v>6.3122387686860126E-2</v>
      </c>
    </row>
    <row r="2479" spans="1:11" x14ac:dyDescent="0.25">
      <c r="A2479" t="s">
        <v>2481</v>
      </c>
      <c r="B2479">
        <v>5384.0775970000004</v>
      </c>
      <c r="C2479">
        <v>151.82</v>
      </c>
      <c r="D2479">
        <v>522.29999999999995</v>
      </c>
      <c r="E2479">
        <v>549.6</v>
      </c>
      <c r="G2479">
        <f t="shared" si="115"/>
        <v>4547.4889720000001</v>
      </c>
      <c r="H2479">
        <f t="shared" si="114"/>
        <v>0.49634028755746296</v>
      </c>
      <c r="J2479">
        <v>5086.3089719999998</v>
      </c>
      <c r="K2479">
        <f t="shared" si="116"/>
        <v>5.9058757965285869E-2</v>
      </c>
    </row>
    <row r="2480" spans="1:11" x14ac:dyDescent="0.25">
      <c r="A2480" t="s">
        <v>2482</v>
      </c>
      <c r="B2480">
        <v>5571.118512</v>
      </c>
      <c r="C2480">
        <v>503.16</v>
      </c>
      <c r="D2480">
        <v>409.7</v>
      </c>
      <c r="E2480">
        <v>659.2</v>
      </c>
      <c r="G2480">
        <f t="shared" si="115"/>
        <v>4635.25227</v>
      </c>
      <c r="H2480">
        <f t="shared" si="114"/>
        <v>0.50595186165270045</v>
      </c>
      <c r="J2480">
        <v>5080.5722699999997</v>
      </c>
      <c r="K2480">
        <f t="shared" si="116"/>
        <v>5.8015590248201548E-2</v>
      </c>
    </row>
    <row r="2481" spans="1:11" x14ac:dyDescent="0.25">
      <c r="A2481" t="s">
        <v>2483</v>
      </c>
      <c r="B2481">
        <v>5783.3417669999999</v>
      </c>
      <c r="C2481">
        <v>683.31</v>
      </c>
      <c r="D2481">
        <v>570.70000000000005</v>
      </c>
      <c r="E2481">
        <v>813.4</v>
      </c>
      <c r="G2481">
        <f t="shared" si="115"/>
        <v>4565.6465290000006</v>
      </c>
      <c r="H2481">
        <f t="shared" si="114"/>
        <v>0.49832884893187712</v>
      </c>
      <c r="J2481">
        <v>5108.8540290000001</v>
      </c>
      <c r="K2481">
        <f t="shared" si="116"/>
        <v>6.3158374023820116E-2</v>
      </c>
    </row>
    <row r="2482" spans="1:11" x14ac:dyDescent="0.25">
      <c r="A2482" t="s">
        <v>2484</v>
      </c>
      <c r="B2482">
        <v>5951.0311089999996</v>
      </c>
      <c r="C2482">
        <v>1034.5</v>
      </c>
      <c r="D2482">
        <v>647.4</v>
      </c>
      <c r="E2482">
        <v>811.4</v>
      </c>
      <c r="G2482">
        <f t="shared" si="115"/>
        <v>4583.5035300000009</v>
      </c>
      <c r="H2482">
        <f t="shared" si="114"/>
        <v>0.50028449431145527</v>
      </c>
      <c r="J2482">
        <v>5214.9610300000004</v>
      </c>
      <c r="K2482">
        <f t="shared" si="116"/>
        <v>8.2452978833313664E-2</v>
      </c>
    </row>
    <row r="2483" spans="1:11" x14ac:dyDescent="0.25">
      <c r="A2483" t="s">
        <v>2485</v>
      </c>
      <c r="B2483">
        <v>6079.061299</v>
      </c>
      <c r="C2483">
        <v>999.31</v>
      </c>
      <c r="D2483">
        <v>774.2</v>
      </c>
      <c r="E2483">
        <v>808.8</v>
      </c>
      <c r="G2483">
        <f t="shared" si="115"/>
        <v>4579.3825970000007</v>
      </c>
      <c r="H2483">
        <f t="shared" si="114"/>
        <v>0.49983318204569455</v>
      </c>
      <c r="J2483">
        <v>5384.0775970000004</v>
      </c>
      <c r="K2483">
        <f t="shared" si="116"/>
        <v>0.11320530710808253</v>
      </c>
    </row>
    <row r="2484" spans="1:11" x14ac:dyDescent="0.25">
      <c r="A2484" t="s">
        <v>2486</v>
      </c>
      <c r="B2484">
        <v>6138.6743489999999</v>
      </c>
      <c r="C2484">
        <v>990.2</v>
      </c>
      <c r="D2484">
        <v>697.8</v>
      </c>
      <c r="E2484">
        <v>799.8</v>
      </c>
      <c r="G2484">
        <f t="shared" si="115"/>
        <v>4555.8335120000002</v>
      </c>
      <c r="H2484">
        <f t="shared" si="114"/>
        <v>0.49725415663859834</v>
      </c>
      <c r="J2484">
        <v>5571.118512</v>
      </c>
      <c r="K2484">
        <f t="shared" si="116"/>
        <v>0.14721701702466997</v>
      </c>
    </row>
    <row r="2485" spans="1:11" x14ac:dyDescent="0.25">
      <c r="A2485" t="s">
        <v>2487</v>
      </c>
      <c r="B2485">
        <v>6241.1212139999998</v>
      </c>
      <c r="C2485">
        <v>1172.5</v>
      </c>
      <c r="D2485">
        <v>670.1</v>
      </c>
      <c r="E2485">
        <v>796</v>
      </c>
      <c r="G2485">
        <f t="shared" si="115"/>
        <v>4386.6567670000004</v>
      </c>
      <c r="H2485">
        <f t="shared" si="114"/>
        <v>0.47872642515158653</v>
      </c>
      <c r="J2485">
        <v>5783.3417669999999</v>
      </c>
      <c r="K2485">
        <f t="shared" si="116"/>
        <v>0.18580790921857301</v>
      </c>
    </row>
    <row r="2486" spans="1:11" x14ac:dyDescent="0.25">
      <c r="A2486" t="s">
        <v>2488</v>
      </c>
      <c r="B2486">
        <v>6232.092009</v>
      </c>
      <c r="C2486">
        <v>1093.51</v>
      </c>
      <c r="D2486">
        <v>623.5</v>
      </c>
      <c r="E2486">
        <v>828.8</v>
      </c>
      <c r="G2486">
        <f t="shared" si="115"/>
        <v>4107.2811089999996</v>
      </c>
      <c r="H2486">
        <f t="shared" si="114"/>
        <v>0.44813003806876806</v>
      </c>
      <c r="J2486">
        <v>5951.0311089999996</v>
      </c>
      <c r="K2486">
        <f t="shared" si="116"/>
        <v>0.2163007094500487</v>
      </c>
    </row>
    <row r="2487" spans="1:11" x14ac:dyDescent="0.25">
      <c r="A2487" t="s">
        <v>2489</v>
      </c>
      <c r="B2487">
        <v>6193.5036769999997</v>
      </c>
      <c r="C2487">
        <v>1152.81</v>
      </c>
      <c r="D2487">
        <v>606.29999999999995</v>
      </c>
      <c r="E2487">
        <v>855.8</v>
      </c>
      <c r="G2487">
        <f t="shared" si="115"/>
        <v>4112.0012989999996</v>
      </c>
      <c r="H2487">
        <f t="shared" si="114"/>
        <v>0.44864697917014507</v>
      </c>
      <c r="J2487">
        <v>6079.061299</v>
      </c>
      <c r="K2487">
        <f t="shared" si="116"/>
        <v>0.23958184920947298</v>
      </c>
    </row>
    <row r="2488" spans="1:11" x14ac:dyDescent="0.25">
      <c r="A2488" t="s">
        <v>2490</v>
      </c>
      <c r="B2488">
        <v>6161.6798900000003</v>
      </c>
      <c r="C2488">
        <v>1021.11</v>
      </c>
      <c r="D2488">
        <v>628</v>
      </c>
      <c r="E2488">
        <v>858.8</v>
      </c>
      <c r="G2488">
        <f t="shared" si="115"/>
        <v>4276.2243490000001</v>
      </c>
      <c r="H2488">
        <f t="shared" si="114"/>
        <v>0.46663219678606582</v>
      </c>
      <c r="J2488">
        <v>6138.6743489999999</v>
      </c>
      <c r="K2488">
        <f t="shared" si="116"/>
        <v>0.25042194675627455</v>
      </c>
    </row>
    <row r="2489" spans="1:11" x14ac:dyDescent="0.25">
      <c r="A2489" t="s">
        <v>2491</v>
      </c>
      <c r="B2489">
        <v>6084.8998419999998</v>
      </c>
      <c r="C2489">
        <v>733.21</v>
      </c>
      <c r="D2489">
        <v>463.2</v>
      </c>
      <c r="E2489">
        <v>853.2</v>
      </c>
      <c r="G2489">
        <f t="shared" si="115"/>
        <v>4230.9962139999998</v>
      </c>
      <c r="H2489">
        <f t="shared" si="114"/>
        <v>0.46167894661602427</v>
      </c>
      <c r="J2489">
        <v>6241.1212139999998</v>
      </c>
      <c r="K2489">
        <f t="shared" si="116"/>
        <v>0.26905098871879812</v>
      </c>
    </row>
    <row r="2490" spans="1:11" x14ac:dyDescent="0.25">
      <c r="A2490" t="s">
        <v>2492</v>
      </c>
      <c r="B2490">
        <v>6024.2034940000003</v>
      </c>
      <c r="C2490">
        <v>505.52</v>
      </c>
      <c r="D2490">
        <v>483.8</v>
      </c>
      <c r="E2490">
        <v>859.8</v>
      </c>
      <c r="G2490">
        <f t="shared" si="115"/>
        <v>4359.2070089999997</v>
      </c>
      <c r="H2490">
        <f t="shared" si="114"/>
        <v>0.47572020969562973</v>
      </c>
      <c r="J2490">
        <v>6232.092009</v>
      </c>
      <c r="K2490">
        <f t="shared" si="116"/>
        <v>0.26740910891278136</v>
      </c>
    </row>
    <row r="2491" spans="1:11" x14ac:dyDescent="0.25">
      <c r="A2491" t="s">
        <v>2493</v>
      </c>
      <c r="B2491">
        <v>5988.2147249999998</v>
      </c>
      <c r="C2491">
        <v>28.7</v>
      </c>
      <c r="D2491">
        <v>94.5</v>
      </c>
      <c r="E2491">
        <v>808.6</v>
      </c>
      <c r="G2491">
        <f t="shared" si="115"/>
        <v>4282.8186769999993</v>
      </c>
      <c r="H2491">
        <f t="shared" si="114"/>
        <v>0.46735438787989064</v>
      </c>
      <c r="J2491">
        <v>6193.5036769999997</v>
      </c>
      <c r="K2491">
        <f t="shared" si="116"/>
        <v>0.26039216743690707</v>
      </c>
    </row>
    <row r="2492" spans="1:11" x14ac:dyDescent="0.25">
      <c r="A2492" t="s">
        <v>2494</v>
      </c>
      <c r="B2492">
        <v>6400.4452469999997</v>
      </c>
      <c r="C2492">
        <v>0.56999999999999995</v>
      </c>
      <c r="D2492">
        <v>78.61</v>
      </c>
      <c r="E2492">
        <v>739</v>
      </c>
      <c r="G2492">
        <f t="shared" si="115"/>
        <v>4355.5698900000007</v>
      </c>
      <c r="H2492">
        <f t="shared" si="114"/>
        <v>0.47532188329315461</v>
      </c>
      <c r="J2492">
        <v>6161.6798900000003</v>
      </c>
      <c r="K2492">
        <f t="shared" si="116"/>
        <v>0.25460529769297296</v>
      </c>
    </row>
    <row r="2493" spans="1:11" x14ac:dyDescent="0.25">
      <c r="A2493" t="s">
        <v>2495</v>
      </c>
      <c r="B2493">
        <v>6492.0433990000001</v>
      </c>
      <c r="C2493">
        <v>0.56999999999999995</v>
      </c>
      <c r="D2493">
        <v>85.51</v>
      </c>
      <c r="E2493">
        <v>884.8</v>
      </c>
      <c r="G2493">
        <f t="shared" si="115"/>
        <v>4772.6898419999998</v>
      </c>
      <c r="H2493">
        <f t="shared" si="114"/>
        <v>0.52100361377290383</v>
      </c>
      <c r="J2493">
        <v>6084.8998419999998</v>
      </c>
      <c r="K2493">
        <f t="shared" si="116"/>
        <v>0.24064353579741293</v>
      </c>
    </row>
    <row r="2494" spans="1:11" x14ac:dyDescent="0.25">
      <c r="A2494" t="s">
        <v>2496</v>
      </c>
      <c r="B2494">
        <v>6226.5756570000003</v>
      </c>
      <c r="C2494">
        <v>0.56999999999999995</v>
      </c>
      <c r="D2494">
        <v>182.9</v>
      </c>
      <c r="E2494">
        <v>843.2</v>
      </c>
      <c r="G2494">
        <f t="shared" si="115"/>
        <v>4913.9334940000008</v>
      </c>
      <c r="H2494">
        <f t="shared" si="114"/>
        <v>0.53647219639932198</v>
      </c>
      <c r="J2494">
        <v>6024.2034940000003</v>
      </c>
      <c r="K2494">
        <f t="shared" si="116"/>
        <v>0.22960645024224322</v>
      </c>
    </row>
    <row r="2495" spans="1:11" x14ac:dyDescent="0.25">
      <c r="A2495" t="s">
        <v>2497</v>
      </c>
      <c r="B2495">
        <v>5803.4390240000002</v>
      </c>
      <c r="C2495">
        <v>0.56999999999999995</v>
      </c>
      <c r="D2495">
        <v>222.2</v>
      </c>
      <c r="E2495">
        <v>665</v>
      </c>
      <c r="G2495">
        <f t="shared" si="115"/>
        <v>5841.389725</v>
      </c>
      <c r="H2495">
        <f t="shared" si="114"/>
        <v>0.63804443089244944</v>
      </c>
      <c r="J2495">
        <v>5988.2147249999998</v>
      </c>
      <c r="K2495">
        <f t="shared" si="116"/>
        <v>0.22306221594204695</v>
      </c>
    </row>
    <row r="2496" spans="1:11" x14ac:dyDescent="0.25">
      <c r="A2496" t="s">
        <v>2498</v>
      </c>
      <c r="B2496">
        <v>5446.167633</v>
      </c>
      <c r="C2496">
        <v>0.56999999999999995</v>
      </c>
      <c r="D2496">
        <v>221.8</v>
      </c>
      <c r="E2496">
        <v>447.8</v>
      </c>
      <c r="G2496">
        <f t="shared" si="115"/>
        <v>6301.6127470000001</v>
      </c>
      <c r="H2496">
        <f t="shared" si="114"/>
        <v>0.68844668077470805</v>
      </c>
      <c r="J2496">
        <v>6400.4452469999997</v>
      </c>
      <c r="K2496">
        <f t="shared" si="116"/>
        <v>0.29802263266705842</v>
      </c>
    </row>
    <row r="2497" spans="1:11" x14ac:dyDescent="0.25">
      <c r="A2497" t="s">
        <v>2499</v>
      </c>
      <c r="B2497">
        <v>5249.5547059999999</v>
      </c>
      <c r="C2497">
        <v>0.56999999999999995</v>
      </c>
      <c r="D2497">
        <v>123.1</v>
      </c>
      <c r="E2497">
        <v>463.8</v>
      </c>
      <c r="G2497">
        <f t="shared" si="115"/>
        <v>6384.5858990000006</v>
      </c>
      <c r="H2497">
        <f t="shared" si="114"/>
        <v>0.69753365239652898</v>
      </c>
      <c r="J2497">
        <v>6492.0433990000001</v>
      </c>
      <c r="K2497">
        <f t="shared" si="116"/>
        <v>0.31467893364120358</v>
      </c>
    </row>
    <row r="2498" spans="1:11" x14ac:dyDescent="0.25">
      <c r="A2498" t="s">
        <v>2500</v>
      </c>
      <c r="B2498">
        <v>5144.8790250000002</v>
      </c>
      <c r="C2498">
        <v>0.56999999999999995</v>
      </c>
      <c r="D2498">
        <v>128.11000000000001</v>
      </c>
      <c r="E2498">
        <v>506.6</v>
      </c>
      <c r="G2498">
        <f t="shared" si="115"/>
        <v>5997.3806570000006</v>
      </c>
      <c r="H2498">
        <f t="shared" si="114"/>
        <v>0.65512809154867457</v>
      </c>
      <c r="J2498">
        <v>6226.5756570000003</v>
      </c>
      <c r="K2498">
        <f t="shared" si="116"/>
        <v>0.26640600986345425</v>
      </c>
    </row>
    <row r="2499" spans="1:11" x14ac:dyDescent="0.25">
      <c r="A2499" t="s">
        <v>2501</v>
      </c>
      <c r="B2499">
        <v>5106.3345129999998</v>
      </c>
      <c r="C2499">
        <v>0.56999999999999995</v>
      </c>
      <c r="D2499">
        <v>233.3</v>
      </c>
      <c r="E2499">
        <v>507.8</v>
      </c>
      <c r="G2499">
        <f t="shared" si="115"/>
        <v>5525.1190240000005</v>
      </c>
      <c r="H2499">
        <f t="shared" si="114"/>
        <v>0.60340740896998013</v>
      </c>
      <c r="J2499">
        <v>5803.4390240000002</v>
      </c>
      <c r="K2499">
        <f t="shared" si="116"/>
        <v>0.18946241483945878</v>
      </c>
    </row>
    <row r="2500" spans="1:11" x14ac:dyDescent="0.25">
      <c r="A2500" t="s">
        <v>2502</v>
      </c>
      <c r="B2500">
        <v>5102.2839800000002</v>
      </c>
      <c r="C2500">
        <v>0.56999999999999995</v>
      </c>
      <c r="D2500">
        <v>210.21</v>
      </c>
      <c r="E2500">
        <v>510.8</v>
      </c>
      <c r="G2500">
        <f t="shared" si="115"/>
        <v>5168.3476330000003</v>
      </c>
      <c r="H2500">
        <f t="shared" si="114"/>
        <v>0.56433487252476289</v>
      </c>
      <c r="J2500">
        <v>5446.167633</v>
      </c>
      <c r="K2500">
        <f t="shared" si="116"/>
        <v>0.12449582230440982</v>
      </c>
    </row>
    <row r="2501" spans="1:11" x14ac:dyDescent="0.25">
      <c r="A2501" t="s">
        <v>2503</v>
      </c>
      <c r="B2501">
        <v>5126.2347030000001</v>
      </c>
      <c r="C2501">
        <v>0.56999999999999995</v>
      </c>
      <c r="D2501">
        <v>246.02</v>
      </c>
      <c r="E2501">
        <v>504.4</v>
      </c>
      <c r="G2501">
        <f t="shared" si="115"/>
        <v>5095.1097060000002</v>
      </c>
      <c r="H2501">
        <f t="shared" si="114"/>
        <v>0.55631407364888086</v>
      </c>
      <c r="J2501">
        <v>5249.5547059999999</v>
      </c>
      <c r="K2501">
        <f t="shared" si="116"/>
        <v>8.8743528005725478E-2</v>
      </c>
    </row>
    <row r="2502" spans="1:11" x14ac:dyDescent="0.25">
      <c r="A2502" t="s">
        <v>2504</v>
      </c>
      <c r="B2502">
        <v>5260.4562400000004</v>
      </c>
      <c r="C2502">
        <v>0.56999999999999995</v>
      </c>
      <c r="D2502">
        <v>259.89999999999998</v>
      </c>
      <c r="E2502">
        <v>530.6</v>
      </c>
      <c r="G2502">
        <f t="shared" si="115"/>
        <v>4984.1715250000007</v>
      </c>
      <c r="H2502">
        <f t="shared" ref="H2502:H2565" si="117">+(G2502-$H$2)/($H$1-$H$2)</f>
        <v>0.54416445563119453</v>
      </c>
      <c r="J2502">
        <v>5144.8790250000002</v>
      </c>
      <c r="K2502">
        <f t="shared" si="116"/>
        <v>6.9709195878483468E-2</v>
      </c>
    </row>
    <row r="2503" spans="1:11" x14ac:dyDescent="0.25">
      <c r="A2503" t="s">
        <v>2505</v>
      </c>
      <c r="B2503">
        <v>5416.7003279999999</v>
      </c>
      <c r="C2503">
        <v>159.88</v>
      </c>
      <c r="D2503">
        <v>334.4</v>
      </c>
      <c r="E2503">
        <v>556.20000000000005</v>
      </c>
      <c r="G2503">
        <f t="shared" ref="G2503:G2566" si="118">+B2499-C2499-1.25*D2499</f>
        <v>4814.1395130000001</v>
      </c>
      <c r="H2503">
        <f t="shared" si="117"/>
        <v>0.52554305785851374</v>
      </c>
      <c r="J2503">
        <v>5106.3345129999998</v>
      </c>
      <c r="K2503">
        <f t="shared" ref="K2503:K2566" si="119">+(J2503-$K$2)/($K$1-$K$2)</f>
        <v>6.2700222675906692E-2</v>
      </c>
    </row>
    <row r="2504" spans="1:11" x14ac:dyDescent="0.25">
      <c r="A2504" t="s">
        <v>2506</v>
      </c>
      <c r="B2504">
        <v>5574.0909689999999</v>
      </c>
      <c r="C2504">
        <v>735.14</v>
      </c>
      <c r="D2504">
        <v>291.60000000000002</v>
      </c>
      <c r="E2504">
        <v>703.2</v>
      </c>
      <c r="G2504">
        <f t="shared" si="118"/>
        <v>4838.9514800000006</v>
      </c>
      <c r="H2504">
        <f t="shared" si="117"/>
        <v>0.52826039032782335</v>
      </c>
      <c r="J2504">
        <v>5102.2839800000002</v>
      </c>
      <c r="K2504">
        <f t="shared" si="119"/>
        <v>6.1963669642023426E-2</v>
      </c>
    </row>
    <row r="2505" spans="1:11" x14ac:dyDescent="0.25">
      <c r="A2505" t="s">
        <v>2507</v>
      </c>
      <c r="B2505">
        <v>5758.4498899999999</v>
      </c>
      <c r="C2505">
        <v>1186</v>
      </c>
      <c r="D2505">
        <v>251.6</v>
      </c>
      <c r="E2505">
        <v>794.2</v>
      </c>
      <c r="G2505">
        <f t="shared" si="118"/>
        <v>4818.1397030000007</v>
      </c>
      <c r="H2505">
        <f t="shared" si="117"/>
        <v>0.52598114671178398</v>
      </c>
      <c r="J2505">
        <v>5126.2347030000001</v>
      </c>
      <c r="K2505">
        <f t="shared" si="119"/>
        <v>6.6318893433398363E-2</v>
      </c>
    </row>
    <row r="2506" spans="1:11" x14ac:dyDescent="0.25">
      <c r="A2506" t="s">
        <v>2508</v>
      </c>
      <c r="B2506">
        <v>5926.8425479999996</v>
      </c>
      <c r="C2506">
        <v>1381</v>
      </c>
      <c r="D2506">
        <v>176.2</v>
      </c>
      <c r="E2506">
        <v>796</v>
      </c>
      <c r="G2506">
        <f t="shared" si="118"/>
        <v>4935.0112400000007</v>
      </c>
      <c r="H2506">
        <f t="shared" si="117"/>
        <v>0.53878056814532893</v>
      </c>
      <c r="J2506">
        <v>5260.4562400000004</v>
      </c>
      <c r="K2506">
        <f t="shared" si="119"/>
        <v>9.0725874018381766E-2</v>
      </c>
    </row>
    <row r="2507" spans="1:11" x14ac:dyDescent="0.25">
      <c r="A2507" t="s">
        <v>2509</v>
      </c>
      <c r="B2507">
        <v>6045.7963200000004</v>
      </c>
      <c r="C2507">
        <v>1660.1</v>
      </c>
      <c r="D2507">
        <v>195.2</v>
      </c>
      <c r="E2507">
        <v>794.4</v>
      </c>
      <c r="G2507">
        <f t="shared" si="118"/>
        <v>4838.8203279999998</v>
      </c>
      <c r="H2507">
        <f t="shared" si="117"/>
        <v>0.52824602695276257</v>
      </c>
      <c r="J2507">
        <v>5416.7003279999999</v>
      </c>
      <c r="K2507">
        <f t="shared" si="119"/>
        <v>0.1191374576402741</v>
      </c>
    </row>
    <row r="2508" spans="1:11" x14ac:dyDescent="0.25">
      <c r="A2508" t="s">
        <v>2510</v>
      </c>
      <c r="B2508">
        <v>6106.5428039999997</v>
      </c>
      <c r="C2508">
        <v>1753.6</v>
      </c>
      <c r="D2508">
        <v>165.6</v>
      </c>
      <c r="E2508">
        <v>800.6</v>
      </c>
      <c r="G2508">
        <f t="shared" si="118"/>
        <v>4474.4509689999995</v>
      </c>
      <c r="H2508">
        <f t="shared" si="117"/>
        <v>0.48834138376053993</v>
      </c>
      <c r="J2508">
        <v>5574.0909689999999</v>
      </c>
      <c r="K2508">
        <f t="shared" si="119"/>
        <v>0.14775753162396782</v>
      </c>
    </row>
    <row r="2509" spans="1:11" x14ac:dyDescent="0.25">
      <c r="A2509" t="s">
        <v>2511</v>
      </c>
      <c r="B2509">
        <v>6103.7615880000003</v>
      </c>
      <c r="C2509">
        <v>1657.3</v>
      </c>
      <c r="D2509">
        <v>122.7</v>
      </c>
      <c r="E2509">
        <v>796</v>
      </c>
      <c r="G2509">
        <f t="shared" si="118"/>
        <v>4257.9498899999999</v>
      </c>
      <c r="H2509">
        <f t="shared" si="117"/>
        <v>0.4646308326540014</v>
      </c>
      <c r="J2509">
        <v>5758.4498899999999</v>
      </c>
      <c r="K2509">
        <f t="shared" si="119"/>
        <v>0.18128154502813168</v>
      </c>
    </row>
    <row r="2510" spans="1:11" x14ac:dyDescent="0.25">
      <c r="A2510" t="s">
        <v>2512</v>
      </c>
      <c r="B2510">
        <v>6167.1584979999998</v>
      </c>
      <c r="C2510">
        <v>1426.3</v>
      </c>
      <c r="D2510">
        <v>74.3</v>
      </c>
      <c r="E2510">
        <v>824</v>
      </c>
      <c r="G2510">
        <f t="shared" si="118"/>
        <v>4325.5925479999996</v>
      </c>
      <c r="H2510">
        <f t="shared" si="117"/>
        <v>0.47203885439181043</v>
      </c>
      <c r="J2510">
        <v>5926.8425479999996</v>
      </c>
      <c r="K2510">
        <f t="shared" si="119"/>
        <v>0.21190223695523824</v>
      </c>
    </row>
    <row r="2511" spans="1:11" x14ac:dyDescent="0.25">
      <c r="A2511" t="s">
        <v>2513</v>
      </c>
      <c r="B2511">
        <v>6172.9448080000002</v>
      </c>
      <c r="C2511">
        <v>1302.3</v>
      </c>
      <c r="D2511">
        <v>81.2</v>
      </c>
      <c r="E2511">
        <v>860</v>
      </c>
      <c r="G2511">
        <f t="shared" si="118"/>
        <v>4141.6963200000009</v>
      </c>
      <c r="H2511">
        <f t="shared" si="117"/>
        <v>0.45189908911935356</v>
      </c>
      <c r="J2511">
        <v>6045.7963200000004</v>
      </c>
      <c r="K2511">
        <f t="shared" si="119"/>
        <v>0.23353291164878279</v>
      </c>
    </row>
    <row r="2512" spans="1:11" x14ac:dyDescent="0.25">
      <c r="A2512" t="s">
        <v>2514</v>
      </c>
      <c r="B2512">
        <v>6161.9882070000003</v>
      </c>
      <c r="C2512">
        <v>1162.5999999999999</v>
      </c>
      <c r="D2512">
        <v>77.099999999999994</v>
      </c>
      <c r="E2512">
        <v>869.6</v>
      </c>
      <c r="G2512">
        <f t="shared" si="118"/>
        <v>4145.9428040000003</v>
      </c>
      <c r="H2512">
        <f t="shared" si="117"/>
        <v>0.45236415135539482</v>
      </c>
      <c r="J2512">
        <v>6106.5428039999997</v>
      </c>
      <c r="K2512">
        <f t="shared" si="119"/>
        <v>0.24457911398510371</v>
      </c>
    </row>
    <row r="2513" spans="1:11" x14ac:dyDescent="0.25">
      <c r="A2513" t="s">
        <v>2515</v>
      </c>
      <c r="B2513">
        <v>6113.3842459999996</v>
      </c>
      <c r="C2513">
        <v>1509.2</v>
      </c>
      <c r="D2513">
        <v>49</v>
      </c>
      <c r="E2513">
        <v>853.2</v>
      </c>
      <c r="G2513">
        <f t="shared" si="118"/>
        <v>4293.0865880000001</v>
      </c>
      <c r="H2513">
        <f t="shared" si="117"/>
        <v>0.46847889880448934</v>
      </c>
      <c r="J2513">
        <v>6103.7615880000003</v>
      </c>
      <c r="K2513">
        <f t="shared" si="119"/>
        <v>0.24407337484344396</v>
      </c>
    </row>
    <row r="2514" spans="1:11" x14ac:dyDescent="0.25">
      <c r="A2514" t="s">
        <v>2516</v>
      </c>
      <c r="B2514">
        <v>6054.3303159999996</v>
      </c>
      <c r="C2514">
        <v>864.7</v>
      </c>
      <c r="D2514">
        <v>71.2</v>
      </c>
      <c r="E2514">
        <v>856</v>
      </c>
      <c r="G2514">
        <f t="shared" si="118"/>
        <v>4647.9834979999996</v>
      </c>
      <c r="H2514">
        <f t="shared" si="117"/>
        <v>0.50734614769292374</v>
      </c>
      <c r="J2514">
        <v>6167.1584979999998</v>
      </c>
      <c r="K2514">
        <f t="shared" si="119"/>
        <v>0.25560153333501245</v>
      </c>
    </row>
    <row r="2515" spans="1:11" x14ac:dyDescent="0.25">
      <c r="A2515" t="s">
        <v>2517</v>
      </c>
      <c r="B2515">
        <v>6052.1226150000002</v>
      </c>
      <c r="C2515">
        <v>3.85</v>
      </c>
      <c r="D2515">
        <v>84</v>
      </c>
      <c r="E2515">
        <v>808</v>
      </c>
      <c r="G2515">
        <f t="shared" si="118"/>
        <v>4769.144808</v>
      </c>
      <c r="H2515">
        <f t="shared" si="117"/>
        <v>0.52061537224441057</v>
      </c>
      <c r="J2515">
        <v>6172.9448080000002</v>
      </c>
      <c r="K2515">
        <f t="shared" si="119"/>
        <v>0.25665372182119189</v>
      </c>
    </row>
    <row r="2516" spans="1:11" x14ac:dyDescent="0.25">
      <c r="A2516" t="s">
        <v>2518</v>
      </c>
      <c r="B2516">
        <v>6411.886442</v>
      </c>
      <c r="C2516">
        <v>0.56999999999999995</v>
      </c>
      <c r="D2516">
        <v>147.80000000000001</v>
      </c>
      <c r="E2516">
        <v>758.8</v>
      </c>
      <c r="G2516">
        <f t="shared" si="118"/>
        <v>4903.013207</v>
      </c>
      <c r="H2516">
        <f t="shared" si="117"/>
        <v>0.53527623920498579</v>
      </c>
      <c r="J2516">
        <v>6161.9882070000003</v>
      </c>
      <c r="K2516">
        <f t="shared" si="119"/>
        <v>0.25466136236933723</v>
      </c>
    </row>
    <row r="2517" spans="1:11" x14ac:dyDescent="0.25">
      <c r="A2517" t="s">
        <v>2519</v>
      </c>
      <c r="B2517">
        <v>6471.4343639999997</v>
      </c>
      <c r="C2517">
        <v>0.56999999999999995</v>
      </c>
      <c r="D2517">
        <v>168.7</v>
      </c>
      <c r="E2517">
        <v>769.8</v>
      </c>
      <c r="G2517">
        <f t="shared" si="118"/>
        <v>4542.9342459999998</v>
      </c>
      <c r="H2517">
        <f t="shared" si="117"/>
        <v>0.49584146757883696</v>
      </c>
      <c r="J2517">
        <v>6113.3842459999996</v>
      </c>
      <c r="K2517">
        <f t="shared" si="119"/>
        <v>0.24582316874560975</v>
      </c>
    </row>
    <row r="2518" spans="1:11" x14ac:dyDescent="0.25">
      <c r="A2518" t="s">
        <v>2520</v>
      </c>
      <c r="B2518">
        <v>6202.9151439999996</v>
      </c>
      <c r="C2518">
        <v>0.56999999999999995</v>
      </c>
      <c r="D2518">
        <v>440.5</v>
      </c>
      <c r="E2518">
        <v>657</v>
      </c>
      <c r="G2518">
        <f t="shared" si="118"/>
        <v>5100.6303159999998</v>
      </c>
      <c r="H2518">
        <f t="shared" si="117"/>
        <v>0.55691867435641007</v>
      </c>
      <c r="J2518">
        <v>6054.3303159999996</v>
      </c>
      <c r="K2518">
        <f t="shared" si="119"/>
        <v>0.23508474214737338</v>
      </c>
    </row>
    <row r="2519" spans="1:11" x14ac:dyDescent="0.25">
      <c r="A2519" t="s">
        <v>2521</v>
      </c>
      <c r="B2519">
        <v>5805.6929410000002</v>
      </c>
      <c r="C2519">
        <v>0.56999999999999995</v>
      </c>
      <c r="D2519">
        <v>472.8</v>
      </c>
      <c r="E2519">
        <v>589.20000000000005</v>
      </c>
      <c r="G2519">
        <f t="shared" si="118"/>
        <v>5943.2726149999999</v>
      </c>
      <c r="H2519">
        <f t="shared" si="117"/>
        <v>0.6492023405037306</v>
      </c>
      <c r="J2519">
        <v>6052.1226150000002</v>
      </c>
      <c r="K2519">
        <f t="shared" si="119"/>
        <v>0.23468329155569648</v>
      </c>
    </row>
    <row r="2520" spans="1:11" x14ac:dyDescent="0.25">
      <c r="A2520" t="s">
        <v>2522</v>
      </c>
      <c r="B2520">
        <v>5448.2897160000002</v>
      </c>
      <c r="C2520">
        <v>0.56999999999999995</v>
      </c>
      <c r="D2520">
        <v>523.29999999999995</v>
      </c>
      <c r="E2520">
        <v>420.4</v>
      </c>
      <c r="G2520">
        <f t="shared" si="118"/>
        <v>6226.5664420000003</v>
      </c>
      <c r="H2520">
        <f t="shared" si="117"/>
        <v>0.68022783374503859</v>
      </c>
      <c r="J2520">
        <v>6411.886442</v>
      </c>
      <c r="K2520">
        <f t="shared" si="119"/>
        <v>0.30010311118395999</v>
      </c>
    </row>
    <row r="2521" spans="1:11" x14ac:dyDescent="0.25">
      <c r="A2521" t="s">
        <v>2523</v>
      </c>
      <c r="B2521">
        <v>5247.8690420000003</v>
      </c>
      <c r="C2521">
        <v>0.56999999999999995</v>
      </c>
      <c r="D2521">
        <v>568.4</v>
      </c>
      <c r="E2521">
        <v>403.6</v>
      </c>
      <c r="G2521">
        <f t="shared" si="118"/>
        <v>6259.989364</v>
      </c>
      <c r="H2521">
        <f t="shared" si="117"/>
        <v>0.68388821227003826</v>
      </c>
      <c r="J2521">
        <v>6471.4343639999997</v>
      </c>
      <c r="K2521">
        <f t="shared" si="119"/>
        <v>0.31093136578910657</v>
      </c>
    </row>
    <row r="2522" spans="1:11" x14ac:dyDescent="0.25">
      <c r="A2522" t="s">
        <v>2524</v>
      </c>
      <c r="B2522">
        <v>5142.656806</v>
      </c>
      <c r="C2522">
        <v>0.56999999999999995</v>
      </c>
      <c r="D2522">
        <v>734.8</v>
      </c>
      <c r="E2522">
        <v>452.2</v>
      </c>
      <c r="G2522">
        <f t="shared" si="118"/>
        <v>5651.7201439999999</v>
      </c>
      <c r="H2522">
        <f t="shared" si="117"/>
        <v>0.61727238525448624</v>
      </c>
      <c r="J2522">
        <v>6202.9151439999996</v>
      </c>
      <c r="K2522">
        <f t="shared" si="119"/>
        <v>0.26210355815317649</v>
      </c>
    </row>
    <row r="2523" spans="1:11" x14ac:dyDescent="0.25">
      <c r="A2523" t="s">
        <v>2525</v>
      </c>
      <c r="B2523">
        <v>5097.0664159999997</v>
      </c>
      <c r="C2523">
        <v>0.56999999999999995</v>
      </c>
      <c r="D2523">
        <v>1115.4000000000001</v>
      </c>
      <c r="E2523">
        <v>441.8</v>
      </c>
      <c r="G2523">
        <f t="shared" si="118"/>
        <v>5214.1229410000005</v>
      </c>
      <c r="H2523">
        <f t="shared" si="117"/>
        <v>0.56934804744640632</v>
      </c>
      <c r="J2523">
        <v>5805.6929410000002</v>
      </c>
      <c r="K2523">
        <f t="shared" si="119"/>
        <v>0.18987226939550642</v>
      </c>
    </row>
    <row r="2524" spans="1:11" x14ac:dyDescent="0.25">
      <c r="A2524" t="s">
        <v>2526</v>
      </c>
      <c r="B2524">
        <v>5093.7636650000004</v>
      </c>
      <c r="C2524">
        <v>0.56999999999999995</v>
      </c>
      <c r="D2524">
        <v>1217.4000000000001</v>
      </c>
      <c r="E2524">
        <v>425</v>
      </c>
      <c r="G2524">
        <f t="shared" si="118"/>
        <v>4793.5947160000005</v>
      </c>
      <c r="H2524">
        <f t="shared" si="117"/>
        <v>0.52329305309414054</v>
      </c>
      <c r="J2524">
        <v>5448.2897160000002</v>
      </c>
      <c r="K2524">
        <f t="shared" si="119"/>
        <v>0.12488170403202503</v>
      </c>
    </row>
    <row r="2525" spans="1:11" x14ac:dyDescent="0.25">
      <c r="A2525" t="s">
        <v>2527</v>
      </c>
      <c r="B2525">
        <v>5121.6589910000002</v>
      </c>
      <c r="C2525">
        <v>0.56999999999999995</v>
      </c>
      <c r="D2525">
        <v>1416.7</v>
      </c>
      <c r="E2525">
        <v>416</v>
      </c>
      <c r="G2525">
        <f t="shared" si="118"/>
        <v>4536.7990420000006</v>
      </c>
      <c r="H2525">
        <f t="shared" si="117"/>
        <v>0.49516955837328963</v>
      </c>
      <c r="J2525">
        <v>5247.8690420000003</v>
      </c>
      <c r="K2525">
        <f t="shared" si="119"/>
        <v>8.8437005152237402E-2</v>
      </c>
    </row>
    <row r="2526" spans="1:11" x14ac:dyDescent="0.25">
      <c r="A2526" t="s">
        <v>2528</v>
      </c>
      <c r="B2526">
        <v>5232.6953789999998</v>
      </c>
      <c r="C2526">
        <v>0.56999999999999995</v>
      </c>
      <c r="D2526">
        <v>1631.1</v>
      </c>
      <c r="E2526">
        <v>461</v>
      </c>
      <c r="G2526">
        <f t="shared" si="118"/>
        <v>4223.5868060000003</v>
      </c>
      <c r="H2526">
        <f t="shared" si="117"/>
        <v>0.46086749039666203</v>
      </c>
      <c r="J2526">
        <v>5142.656806</v>
      </c>
      <c r="K2526">
        <f t="shared" si="119"/>
        <v>6.9305105318943933E-2</v>
      </c>
    </row>
    <row r="2527" spans="1:11" x14ac:dyDescent="0.25">
      <c r="A2527" t="s">
        <v>2529</v>
      </c>
      <c r="B2527">
        <v>5395.6249969999999</v>
      </c>
      <c r="C2527">
        <v>296.55</v>
      </c>
      <c r="D2527">
        <v>1483.4</v>
      </c>
      <c r="E2527">
        <v>557.6</v>
      </c>
      <c r="G2527">
        <f t="shared" si="118"/>
        <v>3702.246416</v>
      </c>
      <c r="H2527">
        <f t="shared" si="117"/>
        <v>0.40377184903499586</v>
      </c>
      <c r="J2527">
        <v>5097.0664159999997</v>
      </c>
      <c r="K2527">
        <f t="shared" si="119"/>
        <v>6.101490250602408E-2</v>
      </c>
    </row>
    <row r="2528" spans="1:11" x14ac:dyDescent="0.25">
      <c r="A2528" t="s">
        <v>2530</v>
      </c>
      <c r="B2528">
        <v>5565.803946</v>
      </c>
      <c r="C2528">
        <v>1031.3</v>
      </c>
      <c r="D2528">
        <v>1155.2</v>
      </c>
      <c r="E2528">
        <v>664</v>
      </c>
      <c r="G2528">
        <f t="shared" si="118"/>
        <v>3571.4436650000007</v>
      </c>
      <c r="H2528">
        <f t="shared" si="117"/>
        <v>0.38944672268095437</v>
      </c>
      <c r="J2528">
        <v>5093.7636650000004</v>
      </c>
      <c r="K2528">
        <f t="shared" si="119"/>
        <v>6.0414326910365267E-2</v>
      </c>
    </row>
    <row r="2529" spans="1:11" x14ac:dyDescent="0.25">
      <c r="A2529" t="s">
        <v>2531</v>
      </c>
      <c r="B2529">
        <v>5741.2046140000002</v>
      </c>
      <c r="C2529">
        <v>1735.1</v>
      </c>
      <c r="D2529">
        <v>1155.5</v>
      </c>
      <c r="E2529">
        <v>750.8</v>
      </c>
      <c r="G2529">
        <f t="shared" si="118"/>
        <v>3350.2139910000005</v>
      </c>
      <c r="H2529">
        <f t="shared" si="117"/>
        <v>0.36521830998255916</v>
      </c>
      <c r="J2529">
        <v>5121.6589910000002</v>
      </c>
      <c r="K2529">
        <f t="shared" si="119"/>
        <v>6.5486841316855615E-2</v>
      </c>
    </row>
    <row r="2530" spans="1:11" x14ac:dyDescent="0.25">
      <c r="A2530" t="s">
        <v>2532</v>
      </c>
      <c r="B2530">
        <v>5910.3262549999999</v>
      </c>
      <c r="C2530">
        <v>2165.5</v>
      </c>
      <c r="D2530">
        <v>1018.5</v>
      </c>
      <c r="E2530">
        <v>807.6</v>
      </c>
      <c r="G2530">
        <f t="shared" si="118"/>
        <v>3193.2503790000001</v>
      </c>
      <c r="H2530">
        <f t="shared" si="117"/>
        <v>0.34802812431982211</v>
      </c>
      <c r="J2530">
        <v>5232.6953789999998</v>
      </c>
      <c r="K2530">
        <f t="shared" si="119"/>
        <v>8.5677810864035406E-2</v>
      </c>
    </row>
    <row r="2531" spans="1:11" x14ac:dyDescent="0.25">
      <c r="A2531" t="s">
        <v>2533</v>
      </c>
      <c r="B2531">
        <v>6071.0129999999999</v>
      </c>
      <c r="C2531">
        <v>2426.5</v>
      </c>
      <c r="D2531">
        <v>717.7</v>
      </c>
      <c r="E2531">
        <v>802.6</v>
      </c>
      <c r="G2531">
        <f t="shared" si="118"/>
        <v>3244.8249969999997</v>
      </c>
      <c r="H2531">
        <f t="shared" si="117"/>
        <v>0.35367642234003288</v>
      </c>
      <c r="J2531">
        <v>5395.6249969999999</v>
      </c>
      <c r="K2531">
        <f t="shared" si="119"/>
        <v>0.11530509805003117</v>
      </c>
    </row>
    <row r="2532" spans="1:11" x14ac:dyDescent="0.25">
      <c r="A2532" t="s">
        <v>2534</v>
      </c>
      <c r="B2532">
        <v>6183.0797730000004</v>
      </c>
      <c r="C2532">
        <v>2582.3000000000002</v>
      </c>
      <c r="D2532">
        <v>1010.7</v>
      </c>
      <c r="E2532">
        <v>781.2</v>
      </c>
      <c r="G2532">
        <f t="shared" si="118"/>
        <v>3090.5039459999998</v>
      </c>
      <c r="H2532">
        <f t="shared" si="117"/>
        <v>0.33677564206008681</v>
      </c>
      <c r="J2532">
        <v>5565.803946</v>
      </c>
      <c r="K2532">
        <f t="shared" si="119"/>
        <v>0.14625061094648886</v>
      </c>
    </row>
    <row r="2533" spans="1:11" x14ac:dyDescent="0.25">
      <c r="A2533" t="s">
        <v>2535</v>
      </c>
      <c r="B2533">
        <v>6309.3576229999999</v>
      </c>
      <c r="C2533">
        <v>2645.6</v>
      </c>
      <c r="D2533">
        <v>728.6</v>
      </c>
      <c r="E2533">
        <v>781.6</v>
      </c>
      <c r="G2533">
        <f t="shared" si="118"/>
        <v>2561.7296140000003</v>
      </c>
      <c r="H2533">
        <f t="shared" si="117"/>
        <v>0.27886585758870425</v>
      </c>
      <c r="J2533">
        <v>5741.2046140000002</v>
      </c>
      <c r="K2533">
        <f t="shared" si="119"/>
        <v>0.17814564652836506</v>
      </c>
    </row>
    <row r="2534" spans="1:11" x14ac:dyDescent="0.25">
      <c r="A2534" t="s">
        <v>2536</v>
      </c>
      <c r="B2534">
        <v>6409.0921410000001</v>
      </c>
      <c r="C2534">
        <v>2618.5</v>
      </c>
      <c r="D2534">
        <v>510.1</v>
      </c>
      <c r="E2534">
        <v>853</v>
      </c>
      <c r="G2534">
        <f t="shared" si="118"/>
        <v>2471.7012549999999</v>
      </c>
      <c r="H2534">
        <f t="shared" si="117"/>
        <v>0.2690062207824262</v>
      </c>
      <c r="J2534">
        <v>5910.3262549999999</v>
      </c>
      <c r="K2534">
        <f t="shared" si="119"/>
        <v>0.20889889746444631</v>
      </c>
    </row>
    <row r="2535" spans="1:11" x14ac:dyDescent="0.25">
      <c r="A2535" t="s">
        <v>2537</v>
      </c>
      <c r="B2535">
        <v>6496.3718310000004</v>
      </c>
      <c r="C2535">
        <v>2505.5</v>
      </c>
      <c r="D2535">
        <v>451.8</v>
      </c>
      <c r="E2535">
        <v>862</v>
      </c>
      <c r="G2535">
        <f t="shared" si="118"/>
        <v>2747.3879999999999</v>
      </c>
      <c r="H2535">
        <f t="shared" si="117"/>
        <v>0.29919860913868818</v>
      </c>
      <c r="J2535">
        <v>6071.0129999999999</v>
      </c>
      <c r="K2535">
        <f t="shared" si="119"/>
        <v>0.2381183383465692</v>
      </c>
    </row>
    <row r="2536" spans="1:11" x14ac:dyDescent="0.25">
      <c r="A2536" t="s">
        <v>2538</v>
      </c>
      <c r="B2536">
        <v>6516.5159389999999</v>
      </c>
      <c r="C2536">
        <v>2293.8000000000002</v>
      </c>
      <c r="D2536">
        <v>478</v>
      </c>
      <c r="E2536">
        <v>881.2</v>
      </c>
      <c r="G2536">
        <f t="shared" si="118"/>
        <v>2337.4047730000002</v>
      </c>
      <c r="H2536">
        <f t="shared" si="117"/>
        <v>0.25429847145111995</v>
      </c>
      <c r="J2536">
        <v>6183.0797730000004</v>
      </c>
      <c r="K2536">
        <f t="shared" si="119"/>
        <v>0.25849667414846622</v>
      </c>
    </row>
    <row r="2537" spans="1:11" x14ac:dyDescent="0.25">
      <c r="A2537" t="s">
        <v>2539</v>
      </c>
      <c r="B2537">
        <v>6499.8122629999998</v>
      </c>
      <c r="C2537">
        <v>1864.8</v>
      </c>
      <c r="D2537">
        <v>660.2</v>
      </c>
      <c r="E2537">
        <v>885</v>
      </c>
      <c r="G2537">
        <f t="shared" si="118"/>
        <v>2753.007623</v>
      </c>
      <c r="H2537">
        <f t="shared" si="117"/>
        <v>0.29981405345405338</v>
      </c>
      <c r="J2537">
        <v>6309.3576229999999</v>
      </c>
      <c r="K2537">
        <f t="shared" si="119"/>
        <v>0.28145916662285525</v>
      </c>
    </row>
    <row r="2538" spans="1:11" x14ac:dyDescent="0.25">
      <c r="A2538" t="s">
        <v>2540</v>
      </c>
      <c r="B2538">
        <v>6431.5577979999998</v>
      </c>
      <c r="C2538">
        <v>1171.7</v>
      </c>
      <c r="D2538">
        <v>606.70000000000005</v>
      </c>
      <c r="E2538">
        <v>865.2</v>
      </c>
      <c r="G2538">
        <f t="shared" si="118"/>
        <v>3152.9671410000001</v>
      </c>
      <c r="H2538">
        <f t="shared" si="117"/>
        <v>0.34361642449020668</v>
      </c>
      <c r="J2538">
        <v>6409.0921410000001</v>
      </c>
      <c r="K2538">
        <f t="shared" si="119"/>
        <v>0.29959499265261286</v>
      </c>
    </row>
    <row r="2539" spans="1:11" x14ac:dyDescent="0.25">
      <c r="A2539" t="s">
        <v>2541</v>
      </c>
      <c r="B2539">
        <v>6279.1810370000003</v>
      </c>
      <c r="C2539">
        <v>105.04</v>
      </c>
      <c r="D2539">
        <v>817</v>
      </c>
      <c r="E2539">
        <v>841.2</v>
      </c>
      <c r="G2539">
        <f t="shared" si="118"/>
        <v>3426.1218310000004</v>
      </c>
      <c r="H2539">
        <f t="shared" si="117"/>
        <v>0.37353150975052402</v>
      </c>
      <c r="J2539">
        <v>6496.3718310000004</v>
      </c>
      <c r="K2539">
        <f t="shared" si="119"/>
        <v>0.31546602011144292</v>
      </c>
    </row>
    <row r="2540" spans="1:11" x14ac:dyDescent="0.25">
      <c r="A2540" t="s">
        <v>2542</v>
      </c>
      <c r="B2540">
        <v>6566.7969009999997</v>
      </c>
      <c r="C2540">
        <v>0.56999999999999995</v>
      </c>
      <c r="D2540">
        <v>830</v>
      </c>
      <c r="E2540">
        <v>711.2</v>
      </c>
      <c r="G2540">
        <f t="shared" si="118"/>
        <v>3625.2159389999997</v>
      </c>
      <c r="H2540">
        <f t="shared" si="117"/>
        <v>0.39533570141806162</v>
      </c>
      <c r="J2540">
        <v>6516.5159389999999</v>
      </c>
      <c r="K2540">
        <f t="shared" si="119"/>
        <v>0.31912904516574397</v>
      </c>
    </row>
    <row r="2541" spans="1:11" x14ac:dyDescent="0.25">
      <c r="A2541" t="s">
        <v>2543</v>
      </c>
      <c r="B2541">
        <v>6654.0657300000003</v>
      </c>
      <c r="C2541">
        <v>0.56999999999999995</v>
      </c>
      <c r="D2541">
        <v>819.4</v>
      </c>
      <c r="E2541">
        <v>664.8</v>
      </c>
      <c r="G2541">
        <f t="shared" si="118"/>
        <v>3809.7622629999996</v>
      </c>
      <c r="H2541">
        <f t="shared" si="117"/>
        <v>0.41554666326147033</v>
      </c>
      <c r="J2541">
        <v>6499.8122629999998</v>
      </c>
      <c r="K2541">
        <f t="shared" si="119"/>
        <v>0.31609163175995159</v>
      </c>
    </row>
    <row r="2542" spans="1:11" x14ac:dyDescent="0.25">
      <c r="A2542" t="s">
        <v>2544</v>
      </c>
      <c r="B2542">
        <v>6346.5085280000003</v>
      </c>
      <c r="C2542">
        <v>0.56999999999999995</v>
      </c>
      <c r="D2542">
        <v>1205.7</v>
      </c>
      <c r="E2542">
        <v>603</v>
      </c>
      <c r="G2542">
        <f t="shared" si="118"/>
        <v>4501.482798</v>
      </c>
      <c r="H2542">
        <f t="shared" si="117"/>
        <v>0.49130182888149809</v>
      </c>
      <c r="J2542">
        <v>6431.5577979999998</v>
      </c>
      <c r="K2542">
        <f t="shared" si="119"/>
        <v>0.30368017053451934</v>
      </c>
    </row>
    <row r="2543" spans="1:11" x14ac:dyDescent="0.25">
      <c r="A2543" t="s">
        <v>2545</v>
      </c>
      <c r="B2543">
        <v>5886.2154689999998</v>
      </c>
      <c r="C2543">
        <v>0.56999999999999995</v>
      </c>
      <c r="D2543">
        <v>1539.8</v>
      </c>
      <c r="E2543">
        <v>514.20000000000005</v>
      </c>
      <c r="G2543">
        <f t="shared" si="118"/>
        <v>5152.8910370000003</v>
      </c>
      <c r="H2543">
        <f t="shared" si="117"/>
        <v>0.56264211232659722</v>
      </c>
      <c r="J2543">
        <v>6279.1810370000003</v>
      </c>
      <c r="K2543">
        <f t="shared" si="119"/>
        <v>0.27597182558143152</v>
      </c>
    </row>
    <row r="2544" spans="1:11" x14ac:dyDescent="0.25">
      <c r="A2544" t="s">
        <v>2546</v>
      </c>
      <c r="B2544">
        <v>5507.8555960000003</v>
      </c>
      <c r="C2544">
        <v>0.56999999999999995</v>
      </c>
      <c r="D2544">
        <v>1592</v>
      </c>
      <c r="E2544">
        <v>357</v>
      </c>
      <c r="G2544">
        <f t="shared" si="118"/>
        <v>5528.726901</v>
      </c>
      <c r="H2544">
        <f t="shared" si="117"/>
        <v>0.60380253287601193</v>
      </c>
      <c r="J2544">
        <v>6566.7969009999997</v>
      </c>
      <c r="K2544">
        <f t="shared" si="119"/>
        <v>0.32827218635424249</v>
      </c>
    </row>
    <row r="2545" spans="1:11" x14ac:dyDescent="0.25">
      <c r="A2545" t="s">
        <v>2547</v>
      </c>
      <c r="B2545">
        <v>5299.780737</v>
      </c>
      <c r="C2545">
        <v>0.56999999999999995</v>
      </c>
      <c r="D2545">
        <v>1775.5</v>
      </c>
      <c r="E2545">
        <v>326</v>
      </c>
      <c r="G2545">
        <f t="shared" si="118"/>
        <v>5629.2457300000005</v>
      </c>
      <c r="H2545">
        <f t="shared" si="117"/>
        <v>0.61481105460339758</v>
      </c>
      <c r="J2545">
        <v>6654.0657300000003</v>
      </c>
      <c r="K2545">
        <f t="shared" si="119"/>
        <v>0.34414123883780362</v>
      </c>
    </row>
    <row r="2546" spans="1:11" x14ac:dyDescent="0.25">
      <c r="A2546" t="s">
        <v>2548</v>
      </c>
      <c r="B2546">
        <v>5171.0330039999999</v>
      </c>
      <c r="C2546">
        <v>0.56999999999999995</v>
      </c>
      <c r="D2546">
        <v>1792.4</v>
      </c>
      <c r="E2546">
        <v>328.4</v>
      </c>
      <c r="G2546">
        <f t="shared" si="118"/>
        <v>4838.8135280000006</v>
      </c>
      <c r="H2546">
        <f t="shared" si="117"/>
        <v>0.52824528223708611</v>
      </c>
      <c r="J2546">
        <v>6346.5085280000003</v>
      </c>
      <c r="K2546">
        <f t="shared" si="119"/>
        <v>0.28821472491339672</v>
      </c>
    </row>
    <row r="2547" spans="1:11" x14ac:dyDescent="0.25">
      <c r="A2547" t="s">
        <v>2549</v>
      </c>
      <c r="B2547">
        <v>5127.1622939999997</v>
      </c>
      <c r="C2547">
        <v>0.56999999999999995</v>
      </c>
      <c r="D2547">
        <v>1753.2</v>
      </c>
      <c r="E2547">
        <v>314</v>
      </c>
      <c r="G2547">
        <f t="shared" si="118"/>
        <v>3960.895469</v>
      </c>
      <c r="H2547">
        <f t="shared" si="117"/>
        <v>0.43209832028465789</v>
      </c>
      <c r="J2547">
        <v>5886.2154689999998</v>
      </c>
      <c r="K2547">
        <f t="shared" si="119"/>
        <v>0.2045145676546134</v>
      </c>
    </row>
    <row r="2548" spans="1:11" x14ac:dyDescent="0.25">
      <c r="A2548" t="s">
        <v>2550</v>
      </c>
      <c r="B2548">
        <v>5112.2481360000002</v>
      </c>
      <c r="C2548">
        <v>0.56999999999999995</v>
      </c>
      <c r="D2548">
        <v>1888.3</v>
      </c>
      <c r="E2548">
        <v>313.2</v>
      </c>
      <c r="G2548">
        <f t="shared" si="118"/>
        <v>3517.2855960000006</v>
      </c>
      <c r="H2548">
        <f t="shared" si="117"/>
        <v>0.38351549282848818</v>
      </c>
      <c r="J2548">
        <v>5507.8555960000003</v>
      </c>
      <c r="K2548">
        <f t="shared" si="119"/>
        <v>0.13571322413812731</v>
      </c>
    </row>
    <row r="2549" spans="1:11" x14ac:dyDescent="0.25">
      <c r="A2549" t="s">
        <v>2551</v>
      </c>
      <c r="B2549">
        <v>5141.0550750000002</v>
      </c>
      <c r="C2549">
        <v>0.56999999999999995</v>
      </c>
      <c r="D2549">
        <v>1892.9</v>
      </c>
      <c r="E2549">
        <v>358.8</v>
      </c>
      <c r="G2549">
        <f t="shared" si="118"/>
        <v>3079.8357370000003</v>
      </c>
      <c r="H2549">
        <f t="shared" si="117"/>
        <v>0.3356072916949151</v>
      </c>
      <c r="J2549">
        <v>5299.780737</v>
      </c>
      <c r="K2549">
        <f t="shared" si="119"/>
        <v>9.7876680485403725E-2</v>
      </c>
    </row>
    <row r="2550" spans="1:11" x14ac:dyDescent="0.25">
      <c r="A2550" t="s">
        <v>2552</v>
      </c>
      <c r="B2550">
        <v>5254.8857630000002</v>
      </c>
      <c r="C2550">
        <v>0.56999999999999995</v>
      </c>
      <c r="D2550">
        <v>1886.2</v>
      </c>
      <c r="E2550">
        <v>436.4</v>
      </c>
      <c r="G2550">
        <f t="shared" si="118"/>
        <v>2929.9630040000002</v>
      </c>
      <c r="H2550">
        <f t="shared" si="117"/>
        <v>0.31919367790746089</v>
      </c>
      <c r="J2550">
        <v>5171.0330039999999</v>
      </c>
      <c r="K2550">
        <f t="shared" si="119"/>
        <v>7.4465061978221656E-2</v>
      </c>
    </row>
    <row r="2551" spans="1:11" x14ac:dyDescent="0.25">
      <c r="A2551" t="s">
        <v>2553</v>
      </c>
      <c r="B2551">
        <v>5392.5296520000002</v>
      </c>
      <c r="C2551">
        <v>303.52</v>
      </c>
      <c r="D2551">
        <v>2016</v>
      </c>
      <c r="E2551">
        <v>566</v>
      </c>
      <c r="G2551">
        <f t="shared" si="118"/>
        <v>2935.092294</v>
      </c>
      <c r="H2551">
        <f t="shared" si="117"/>
        <v>0.31975542241814414</v>
      </c>
      <c r="J2551">
        <v>5127.1622939999997</v>
      </c>
      <c r="K2551">
        <f t="shared" si="119"/>
        <v>6.6487567522771948E-2</v>
      </c>
    </row>
    <row r="2552" spans="1:11" x14ac:dyDescent="0.25">
      <c r="A2552" t="s">
        <v>2554</v>
      </c>
      <c r="B2552">
        <v>5590.1677019999997</v>
      </c>
      <c r="C2552">
        <v>1040</v>
      </c>
      <c r="D2552">
        <v>1988</v>
      </c>
      <c r="E2552">
        <v>672</v>
      </c>
      <c r="G2552">
        <f t="shared" si="118"/>
        <v>2751.3031360000004</v>
      </c>
      <c r="H2552">
        <f t="shared" si="117"/>
        <v>0.29962738313208276</v>
      </c>
      <c r="J2552">
        <v>5112.2481360000002</v>
      </c>
      <c r="K2552">
        <f t="shared" si="119"/>
        <v>6.3775561887287655E-2</v>
      </c>
    </row>
    <row r="2553" spans="1:11" x14ac:dyDescent="0.25">
      <c r="A2553" t="s">
        <v>2555</v>
      </c>
      <c r="B2553">
        <v>5821.4250540000003</v>
      </c>
      <c r="C2553">
        <v>1720.9</v>
      </c>
      <c r="D2553">
        <v>1918.9</v>
      </c>
      <c r="E2553">
        <v>796.2</v>
      </c>
      <c r="G2553">
        <f t="shared" si="118"/>
        <v>2774.3600750000005</v>
      </c>
      <c r="H2553">
        <f t="shared" si="117"/>
        <v>0.30215251018015554</v>
      </c>
      <c r="J2553">
        <v>5141.0550750000002</v>
      </c>
      <c r="K2553">
        <f t="shared" si="119"/>
        <v>6.9013844927406615E-2</v>
      </c>
    </row>
    <row r="2554" spans="1:11" x14ac:dyDescent="0.25">
      <c r="A2554" t="s">
        <v>2556</v>
      </c>
      <c r="B2554">
        <v>6052.8360849999999</v>
      </c>
      <c r="C2554">
        <v>2138.1999999999998</v>
      </c>
      <c r="D2554">
        <v>1627.4</v>
      </c>
      <c r="E2554">
        <v>852.8</v>
      </c>
      <c r="G2554">
        <f t="shared" si="118"/>
        <v>2896.5657630000005</v>
      </c>
      <c r="H2554">
        <f t="shared" si="117"/>
        <v>0.31553611188882741</v>
      </c>
      <c r="J2554">
        <v>5254.8857630000002</v>
      </c>
      <c r="K2554">
        <f t="shared" si="119"/>
        <v>8.971293282409265E-2</v>
      </c>
    </row>
    <row r="2555" spans="1:11" x14ac:dyDescent="0.25">
      <c r="A2555" t="s">
        <v>2557</v>
      </c>
      <c r="B2555">
        <v>6302.0410890000003</v>
      </c>
      <c r="C2555">
        <v>2380.6999999999998</v>
      </c>
      <c r="D2555">
        <v>1466.2</v>
      </c>
      <c r="E2555">
        <v>833.4</v>
      </c>
      <c r="G2555">
        <f t="shared" si="118"/>
        <v>2569.0096520000006</v>
      </c>
      <c r="H2555">
        <f t="shared" si="117"/>
        <v>0.27966314559231992</v>
      </c>
      <c r="J2555">
        <v>5392.5296520000002</v>
      </c>
      <c r="K2555">
        <f t="shared" si="119"/>
        <v>0.11474223737202523</v>
      </c>
    </row>
    <row r="2556" spans="1:11" x14ac:dyDescent="0.25">
      <c r="A2556" t="s">
        <v>2558</v>
      </c>
      <c r="B2556">
        <v>6522.8416699999998</v>
      </c>
      <c r="C2556">
        <v>2528.4</v>
      </c>
      <c r="D2556">
        <v>1447.1</v>
      </c>
      <c r="E2556">
        <v>827.2</v>
      </c>
      <c r="G2556">
        <f t="shared" si="118"/>
        <v>2065.1677019999997</v>
      </c>
      <c r="H2556">
        <f t="shared" si="117"/>
        <v>0.22448388108115749</v>
      </c>
      <c r="J2556">
        <v>5590.1677019999997</v>
      </c>
      <c r="K2556">
        <f t="shared" si="119"/>
        <v>0.15068094107800317</v>
      </c>
    </row>
    <row r="2557" spans="1:11" x14ac:dyDescent="0.25">
      <c r="A2557" t="s">
        <v>2559</v>
      </c>
      <c r="B2557">
        <v>6756.4334440000002</v>
      </c>
      <c r="C2557">
        <v>2579.6999999999998</v>
      </c>
      <c r="D2557">
        <v>1318.7</v>
      </c>
      <c r="E2557">
        <v>828.6</v>
      </c>
      <c r="G2557">
        <f t="shared" si="118"/>
        <v>1701.9000539999997</v>
      </c>
      <c r="H2557">
        <f t="shared" si="117"/>
        <v>0.18469989398492662</v>
      </c>
      <c r="J2557">
        <v>5821.4250540000003</v>
      </c>
      <c r="K2557">
        <f t="shared" si="119"/>
        <v>0.19273301279879321</v>
      </c>
    </row>
    <row r="2558" spans="1:11" x14ac:dyDescent="0.25">
      <c r="A2558" t="s">
        <v>2560</v>
      </c>
      <c r="B2558">
        <v>6941.264236</v>
      </c>
      <c r="C2558">
        <v>2557.5</v>
      </c>
      <c r="D2558">
        <v>1236.8</v>
      </c>
      <c r="E2558">
        <v>829</v>
      </c>
      <c r="G2558">
        <f t="shared" si="118"/>
        <v>1880.3860850000001</v>
      </c>
      <c r="H2558">
        <f t="shared" si="117"/>
        <v>0.2042471506516185</v>
      </c>
      <c r="J2558">
        <v>6052.8360849999999</v>
      </c>
      <c r="K2558">
        <f t="shared" si="119"/>
        <v>0.23481302966499829</v>
      </c>
    </row>
    <row r="2559" spans="1:11" x14ac:dyDescent="0.25">
      <c r="A2559" t="s">
        <v>2561</v>
      </c>
      <c r="B2559">
        <v>7089.226447</v>
      </c>
      <c r="C2559">
        <v>2446.1999999999998</v>
      </c>
      <c r="D2559">
        <v>1111.5</v>
      </c>
      <c r="E2559">
        <v>822.6</v>
      </c>
      <c r="G2559">
        <f t="shared" si="118"/>
        <v>2088.5910890000005</v>
      </c>
      <c r="H2559">
        <f t="shared" si="117"/>
        <v>0.22704914041897237</v>
      </c>
      <c r="J2559">
        <v>6302.0410890000003</v>
      </c>
      <c r="K2559">
        <f t="shared" si="119"/>
        <v>0.28012872065063127</v>
      </c>
    </row>
    <row r="2560" spans="1:11" x14ac:dyDescent="0.25">
      <c r="A2560" t="s">
        <v>2562</v>
      </c>
      <c r="B2560">
        <v>7204.7461759999997</v>
      </c>
      <c r="C2560">
        <v>2266.3000000000002</v>
      </c>
      <c r="D2560">
        <v>1174</v>
      </c>
      <c r="E2560">
        <v>828.2</v>
      </c>
      <c r="G2560">
        <f t="shared" si="118"/>
        <v>2185.5666699999997</v>
      </c>
      <c r="H2560">
        <f t="shared" si="117"/>
        <v>0.2376696162152466</v>
      </c>
      <c r="J2560">
        <v>6522.8416699999998</v>
      </c>
      <c r="K2560">
        <f t="shared" si="119"/>
        <v>0.32027932251432495</v>
      </c>
    </row>
    <row r="2561" spans="1:11" x14ac:dyDescent="0.25">
      <c r="A2561" t="s">
        <v>2563</v>
      </c>
      <c r="B2561">
        <v>7198.3965319999998</v>
      </c>
      <c r="C2561">
        <v>1806.6</v>
      </c>
      <c r="D2561">
        <v>1170.4000000000001</v>
      </c>
      <c r="E2561">
        <v>840</v>
      </c>
      <c r="G2561">
        <f t="shared" si="118"/>
        <v>2528.3584440000004</v>
      </c>
      <c r="H2561">
        <f t="shared" si="117"/>
        <v>0.27521114678807129</v>
      </c>
      <c r="J2561">
        <v>6756.4334440000002</v>
      </c>
      <c r="K2561">
        <f t="shared" si="119"/>
        <v>0.36275588790211233</v>
      </c>
    </row>
    <row r="2562" spans="1:11" x14ac:dyDescent="0.25">
      <c r="A2562" t="s">
        <v>2564</v>
      </c>
      <c r="B2562">
        <v>7066.0643019999998</v>
      </c>
      <c r="C2562">
        <v>1130.3</v>
      </c>
      <c r="D2562">
        <v>776.1</v>
      </c>
      <c r="E2562">
        <v>817.2</v>
      </c>
      <c r="G2562">
        <f t="shared" si="118"/>
        <v>2837.764236</v>
      </c>
      <c r="H2562">
        <f t="shared" si="117"/>
        <v>0.30909634439429212</v>
      </c>
      <c r="J2562">
        <v>6941.264236</v>
      </c>
      <c r="K2562">
        <f t="shared" si="119"/>
        <v>0.39636570680808336</v>
      </c>
    </row>
    <row r="2563" spans="1:11" x14ac:dyDescent="0.25">
      <c r="A2563" t="s">
        <v>2565</v>
      </c>
      <c r="B2563">
        <v>6799.4296320000003</v>
      </c>
      <c r="C2563">
        <v>112.94</v>
      </c>
      <c r="D2563">
        <v>706.2</v>
      </c>
      <c r="E2563">
        <v>827.2</v>
      </c>
      <c r="G2563">
        <f t="shared" si="118"/>
        <v>3253.6514470000002</v>
      </c>
      <c r="H2563">
        <f t="shared" si="117"/>
        <v>0.35464306876406443</v>
      </c>
      <c r="J2563">
        <v>7089.226447</v>
      </c>
      <c r="K2563">
        <f t="shared" si="119"/>
        <v>0.42327130550636238</v>
      </c>
    </row>
    <row r="2564" spans="1:11" x14ac:dyDescent="0.25">
      <c r="A2564" t="s">
        <v>2566</v>
      </c>
      <c r="B2564">
        <v>6982.1812040000004</v>
      </c>
      <c r="C2564">
        <v>0.56999999999999995</v>
      </c>
      <c r="D2564">
        <v>639.20000000000005</v>
      </c>
      <c r="E2564">
        <v>744.6</v>
      </c>
      <c r="G2564">
        <f t="shared" si="118"/>
        <v>3470.9461759999995</v>
      </c>
      <c r="H2564">
        <f t="shared" si="117"/>
        <v>0.378440538046589</v>
      </c>
      <c r="J2564">
        <v>7204.7461759999997</v>
      </c>
      <c r="K2564">
        <f t="shared" si="119"/>
        <v>0.4442775303336457</v>
      </c>
    </row>
    <row r="2565" spans="1:11" x14ac:dyDescent="0.25">
      <c r="A2565" t="s">
        <v>2567</v>
      </c>
      <c r="B2565">
        <v>7015.063056</v>
      </c>
      <c r="C2565">
        <v>0.56999999999999995</v>
      </c>
      <c r="D2565">
        <v>436.1</v>
      </c>
      <c r="E2565">
        <v>758</v>
      </c>
      <c r="G2565">
        <f t="shared" si="118"/>
        <v>3928.7965320000003</v>
      </c>
      <c r="H2565">
        <f t="shared" si="117"/>
        <v>0.42858294063981067</v>
      </c>
      <c r="J2565">
        <v>7198.3965319999998</v>
      </c>
      <c r="K2565">
        <f t="shared" si="119"/>
        <v>0.44312290462086196</v>
      </c>
    </row>
    <row r="2566" spans="1:11" x14ac:dyDescent="0.25">
      <c r="A2566" t="s">
        <v>2568</v>
      </c>
      <c r="B2566">
        <v>6639.4652420000002</v>
      </c>
      <c r="C2566">
        <v>0.56999999999999995</v>
      </c>
      <c r="D2566">
        <v>837.8</v>
      </c>
      <c r="E2566">
        <v>672.8</v>
      </c>
      <c r="G2566">
        <f t="shared" si="118"/>
        <v>4965.6393019999996</v>
      </c>
      <c r="H2566">
        <f t="shared" ref="H2566:H2629" si="120">+(G2566-$H$2)/($H$1-$H$2)</f>
        <v>0.54213486195623972</v>
      </c>
      <c r="J2566">
        <v>7066.0643019999998</v>
      </c>
      <c r="K2566">
        <f t="shared" si="119"/>
        <v>0.41905947753927858</v>
      </c>
    </row>
    <row r="2567" spans="1:11" x14ac:dyDescent="0.25">
      <c r="A2567" t="s">
        <v>2569</v>
      </c>
      <c r="B2567">
        <v>6116.8160829999997</v>
      </c>
      <c r="C2567">
        <v>0.56999999999999995</v>
      </c>
      <c r="D2567">
        <v>789.4</v>
      </c>
      <c r="E2567">
        <v>596.4</v>
      </c>
      <c r="G2567">
        <f t="shared" ref="G2567:G2630" si="121">+B2563-C2563-1.25*D2563</f>
        <v>5803.7396320000007</v>
      </c>
      <c r="H2567">
        <f t="shared" si="120"/>
        <v>0.63392110523344702</v>
      </c>
      <c r="J2567">
        <v>6799.4296320000003</v>
      </c>
      <c r="K2567">
        <f t="shared" ref="K2567:K2630" si="122">+(J2567-$K$2)/($K$1-$K$2)</f>
        <v>0.37057435838903796</v>
      </c>
    </row>
    <row r="2568" spans="1:11" x14ac:dyDescent="0.25">
      <c r="A2568" t="s">
        <v>2570</v>
      </c>
      <c r="B2568">
        <v>5663.4764599999999</v>
      </c>
      <c r="C2568">
        <v>0.56999999999999995</v>
      </c>
      <c r="D2568">
        <v>794.7</v>
      </c>
      <c r="E2568">
        <v>405</v>
      </c>
      <c r="G2568">
        <f t="shared" si="121"/>
        <v>6182.6112040000007</v>
      </c>
      <c r="H2568">
        <f t="shared" si="120"/>
        <v>0.6754139874500783</v>
      </c>
      <c r="J2568">
        <v>6982.1812040000004</v>
      </c>
      <c r="K2568">
        <f t="shared" si="122"/>
        <v>0.40380608981883964</v>
      </c>
    </row>
    <row r="2569" spans="1:11" x14ac:dyDescent="0.25">
      <c r="A2569" t="s">
        <v>2571</v>
      </c>
      <c r="B2569">
        <v>5415.0107790000002</v>
      </c>
      <c r="C2569">
        <v>0.56999999999999995</v>
      </c>
      <c r="D2569">
        <v>878.7</v>
      </c>
      <c r="E2569">
        <v>349.6</v>
      </c>
      <c r="G2569">
        <f t="shared" si="121"/>
        <v>6469.3680560000003</v>
      </c>
      <c r="H2569">
        <f t="shared" si="120"/>
        <v>0.70681874083930329</v>
      </c>
      <c r="J2569">
        <v>7015.063056</v>
      </c>
      <c r="K2569">
        <f t="shared" si="122"/>
        <v>0.40978535917679881</v>
      </c>
    </row>
    <row r="2570" spans="1:11" x14ac:dyDescent="0.25">
      <c r="A2570" t="s">
        <v>2572</v>
      </c>
      <c r="B2570">
        <v>5265.9329010000001</v>
      </c>
      <c r="C2570">
        <v>0.56999999999999995</v>
      </c>
      <c r="D2570">
        <v>1015.2</v>
      </c>
      <c r="E2570">
        <v>373.2</v>
      </c>
      <c r="G2570">
        <f t="shared" si="121"/>
        <v>5591.6452420000005</v>
      </c>
      <c r="H2570">
        <f t="shared" si="120"/>
        <v>0.61069316153573849</v>
      </c>
      <c r="J2570">
        <v>6639.4652420000002</v>
      </c>
      <c r="K2570">
        <f t="shared" si="122"/>
        <v>0.34148627127363929</v>
      </c>
    </row>
    <row r="2571" spans="1:11" x14ac:dyDescent="0.25">
      <c r="A2571" t="s">
        <v>2573</v>
      </c>
      <c r="B2571">
        <v>5192.7948820000001</v>
      </c>
      <c r="C2571">
        <v>0.56999999999999995</v>
      </c>
      <c r="D2571">
        <v>1159.3</v>
      </c>
      <c r="E2571">
        <v>309.2</v>
      </c>
      <c r="G2571">
        <f t="shared" si="121"/>
        <v>5129.496083</v>
      </c>
      <c r="H2571">
        <f t="shared" si="120"/>
        <v>0.56007996688596351</v>
      </c>
      <c r="J2571">
        <v>6116.8160829999997</v>
      </c>
      <c r="K2571">
        <f t="shared" si="122"/>
        <v>0.24644721747059067</v>
      </c>
    </row>
    <row r="2572" spans="1:11" x14ac:dyDescent="0.25">
      <c r="A2572" t="s">
        <v>2574</v>
      </c>
      <c r="B2572">
        <v>5164.6365219999998</v>
      </c>
      <c r="C2572">
        <v>0.56999999999999995</v>
      </c>
      <c r="D2572">
        <v>1238.0999999999999</v>
      </c>
      <c r="E2572">
        <v>315.60000000000002</v>
      </c>
      <c r="G2572">
        <f t="shared" si="121"/>
        <v>4669.5314600000002</v>
      </c>
      <c r="H2572">
        <f t="shared" si="120"/>
        <v>0.5097060160898973</v>
      </c>
      <c r="J2572">
        <v>5663.4764599999999</v>
      </c>
      <c r="K2572">
        <f t="shared" si="122"/>
        <v>0.16401148007499922</v>
      </c>
    </row>
    <row r="2573" spans="1:11" x14ac:dyDescent="0.25">
      <c r="A2573" t="s">
        <v>2575</v>
      </c>
      <c r="B2573">
        <v>5179.0826399999996</v>
      </c>
      <c r="C2573">
        <v>0.56999999999999995</v>
      </c>
      <c r="D2573">
        <v>1157.5999999999999</v>
      </c>
      <c r="E2573">
        <v>420</v>
      </c>
      <c r="G2573">
        <f t="shared" si="121"/>
        <v>4316.0657790000005</v>
      </c>
      <c r="H2573">
        <f t="shared" si="120"/>
        <v>0.47099551112397076</v>
      </c>
      <c r="J2573">
        <v>5415.0107790000002</v>
      </c>
      <c r="K2573">
        <f t="shared" si="122"/>
        <v>0.11883022833444093</v>
      </c>
    </row>
    <row r="2574" spans="1:11" x14ac:dyDescent="0.25">
      <c r="A2574" t="s">
        <v>2576</v>
      </c>
      <c r="B2574">
        <v>5272.1475559999999</v>
      </c>
      <c r="C2574">
        <v>0.56999999999999995</v>
      </c>
      <c r="D2574">
        <v>1481.5</v>
      </c>
      <c r="E2574">
        <v>399.2</v>
      </c>
      <c r="G2574">
        <f t="shared" si="121"/>
        <v>3996.3629010000004</v>
      </c>
      <c r="H2574">
        <f t="shared" si="120"/>
        <v>0.43598260743434775</v>
      </c>
      <c r="J2574">
        <v>5265.9329010000001</v>
      </c>
      <c r="K2574">
        <f t="shared" si="122"/>
        <v>9.1721755615964198E-2</v>
      </c>
    </row>
    <row r="2575" spans="1:11" x14ac:dyDescent="0.25">
      <c r="A2575" t="s">
        <v>2577</v>
      </c>
      <c r="B2575">
        <v>5401.7785839999997</v>
      </c>
      <c r="C2575">
        <v>213.46</v>
      </c>
      <c r="D2575">
        <v>1573.3</v>
      </c>
      <c r="E2575">
        <v>472.2</v>
      </c>
      <c r="G2575">
        <f t="shared" si="121"/>
        <v>3743.0998820000004</v>
      </c>
      <c r="H2575">
        <f t="shared" si="120"/>
        <v>0.40824599853090787</v>
      </c>
      <c r="J2575">
        <v>5192.7948820000001</v>
      </c>
      <c r="K2575">
        <f t="shared" si="122"/>
        <v>7.8422263972107206E-2</v>
      </c>
    </row>
    <row r="2576" spans="1:11" x14ac:dyDescent="0.25">
      <c r="A2576" t="s">
        <v>2578</v>
      </c>
      <c r="B2576">
        <v>5577.8479930000003</v>
      </c>
      <c r="C2576">
        <v>831.01</v>
      </c>
      <c r="D2576">
        <v>1421.1</v>
      </c>
      <c r="E2576">
        <v>593.4</v>
      </c>
      <c r="G2576">
        <f t="shared" si="121"/>
        <v>3616.4415220000001</v>
      </c>
      <c r="H2576">
        <f t="shared" si="120"/>
        <v>0.39437475349267703</v>
      </c>
      <c r="J2576">
        <v>5164.6365219999998</v>
      </c>
      <c r="K2576">
        <f t="shared" si="122"/>
        <v>7.3301919195955662E-2</v>
      </c>
    </row>
    <row r="2577" spans="1:11" x14ac:dyDescent="0.25">
      <c r="A2577" t="s">
        <v>2579</v>
      </c>
      <c r="B2577">
        <v>5850.9659279999996</v>
      </c>
      <c r="C2577">
        <v>1451.2</v>
      </c>
      <c r="D2577">
        <v>1472.3</v>
      </c>
      <c r="E2577">
        <v>757</v>
      </c>
      <c r="G2577">
        <f t="shared" si="121"/>
        <v>3731.5126399999999</v>
      </c>
      <c r="H2577">
        <f t="shared" si="120"/>
        <v>0.40697699841832713</v>
      </c>
      <c r="J2577">
        <v>5179.0826399999996</v>
      </c>
      <c r="K2577">
        <f t="shared" si="122"/>
        <v>7.5928815962563054E-2</v>
      </c>
    </row>
    <row r="2578" spans="1:11" x14ac:dyDescent="0.25">
      <c r="A2578" t="s">
        <v>2580</v>
      </c>
      <c r="B2578">
        <v>6067.8558320000002</v>
      </c>
      <c r="C2578">
        <v>1829.2</v>
      </c>
      <c r="D2578">
        <v>1120.7</v>
      </c>
      <c r="E2578">
        <v>803.2</v>
      </c>
      <c r="G2578">
        <f t="shared" si="121"/>
        <v>3419.7025560000002</v>
      </c>
      <c r="H2578">
        <f t="shared" si="120"/>
        <v>0.37282848993807116</v>
      </c>
      <c r="J2578">
        <v>5272.1475559999999</v>
      </c>
      <c r="K2578">
        <f t="shared" si="122"/>
        <v>9.2851834791911669E-2</v>
      </c>
    </row>
    <row r="2579" spans="1:11" x14ac:dyDescent="0.25">
      <c r="A2579" t="s">
        <v>2581</v>
      </c>
      <c r="B2579">
        <v>6343.2773969999998</v>
      </c>
      <c r="C2579">
        <v>1841</v>
      </c>
      <c r="D2579">
        <v>1303.3</v>
      </c>
      <c r="E2579">
        <v>806.4</v>
      </c>
      <c r="G2579">
        <f t="shared" si="121"/>
        <v>3221.6935839999996</v>
      </c>
      <c r="H2579">
        <f t="shared" si="120"/>
        <v>0.35114313912206352</v>
      </c>
      <c r="J2579">
        <v>5401.7785839999997</v>
      </c>
      <c r="K2579">
        <f t="shared" si="122"/>
        <v>0.1164240725588464</v>
      </c>
    </row>
    <row r="2580" spans="1:11" x14ac:dyDescent="0.25">
      <c r="A2580" t="s">
        <v>2582</v>
      </c>
      <c r="B2580">
        <v>6430.9236570000003</v>
      </c>
      <c r="C2580">
        <v>1557.4</v>
      </c>
      <c r="D2580">
        <v>1416.4</v>
      </c>
      <c r="E2580">
        <v>801.8</v>
      </c>
      <c r="G2580">
        <f t="shared" si="121"/>
        <v>2970.4629930000001</v>
      </c>
      <c r="H2580">
        <f t="shared" si="120"/>
        <v>0.32362911565878383</v>
      </c>
      <c r="J2580">
        <v>5577.8479930000003</v>
      </c>
      <c r="K2580">
        <f t="shared" si="122"/>
        <v>0.14844071268324391</v>
      </c>
    </row>
    <row r="2581" spans="1:11" x14ac:dyDescent="0.25">
      <c r="A2581" t="s">
        <v>2583</v>
      </c>
      <c r="B2581">
        <v>6413.4352509999999</v>
      </c>
      <c r="C2581">
        <v>1446.5</v>
      </c>
      <c r="D2581">
        <v>1615.7</v>
      </c>
      <c r="E2581">
        <v>797.6</v>
      </c>
      <c r="G2581">
        <f t="shared" si="121"/>
        <v>2559.3909279999998</v>
      </c>
      <c r="H2581">
        <f t="shared" si="120"/>
        <v>0.27860973168770969</v>
      </c>
      <c r="J2581">
        <v>5850.9659279999996</v>
      </c>
      <c r="K2581">
        <f t="shared" si="122"/>
        <v>0.19810475532459532</v>
      </c>
    </row>
    <row r="2582" spans="1:11" x14ac:dyDescent="0.25">
      <c r="A2582" t="s">
        <v>2584</v>
      </c>
      <c r="B2582">
        <v>6440.0600169999998</v>
      </c>
      <c r="C2582">
        <v>1829</v>
      </c>
      <c r="D2582">
        <v>1668</v>
      </c>
      <c r="E2582">
        <v>827.2</v>
      </c>
      <c r="G2582">
        <f t="shared" si="121"/>
        <v>2837.7808320000004</v>
      </c>
      <c r="H2582">
        <f t="shared" si="120"/>
        <v>0.30909816193861106</v>
      </c>
      <c r="J2582">
        <v>6067.8558320000002</v>
      </c>
      <c r="K2582">
        <f t="shared" si="122"/>
        <v>0.23754423571146435</v>
      </c>
    </row>
    <row r="2583" spans="1:11" x14ac:dyDescent="0.25">
      <c r="A2583" t="s">
        <v>2585</v>
      </c>
      <c r="B2583">
        <v>6407.8247739999997</v>
      </c>
      <c r="C2583">
        <v>1781</v>
      </c>
      <c r="D2583">
        <v>1664.4</v>
      </c>
      <c r="E2583">
        <v>866.4</v>
      </c>
      <c r="G2583">
        <f t="shared" si="121"/>
        <v>2873.1523969999998</v>
      </c>
      <c r="H2583">
        <f t="shared" si="120"/>
        <v>0.31297195002098238</v>
      </c>
      <c r="J2583">
        <v>6343.2773969999998</v>
      </c>
      <c r="K2583">
        <f t="shared" si="122"/>
        <v>0.28762717277126509</v>
      </c>
    </row>
    <row r="2584" spans="1:11" x14ac:dyDescent="0.25">
      <c r="A2584" t="s">
        <v>2586</v>
      </c>
      <c r="B2584">
        <v>6355.5194080000001</v>
      </c>
      <c r="C2584">
        <v>1659.4</v>
      </c>
      <c r="D2584">
        <v>1600.6</v>
      </c>
      <c r="E2584">
        <v>859</v>
      </c>
      <c r="G2584">
        <f t="shared" si="121"/>
        <v>3103.0236569999997</v>
      </c>
      <c r="H2584">
        <f t="shared" si="120"/>
        <v>0.33814676339063959</v>
      </c>
      <c r="J2584">
        <v>6430.9236570000003</v>
      </c>
      <c r="K2584">
        <f t="shared" si="122"/>
        <v>0.30356485769113317</v>
      </c>
    </row>
    <row r="2585" spans="1:11" x14ac:dyDescent="0.25">
      <c r="A2585" t="s">
        <v>2587</v>
      </c>
      <c r="B2585">
        <v>6252.002485</v>
      </c>
      <c r="C2585">
        <v>1045.68</v>
      </c>
      <c r="D2585">
        <v>1654.8</v>
      </c>
      <c r="E2585">
        <v>845.2</v>
      </c>
      <c r="G2585">
        <f t="shared" si="121"/>
        <v>2947.3102509999999</v>
      </c>
      <c r="H2585">
        <f t="shared" si="120"/>
        <v>0.32109349655248132</v>
      </c>
      <c r="J2585">
        <v>6413.4352509999999</v>
      </c>
      <c r="K2585">
        <f t="shared" si="122"/>
        <v>0.30038474818527705</v>
      </c>
    </row>
    <row r="2586" spans="1:11" x14ac:dyDescent="0.25">
      <c r="A2586" t="s">
        <v>2588</v>
      </c>
      <c r="B2586">
        <v>6180.1530519999997</v>
      </c>
      <c r="C2586">
        <v>673.34</v>
      </c>
      <c r="D2586">
        <v>1547.2</v>
      </c>
      <c r="E2586">
        <v>838.2</v>
      </c>
      <c r="G2586">
        <f t="shared" si="121"/>
        <v>2526.0600169999998</v>
      </c>
      <c r="H2586">
        <f t="shared" si="120"/>
        <v>0.27495942993243305</v>
      </c>
      <c r="J2586">
        <v>6440.0600169999998</v>
      </c>
      <c r="K2586">
        <f t="shared" si="122"/>
        <v>0.30522622267116173</v>
      </c>
    </row>
    <row r="2587" spans="1:11" x14ac:dyDescent="0.25">
      <c r="A2587" t="s">
        <v>2589</v>
      </c>
      <c r="B2587">
        <v>6046.0427010000003</v>
      </c>
      <c r="C2587">
        <v>66.55</v>
      </c>
      <c r="D2587">
        <v>1607.7</v>
      </c>
      <c r="E2587">
        <v>813.6</v>
      </c>
      <c r="G2587">
        <f t="shared" si="121"/>
        <v>2546.3247739999997</v>
      </c>
      <c r="H2587">
        <f t="shared" si="120"/>
        <v>0.27717876555297322</v>
      </c>
      <c r="J2587">
        <v>6407.8247739999997</v>
      </c>
      <c r="K2587">
        <f t="shared" si="122"/>
        <v>0.29936453335036944</v>
      </c>
    </row>
    <row r="2588" spans="1:11" x14ac:dyDescent="0.25">
      <c r="A2588" t="s">
        <v>2590</v>
      </c>
      <c r="B2588">
        <v>6255.0450570000003</v>
      </c>
      <c r="C2588">
        <v>0.56999999999999995</v>
      </c>
      <c r="D2588">
        <v>1777.7</v>
      </c>
      <c r="E2588">
        <v>725.2</v>
      </c>
      <c r="G2588">
        <f t="shared" si="121"/>
        <v>2695.3694080000005</v>
      </c>
      <c r="H2588">
        <f t="shared" si="120"/>
        <v>0.29350168841292051</v>
      </c>
      <c r="J2588">
        <v>6355.5194080000001</v>
      </c>
      <c r="K2588">
        <f t="shared" si="122"/>
        <v>0.28985327248280512</v>
      </c>
    </row>
    <row r="2589" spans="1:11" x14ac:dyDescent="0.25">
      <c r="A2589" t="s">
        <v>2591</v>
      </c>
      <c r="B2589">
        <v>6309.6772609999998</v>
      </c>
      <c r="C2589">
        <v>0.56999999999999995</v>
      </c>
      <c r="D2589">
        <v>1626.4</v>
      </c>
      <c r="E2589">
        <v>733.6</v>
      </c>
      <c r="G2589">
        <f t="shared" si="121"/>
        <v>3137.8224849999997</v>
      </c>
      <c r="H2589">
        <f t="shared" si="120"/>
        <v>0.34195782702853328</v>
      </c>
      <c r="J2589">
        <v>6252.002485</v>
      </c>
      <c r="K2589">
        <f t="shared" si="122"/>
        <v>0.27102965008695806</v>
      </c>
    </row>
    <row r="2590" spans="1:11" x14ac:dyDescent="0.25">
      <c r="A2590" t="s">
        <v>2592</v>
      </c>
      <c r="B2590">
        <v>6092.3403580000004</v>
      </c>
      <c r="C2590">
        <v>0.56999999999999995</v>
      </c>
      <c r="D2590">
        <v>1739.4</v>
      </c>
      <c r="E2590">
        <v>667.2</v>
      </c>
      <c r="G2590">
        <f t="shared" si="121"/>
        <v>3572.8130519999995</v>
      </c>
      <c r="H2590">
        <f t="shared" si="120"/>
        <v>0.38959669385245188</v>
      </c>
      <c r="J2590">
        <v>6180.1530519999997</v>
      </c>
      <c r="K2590">
        <f t="shared" si="122"/>
        <v>0.25796447622985141</v>
      </c>
    </row>
    <row r="2591" spans="1:11" x14ac:dyDescent="0.25">
      <c r="A2591" t="s">
        <v>2593</v>
      </c>
      <c r="B2591">
        <v>5794.1204470000002</v>
      </c>
      <c r="C2591">
        <v>0.56999999999999995</v>
      </c>
      <c r="D2591">
        <v>1873.2</v>
      </c>
      <c r="E2591">
        <v>525</v>
      </c>
      <c r="G2591">
        <f t="shared" si="121"/>
        <v>3969.8677010000001</v>
      </c>
      <c r="H2591">
        <f t="shared" si="120"/>
        <v>0.43308093231762479</v>
      </c>
      <c r="J2591">
        <v>6046.0427010000003</v>
      </c>
      <c r="K2591">
        <f t="shared" si="122"/>
        <v>0.23357771382001338</v>
      </c>
    </row>
    <row r="2592" spans="1:11" x14ac:dyDescent="0.25">
      <c r="A2592" t="s">
        <v>2594</v>
      </c>
      <c r="B2592">
        <v>5487.992021</v>
      </c>
      <c r="C2592">
        <v>0.56999999999999995</v>
      </c>
      <c r="D2592">
        <v>1670.6</v>
      </c>
      <c r="E2592">
        <v>330.8</v>
      </c>
      <c r="G2592">
        <f t="shared" si="121"/>
        <v>4032.3500570000006</v>
      </c>
      <c r="H2592">
        <f t="shared" si="120"/>
        <v>0.4399238132031974</v>
      </c>
      <c r="J2592">
        <v>6255.0450570000003</v>
      </c>
      <c r="K2592">
        <f t="shared" si="122"/>
        <v>0.27158291446905508</v>
      </c>
    </row>
    <row r="2593" spans="1:11" x14ac:dyDescent="0.25">
      <c r="A2593" t="s">
        <v>2595</v>
      </c>
      <c r="B2593">
        <v>5285.6230869999999</v>
      </c>
      <c r="C2593">
        <v>0.56999999999999995</v>
      </c>
      <c r="D2593">
        <v>1680.5</v>
      </c>
      <c r="E2593">
        <v>347.6</v>
      </c>
      <c r="G2593">
        <f t="shared" si="121"/>
        <v>4276.1072610000001</v>
      </c>
      <c r="H2593">
        <f t="shared" si="120"/>
        <v>0.46661937365825151</v>
      </c>
      <c r="J2593">
        <v>6309.6772609999998</v>
      </c>
      <c r="K2593">
        <f t="shared" si="122"/>
        <v>0.28151728992135555</v>
      </c>
    </row>
    <row r="2594" spans="1:11" x14ac:dyDescent="0.25">
      <c r="A2594" t="s">
        <v>2596</v>
      </c>
      <c r="B2594">
        <v>5167.4099399999996</v>
      </c>
      <c r="C2594">
        <v>0.56999999999999995</v>
      </c>
      <c r="D2594">
        <v>1541.4</v>
      </c>
      <c r="E2594">
        <v>409.6</v>
      </c>
      <c r="G2594">
        <f t="shared" si="121"/>
        <v>3917.5203580000007</v>
      </c>
      <c r="H2594">
        <f t="shared" si="120"/>
        <v>0.42734800776488857</v>
      </c>
      <c r="J2594">
        <v>6092.3403580000004</v>
      </c>
      <c r="K2594">
        <f t="shared" si="122"/>
        <v>0.24199652678241612</v>
      </c>
    </row>
    <row r="2595" spans="1:11" x14ac:dyDescent="0.25">
      <c r="A2595" t="s">
        <v>2597</v>
      </c>
      <c r="B2595">
        <v>5121.4041420000003</v>
      </c>
      <c r="C2595">
        <v>0.56999999999999995</v>
      </c>
      <c r="D2595">
        <v>1380.7</v>
      </c>
      <c r="E2595">
        <v>422.6</v>
      </c>
      <c r="G2595">
        <f t="shared" si="121"/>
        <v>3452.0504470000005</v>
      </c>
      <c r="H2595">
        <f t="shared" si="120"/>
        <v>0.37637113428093949</v>
      </c>
      <c r="J2595">
        <v>5794.1204470000002</v>
      </c>
      <c r="K2595">
        <f t="shared" si="122"/>
        <v>0.18776791533511566</v>
      </c>
    </row>
    <row r="2596" spans="1:11" x14ac:dyDescent="0.25">
      <c r="A2596" t="s">
        <v>2598</v>
      </c>
      <c r="B2596">
        <v>5095.9963969999999</v>
      </c>
      <c r="C2596">
        <v>0.56999999999999995</v>
      </c>
      <c r="D2596">
        <v>1365.1</v>
      </c>
      <c r="E2596">
        <v>451.4</v>
      </c>
      <c r="G2596">
        <f t="shared" si="121"/>
        <v>3399.1720210000003</v>
      </c>
      <c r="H2596">
        <f t="shared" si="120"/>
        <v>0.37058004710531245</v>
      </c>
      <c r="J2596">
        <v>5487.992021</v>
      </c>
      <c r="K2596">
        <f t="shared" si="122"/>
        <v>0.13210121148941678</v>
      </c>
    </row>
    <row r="2597" spans="1:11" x14ac:dyDescent="0.25">
      <c r="A2597" t="s">
        <v>2599</v>
      </c>
      <c r="B2597">
        <v>5093.1805379999996</v>
      </c>
      <c r="C2597">
        <v>0.56999999999999995</v>
      </c>
      <c r="D2597">
        <v>1247.2</v>
      </c>
      <c r="E2597">
        <v>542.6</v>
      </c>
      <c r="G2597">
        <f t="shared" si="121"/>
        <v>3184.4280870000002</v>
      </c>
      <c r="H2597">
        <f t="shared" si="120"/>
        <v>0.34706193326752344</v>
      </c>
      <c r="J2597">
        <v>5285.6230869999999</v>
      </c>
      <c r="K2597">
        <f t="shared" si="122"/>
        <v>9.5302239032844641E-2</v>
      </c>
    </row>
    <row r="2598" spans="1:11" x14ac:dyDescent="0.25">
      <c r="A2598" t="s">
        <v>2600</v>
      </c>
      <c r="B2598">
        <v>5120.1757619999998</v>
      </c>
      <c r="C2598">
        <v>0.56999999999999995</v>
      </c>
      <c r="D2598">
        <v>1033.5</v>
      </c>
      <c r="E2598">
        <v>542.4</v>
      </c>
      <c r="G2598">
        <f t="shared" si="121"/>
        <v>3240.0899399999998</v>
      </c>
      <c r="H2598">
        <f t="shared" si="120"/>
        <v>0.35315785304924946</v>
      </c>
      <c r="J2598">
        <v>5167.4099399999996</v>
      </c>
      <c r="K2598">
        <f t="shared" si="122"/>
        <v>7.3806240341376894E-2</v>
      </c>
    </row>
    <row r="2599" spans="1:11" x14ac:dyDescent="0.25">
      <c r="A2599" t="s">
        <v>2601</v>
      </c>
      <c r="B2599">
        <v>5123.3247359999996</v>
      </c>
      <c r="C2599">
        <v>279.45</v>
      </c>
      <c r="D2599">
        <v>824.9</v>
      </c>
      <c r="E2599">
        <v>571</v>
      </c>
      <c r="G2599">
        <f t="shared" si="121"/>
        <v>3394.9591420000006</v>
      </c>
      <c r="H2599">
        <f t="shared" si="120"/>
        <v>0.3701186651884345</v>
      </c>
      <c r="J2599">
        <v>5121.4041420000003</v>
      </c>
      <c r="K2599">
        <f t="shared" si="122"/>
        <v>6.5440499315906092E-2</v>
      </c>
    </row>
    <row r="2600" spans="1:11" x14ac:dyDescent="0.25">
      <c r="A2600" t="s">
        <v>2602</v>
      </c>
      <c r="B2600">
        <v>5209.3589700000002</v>
      </c>
      <c r="C2600">
        <v>992.59</v>
      </c>
      <c r="D2600">
        <v>530.9</v>
      </c>
      <c r="E2600">
        <v>649.20000000000005</v>
      </c>
      <c r="G2600">
        <f t="shared" si="121"/>
        <v>3389.0513970000002</v>
      </c>
      <c r="H2600">
        <f t="shared" si="120"/>
        <v>0.36947166661275116</v>
      </c>
      <c r="J2600">
        <v>5095.9963969999999</v>
      </c>
      <c r="K2600">
        <f t="shared" si="122"/>
        <v>6.0820329164500225E-2</v>
      </c>
    </row>
    <row r="2601" spans="1:11" x14ac:dyDescent="0.25">
      <c r="A2601" t="s">
        <v>2603</v>
      </c>
      <c r="B2601">
        <v>5356.7886230000004</v>
      </c>
      <c r="C2601">
        <v>1605.91</v>
      </c>
      <c r="D2601">
        <v>230.4</v>
      </c>
      <c r="E2601">
        <v>717.4</v>
      </c>
      <c r="G2601">
        <f t="shared" si="121"/>
        <v>3533.6105379999999</v>
      </c>
      <c r="H2601">
        <f t="shared" si="120"/>
        <v>0.38530335168531293</v>
      </c>
      <c r="J2601">
        <v>5093.1805379999996</v>
      </c>
      <c r="K2601">
        <f t="shared" si="122"/>
        <v>6.0308290504541673E-2</v>
      </c>
    </row>
    <row r="2602" spans="1:11" x14ac:dyDescent="0.25">
      <c r="A2602" t="s">
        <v>2604</v>
      </c>
      <c r="B2602">
        <v>5531.1164490000001</v>
      </c>
      <c r="C2602">
        <v>1909.3</v>
      </c>
      <c r="D2602">
        <v>208.1</v>
      </c>
      <c r="E2602">
        <v>729.2</v>
      </c>
      <c r="G2602">
        <f t="shared" si="121"/>
        <v>3827.7307620000001</v>
      </c>
      <c r="H2602">
        <f t="shared" si="120"/>
        <v>0.41751451956876984</v>
      </c>
      <c r="J2602">
        <v>5120.1757619999998</v>
      </c>
      <c r="K2602">
        <f t="shared" si="122"/>
        <v>6.5217129449332487E-2</v>
      </c>
    </row>
    <row r="2603" spans="1:11" x14ac:dyDescent="0.25">
      <c r="A2603" t="s">
        <v>2605</v>
      </c>
      <c r="B2603">
        <v>5671.8226240000004</v>
      </c>
      <c r="C2603">
        <v>1890.4</v>
      </c>
      <c r="D2603">
        <v>250</v>
      </c>
      <c r="E2603">
        <v>719.4</v>
      </c>
      <c r="G2603">
        <f t="shared" si="121"/>
        <v>3812.7497359999998</v>
      </c>
      <c r="H2603">
        <f t="shared" si="120"/>
        <v>0.41587384237564884</v>
      </c>
      <c r="J2603">
        <v>5123.3247359999996</v>
      </c>
      <c r="K2603">
        <f t="shared" si="122"/>
        <v>6.5789742079156652E-2</v>
      </c>
    </row>
    <row r="2604" spans="1:11" x14ac:dyDescent="0.25">
      <c r="A2604" t="s">
        <v>2606</v>
      </c>
      <c r="B2604">
        <v>5713.9467619999996</v>
      </c>
      <c r="C2604">
        <v>1886.8</v>
      </c>
      <c r="D2604">
        <v>376.7</v>
      </c>
      <c r="E2604">
        <v>719.8</v>
      </c>
      <c r="G2604">
        <f t="shared" si="121"/>
        <v>3553.1439700000001</v>
      </c>
      <c r="H2604">
        <f t="shared" si="120"/>
        <v>0.38744259477759374</v>
      </c>
      <c r="J2604">
        <v>5209.3589700000002</v>
      </c>
      <c r="K2604">
        <f t="shared" si="122"/>
        <v>8.1434294554233205E-2</v>
      </c>
    </row>
    <row r="2605" spans="1:11" x14ac:dyDescent="0.25">
      <c r="A2605" t="s">
        <v>2607</v>
      </c>
      <c r="B2605">
        <v>5702.2163350000001</v>
      </c>
      <c r="C2605">
        <v>1921.1</v>
      </c>
      <c r="D2605">
        <v>564.4</v>
      </c>
      <c r="E2605">
        <v>720.8</v>
      </c>
      <c r="G2605">
        <f t="shared" si="121"/>
        <v>3462.8786230000005</v>
      </c>
      <c r="H2605">
        <f t="shared" si="120"/>
        <v>0.37755700375385143</v>
      </c>
      <c r="J2605">
        <v>5356.7886230000004</v>
      </c>
      <c r="K2605">
        <f t="shared" si="122"/>
        <v>0.1082430523649997</v>
      </c>
    </row>
    <row r="2606" spans="1:11" x14ac:dyDescent="0.25">
      <c r="A2606" t="s">
        <v>2608</v>
      </c>
      <c r="B2606">
        <v>5661.6576370000002</v>
      </c>
      <c r="C2606">
        <v>1886.9</v>
      </c>
      <c r="D2606">
        <v>662.9</v>
      </c>
      <c r="E2606">
        <v>718.8</v>
      </c>
      <c r="G2606">
        <f t="shared" si="121"/>
        <v>3361.6914489999999</v>
      </c>
      <c r="H2606">
        <f t="shared" si="120"/>
        <v>0.36647528687957559</v>
      </c>
      <c r="J2606">
        <v>5531.1164490000001</v>
      </c>
      <c r="K2606">
        <f t="shared" si="122"/>
        <v>0.13994300126816528</v>
      </c>
    </row>
    <row r="2607" spans="1:11" x14ac:dyDescent="0.25">
      <c r="A2607" t="s">
        <v>2609</v>
      </c>
      <c r="B2607">
        <v>5659.5714500000004</v>
      </c>
      <c r="C2607">
        <v>1782.5</v>
      </c>
      <c r="D2607">
        <v>579.6</v>
      </c>
      <c r="E2607">
        <v>721.8</v>
      </c>
      <c r="G2607">
        <f t="shared" si="121"/>
        <v>3468.9226240000003</v>
      </c>
      <c r="H2607">
        <f t="shared" si="120"/>
        <v>0.37821892467942086</v>
      </c>
      <c r="J2607">
        <v>5671.8226240000004</v>
      </c>
      <c r="K2607">
        <f t="shared" si="122"/>
        <v>0.16552915501197374</v>
      </c>
    </row>
    <row r="2608" spans="1:11" x14ac:dyDescent="0.25">
      <c r="A2608" t="s">
        <v>2610</v>
      </c>
      <c r="B2608">
        <v>5673.5724270000001</v>
      </c>
      <c r="C2608">
        <v>1643.8</v>
      </c>
      <c r="D2608">
        <v>513.9</v>
      </c>
      <c r="E2608">
        <v>798.8</v>
      </c>
      <c r="G2608">
        <f t="shared" si="121"/>
        <v>3356.2717619999994</v>
      </c>
      <c r="H2608">
        <f t="shared" si="120"/>
        <v>0.36588173895737353</v>
      </c>
      <c r="J2608">
        <v>5713.9467619999996</v>
      </c>
      <c r="K2608">
        <f t="shared" si="122"/>
        <v>0.17318905104136534</v>
      </c>
    </row>
    <row r="2609" spans="1:11" x14ac:dyDescent="0.25">
      <c r="A2609" t="s">
        <v>2611</v>
      </c>
      <c r="B2609">
        <v>5681.9204339999997</v>
      </c>
      <c r="C2609">
        <v>1565.1</v>
      </c>
      <c r="D2609">
        <v>514.70000000000005</v>
      </c>
      <c r="E2609">
        <v>810.2</v>
      </c>
      <c r="G2609">
        <f t="shared" si="121"/>
        <v>3075.6163350000002</v>
      </c>
      <c r="H2609">
        <f t="shared" si="120"/>
        <v>0.33514519539857268</v>
      </c>
      <c r="J2609">
        <v>5702.2163350000001</v>
      </c>
      <c r="K2609">
        <f t="shared" si="122"/>
        <v>0.17105597828387969</v>
      </c>
    </row>
    <row r="2610" spans="1:11" x14ac:dyDescent="0.25">
      <c r="A2610" t="s">
        <v>2612</v>
      </c>
      <c r="B2610">
        <v>5691.0670190000001</v>
      </c>
      <c r="C2610">
        <v>979.42</v>
      </c>
      <c r="D2610">
        <v>748.9</v>
      </c>
      <c r="E2610">
        <v>731.6</v>
      </c>
      <c r="G2610">
        <f t="shared" si="121"/>
        <v>2946.1326370000002</v>
      </c>
      <c r="H2610">
        <f t="shared" si="120"/>
        <v>0.32096452778678397</v>
      </c>
      <c r="J2610">
        <v>5661.6576370000002</v>
      </c>
      <c r="K2610">
        <f t="shared" si="122"/>
        <v>0.16368074345373318</v>
      </c>
    </row>
    <row r="2611" spans="1:11" x14ac:dyDescent="0.25">
      <c r="A2611" t="s">
        <v>2613</v>
      </c>
      <c r="B2611">
        <v>5699.4151609999999</v>
      </c>
      <c r="C2611">
        <v>132.87</v>
      </c>
      <c r="D2611">
        <v>1538.8</v>
      </c>
      <c r="E2611">
        <v>701.2</v>
      </c>
      <c r="G2611">
        <f t="shared" si="121"/>
        <v>3152.5714500000004</v>
      </c>
      <c r="H2611">
        <f t="shared" si="120"/>
        <v>0.34357308959450444</v>
      </c>
      <c r="J2611">
        <v>5659.5714500000004</v>
      </c>
      <c r="K2611">
        <f t="shared" si="122"/>
        <v>0.16330138909120909</v>
      </c>
    </row>
    <row r="2612" spans="1:11" x14ac:dyDescent="0.25">
      <c r="A2612" t="s">
        <v>2614</v>
      </c>
      <c r="B2612">
        <v>5971.9854420000001</v>
      </c>
      <c r="C2612">
        <v>0.56999999999999995</v>
      </c>
      <c r="D2612">
        <v>1581.1</v>
      </c>
      <c r="E2612">
        <v>602.6</v>
      </c>
      <c r="G2612">
        <f t="shared" si="121"/>
        <v>3387.3974269999999</v>
      </c>
      <c r="H2612">
        <f t="shared" si="120"/>
        <v>0.36929052876163826</v>
      </c>
      <c r="J2612">
        <v>5673.5724270000001</v>
      </c>
      <c r="K2612">
        <f t="shared" si="122"/>
        <v>0.16584734096635256</v>
      </c>
    </row>
    <row r="2613" spans="1:11" x14ac:dyDescent="0.25">
      <c r="A2613" t="s">
        <v>2615</v>
      </c>
      <c r="B2613">
        <v>6104.4835089999997</v>
      </c>
      <c r="C2613">
        <v>0.56999999999999995</v>
      </c>
      <c r="D2613">
        <v>1151.2</v>
      </c>
      <c r="E2613">
        <v>594.6</v>
      </c>
      <c r="G2613">
        <f t="shared" si="121"/>
        <v>3473.4454339999993</v>
      </c>
      <c r="H2613">
        <f t="shared" si="120"/>
        <v>0.37871424931311537</v>
      </c>
      <c r="J2613">
        <v>5681.9204339999997</v>
      </c>
      <c r="K2613">
        <f t="shared" si="122"/>
        <v>0.16736535103631842</v>
      </c>
    </row>
    <row r="2614" spans="1:11" x14ac:dyDescent="0.25">
      <c r="A2614" t="s">
        <v>2616</v>
      </c>
      <c r="B2614">
        <v>5950.0228520000001</v>
      </c>
      <c r="C2614">
        <v>0.56999999999999995</v>
      </c>
      <c r="D2614">
        <v>1460.9</v>
      </c>
      <c r="E2614">
        <v>500.4</v>
      </c>
      <c r="G2614">
        <f t="shared" si="121"/>
        <v>3775.522019</v>
      </c>
      <c r="H2614">
        <f t="shared" si="120"/>
        <v>0.41179677407379411</v>
      </c>
      <c r="J2614">
        <v>5691.0670190000001</v>
      </c>
      <c r="K2614">
        <f t="shared" si="122"/>
        <v>0.16902857534073024</v>
      </c>
    </row>
    <row r="2615" spans="1:11" x14ac:dyDescent="0.25">
      <c r="A2615" t="s">
        <v>2617</v>
      </c>
      <c r="B2615">
        <v>5697.9087470000004</v>
      </c>
      <c r="C2615">
        <v>0.56999999999999995</v>
      </c>
      <c r="D2615">
        <v>1674.1</v>
      </c>
      <c r="E2615">
        <v>462.4</v>
      </c>
      <c r="G2615">
        <f t="shared" si="121"/>
        <v>3643.045161</v>
      </c>
      <c r="H2615">
        <f t="shared" si="120"/>
        <v>0.39728830452458391</v>
      </c>
      <c r="J2615">
        <v>5699.4151609999999</v>
      </c>
      <c r="K2615">
        <f t="shared" si="122"/>
        <v>0.17054660995923324</v>
      </c>
    </row>
    <row r="2616" spans="1:11" x14ac:dyDescent="0.25">
      <c r="A2616" t="s">
        <v>2618</v>
      </c>
      <c r="B2616">
        <v>5413.9186209999998</v>
      </c>
      <c r="C2616">
        <v>0.56999999999999995</v>
      </c>
      <c r="D2616">
        <v>2327.6</v>
      </c>
      <c r="E2616">
        <v>384.8</v>
      </c>
      <c r="G2616">
        <f t="shared" si="121"/>
        <v>3995.0404420000004</v>
      </c>
      <c r="H2616">
        <f t="shared" si="120"/>
        <v>0.43583777567715454</v>
      </c>
      <c r="J2616">
        <v>5971.9854420000001</v>
      </c>
      <c r="K2616">
        <f t="shared" si="122"/>
        <v>0.22011106664110283</v>
      </c>
    </row>
    <row r="2617" spans="1:11" x14ac:dyDescent="0.25">
      <c r="A2617" t="s">
        <v>2619</v>
      </c>
      <c r="B2617">
        <v>5249.2593269999998</v>
      </c>
      <c r="C2617">
        <v>0.56999999999999995</v>
      </c>
      <c r="D2617">
        <v>2242.3000000000002</v>
      </c>
      <c r="E2617">
        <v>359.2</v>
      </c>
      <c r="G2617">
        <f t="shared" si="121"/>
        <v>4664.913509</v>
      </c>
      <c r="H2617">
        <f t="shared" si="120"/>
        <v>0.50920027189823436</v>
      </c>
      <c r="J2617">
        <v>6104.4835089999997</v>
      </c>
      <c r="K2617">
        <f t="shared" si="122"/>
        <v>0.24420464969116737</v>
      </c>
    </row>
    <row r="2618" spans="1:11" x14ac:dyDescent="0.25">
      <c r="A2618" t="s">
        <v>2620</v>
      </c>
      <c r="B2618">
        <v>5135.2748709999996</v>
      </c>
      <c r="C2618">
        <v>0.56999999999999995</v>
      </c>
      <c r="D2618">
        <v>2372.5</v>
      </c>
      <c r="E2618">
        <v>382.6</v>
      </c>
      <c r="G2618">
        <f t="shared" si="121"/>
        <v>4123.3278520000003</v>
      </c>
      <c r="H2618">
        <f t="shared" si="120"/>
        <v>0.44988742940257759</v>
      </c>
      <c r="J2618">
        <v>5950.0228520000001</v>
      </c>
      <c r="K2618">
        <f t="shared" si="122"/>
        <v>0.21611736697332187</v>
      </c>
    </row>
    <row r="2619" spans="1:11" x14ac:dyDescent="0.25">
      <c r="A2619" t="s">
        <v>2621</v>
      </c>
      <c r="B2619">
        <v>5091.7121340000003</v>
      </c>
      <c r="C2619">
        <v>0.56999999999999995</v>
      </c>
      <c r="D2619">
        <v>2254.5</v>
      </c>
      <c r="E2619">
        <v>365</v>
      </c>
      <c r="G2619">
        <f t="shared" si="121"/>
        <v>3604.7137470000007</v>
      </c>
      <c r="H2619">
        <f t="shared" si="120"/>
        <v>0.39309036262595315</v>
      </c>
      <c r="J2619">
        <v>5697.9087470000004</v>
      </c>
      <c r="K2619">
        <f t="shared" si="122"/>
        <v>0.17027268210776678</v>
      </c>
    </row>
    <row r="2620" spans="1:11" x14ac:dyDescent="0.25">
      <c r="A2620" t="s">
        <v>2622</v>
      </c>
      <c r="B2620">
        <v>5074.4578840000004</v>
      </c>
      <c r="C2620">
        <v>0.56999999999999995</v>
      </c>
      <c r="D2620">
        <v>2383.8000000000002</v>
      </c>
      <c r="E2620">
        <v>336.2</v>
      </c>
      <c r="G2620">
        <f t="shared" si="121"/>
        <v>2503.8486210000001</v>
      </c>
      <c r="H2620">
        <f t="shared" si="120"/>
        <v>0.27252690422661169</v>
      </c>
      <c r="J2620">
        <v>5413.9186209999998</v>
      </c>
      <c r="K2620">
        <f t="shared" si="122"/>
        <v>0.11863162921467565</v>
      </c>
    </row>
    <row r="2621" spans="1:11" x14ac:dyDescent="0.25">
      <c r="A2621" t="s">
        <v>2623</v>
      </c>
      <c r="B2621">
        <v>5074.8149599999997</v>
      </c>
      <c r="C2621">
        <v>0.56999999999999995</v>
      </c>
      <c r="D2621">
        <v>2345.8000000000002</v>
      </c>
      <c r="E2621">
        <v>467</v>
      </c>
      <c r="G2621">
        <f t="shared" si="121"/>
        <v>2445.814327</v>
      </c>
      <c r="H2621">
        <f t="shared" si="120"/>
        <v>0.26617116179717615</v>
      </c>
      <c r="J2621">
        <v>5249.2593269999998</v>
      </c>
      <c r="K2621">
        <f t="shared" si="122"/>
        <v>8.8689815988419227E-2</v>
      </c>
    </row>
    <row r="2622" spans="1:11" x14ac:dyDescent="0.25">
      <c r="A2622" t="s">
        <v>2624</v>
      </c>
      <c r="B2622">
        <v>5088.5744690000001</v>
      </c>
      <c r="C2622">
        <v>0.56999999999999995</v>
      </c>
      <c r="D2622">
        <v>2233.1</v>
      </c>
      <c r="E2622">
        <v>597.6</v>
      </c>
      <c r="G2622">
        <f t="shared" si="121"/>
        <v>2169.0798709999999</v>
      </c>
      <c r="H2622">
        <f t="shared" si="120"/>
        <v>0.23586403126353037</v>
      </c>
      <c r="J2622">
        <v>5135.2748709999996</v>
      </c>
      <c r="K2622">
        <f t="shared" si="122"/>
        <v>6.7962766762467583E-2</v>
      </c>
    </row>
    <row r="2623" spans="1:11" x14ac:dyDescent="0.25">
      <c r="A2623" t="s">
        <v>2625</v>
      </c>
      <c r="B2623">
        <v>5081.7221470000004</v>
      </c>
      <c r="C2623">
        <v>317.89999999999998</v>
      </c>
      <c r="D2623">
        <v>2178.8000000000002</v>
      </c>
      <c r="E2623">
        <v>679.2</v>
      </c>
      <c r="G2623">
        <f t="shared" si="121"/>
        <v>2273.0171340000006</v>
      </c>
      <c r="H2623">
        <f t="shared" si="120"/>
        <v>0.24724692966578388</v>
      </c>
      <c r="J2623">
        <v>5091.7121340000003</v>
      </c>
      <c r="K2623">
        <f t="shared" si="122"/>
        <v>6.0041274430072983E-2</v>
      </c>
    </row>
    <row r="2624" spans="1:11" x14ac:dyDescent="0.25">
      <c r="A2624" t="s">
        <v>2626</v>
      </c>
      <c r="B2624">
        <v>5129.2597159999996</v>
      </c>
      <c r="C2624">
        <v>954.05</v>
      </c>
      <c r="D2624">
        <v>1957.5</v>
      </c>
      <c r="E2624">
        <v>810.2</v>
      </c>
      <c r="G2624">
        <f t="shared" si="121"/>
        <v>2094.1378840000007</v>
      </c>
      <c r="H2624">
        <f t="shared" si="120"/>
        <v>0.22765660882944158</v>
      </c>
      <c r="J2624">
        <v>5074.4578840000004</v>
      </c>
      <c r="K2624">
        <f t="shared" si="122"/>
        <v>5.6903744089033544E-2</v>
      </c>
    </row>
    <row r="2625" spans="1:11" x14ac:dyDescent="0.25">
      <c r="A2625" t="s">
        <v>2627</v>
      </c>
      <c r="B2625">
        <v>5222.7595270000002</v>
      </c>
      <c r="C2625">
        <v>1506.2</v>
      </c>
      <c r="D2625">
        <v>1502.1</v>
      </c>
      <c r="E2625">
        <v>859.8</v>
      </c>
      <c r="G2625">
        <f t="shared" si="121"/>
        <v>2141.99496</v>
      </c>
      <c r="H2625">
        <f t="shared" si="120"/>
        <v>0.23289777276058063</v>
      </c>
      <c r="J2625">
        <v>5074.8149599999997</v>
      </c>
      <c r="K2625">
        <f t="shared" si="122"/>
        <v>5.6968675151470617E-2</v>
      </c>
    </row>
    <row r="2626" spans="1:11" x14ac:dyDescent="0.25">
      <c r="A2626" t="s">
        <v>2628</v>
      </c>
      <c r="B2626">
        <v>5333.4962530000003</v>
      </c>
      <c r="C2626">
        <v>1880</v>
      </c>
      <c r="D2626">
        <v>1020.1</v>
      </c>
      <c r="E2626">
        <v>831.8</v>
      </c>
      <c r="G2626">
        <f t="shared" si="121"/>
        <v>2296.6294690000004</v>
      </c>
      <c r="H2626">
        <f t="shared" si="120"/>
        <v>0.2498328820238421</v>
      </c>
      <c r="J2626">
        <v>5088.5744690000001</v>
      </c>
      <c r="K2626">
        <f t="shared" si="122"/>
        <v>5.9470718240292597E-2</v>
      </c>
    </row>
    <row r="2627" spans="1:11" x14ac:dyDescent="0.25">
      <c r="A2627" t="s">
        <v>2629</v>
      </c>
      <c r="B2627">
        <v>5411.2750509999996</v>
      </c>
      <c r="C2627">
        <v>2093.4</v>
      </c>
      <c r="D2627">
        <v>734.2</v>
      </c>
      <c r="E2627">
        <v>821</v>
      </c>
      <c r="G2627">
        <f t="shared" si="121"/>
        <v>2040.3221470000008</v>
      </c>
      <c r="H2627">
        <f t="shared" si="120"/>
        <v>0.22176287015447388</v>
      </c>
      <c r="J2627">
        <v>5081.7221470000004</v>
      </c>
      <c r="K2627">
        <f t="shared" si="122"/>
        <v>5.8224685049538365E-2</v>
      </c>
    </row>
    <row r="2628" spans="1:11" x14ac:dyDescent="0.25">
      <c r="A2628" t="s">
        <v>2630</v>
      </c>
      <c r="B2628">
        <v>5471.898416</v>
      </c>
      <c r="C2628">
        <v>2293.3000000000002</v>
      </c>
      <c r="D2628">
        <v>458.1</v>
      </c>
      <c r="E2628">
        <v>803.2</v>
      </c>
      <c r="G2628">
        <f t="shared" si="121"/>
        <v>1728.3347159999994</v>
      </c>
      <c r="H2628">
        <f t="shared" si="120"/>
        <v>0.18759493916082187</v>
      </c>
      <c r="J2628">
        <v>5129.2597159999996</v>
      </c>
      <c r="K2628">
        <f t="shared" si="122"/>
        <v>6.6868964869104763E-2</v>
      </c>
    </row>
    <row r="2629" spans="1:11" x14ac:dyDescent="0.25">
      <c r="A2629" t="s">
        <v>2631</v>
      </c>
      <c r="B2629">
        <v>5508.1524429999999</v>
      </c>
      <c r="C2629">
        <v>2396.9</v>
      </c>
      <c r="D2629">
        <v>284.7</v>
      </c>
      <c r="E2629">
        <v>795.2</v>
      </c>
      <c r="G2629">
        <f t="shared" si="121"/>
        <v>1838.9345270000003</v>
      </c>
      <c r="H2629">
        <f t="shared" si="120"/>
        <v>0.19970749990740838</v>
      </c>
      <c r="J2629">
        <v>5222.7595270000002</v>
      </c>
      <c r="K2629">
        <f t="shared" si="122"/>
        <v>8.3871065446872894E-2</v>
      </c>
    </row>
    <row r="2630" spans="1:11" x14ac:dyDescent="0.25">
      <c r="A2630" t="s">
        <v>2632</v>
      </c>
      <c r="B2630">
        <v>5533.6245049999998</v>
      </c>
      <c r="C2630">
        <v>2460.5</v>
      </c>
      <c r="D2630">
        <v>265.70999999999998</v>
      </c>
      <c r="E2630">
        <v>838.8</v>
      </c>
      <c r="G2630">
        <f t="shared" si="121"/>
        <v>2178.3712530000003</v>
      </c>
      <c r="H2630">
        <f t="shared" ref="H2630:H2693" si="123">+(G2630-$H$2)/($H$1-$H$2)</f>
        <v>0.23688159565064079</v>
      </c>
      <c r="J2630">
        <v>5333.4962530000003</v>
      </c>
      <c r="K2630">
        <f t="shared" si="122"/>
        <v>0.10400754415167734</v>
      </c>
    </row>
    <row r="2631" spans="1:11" x14ac:dyDescent="0.25">
      <c r="A2631" t="s">
        <v>2633</v>
      </c>
      <c r="B2631">
        <v>5546.2592860000004</v>
      </c>
      <c r="C2631">
        <v>2366.3000000000002</v>
      </c>
      <c r="D2631">
        <v>91.81</v>
      </c>
      <c r="E2631">
        <v>839.8</v>
      </c>
      <c r="G2631">
        <f t="shared" ref="G2631:G2694" si="124">+B2627-C2627-1.25*D2627</f>
        <v>2400.1250509999995</v>
      </c>
      <c r="H2631">
        <f t="shared" si="123"/>
        <v>0.26116740884304529</v>
      </c>
      <c r="J2631">
        <v>5411.2750509999996</v>
      </c>
      <c r="K2631">
        <f t="shared" ref="K2631:K2694" si="125">+(J2631-$K$2)/($K$1-$K$2)</f>
        <v>0.11815091976143009</v>
      </c>
    </row>
    <row r="2632" spans="1:11" x14ac:dyDescent="0.25">
      <c r="A2632" t="s">
        <v>2634</v>
      </c>
      <c r="B2632">
        <v>5557.6932770000003</v>
      </c>
      <c r="C2632">
        <v>2079</v>
      </c>
      <c r="D2632">
        <v>57.9</v>
      </c>
      <c r="E2632">
        <v>848</v>
      </c>
      <c r="G2632">
        <f t="shared" si="124"/>
        <v>2605.9734159999998</v>
      </c>
      <c r="H2632">
        <f t="shared" si="123"/>
        <v>0.28371130655050159</v>
      </c>
      <c r="J2632">
        <v>5471.898416</v>
      </c>
      <c r="K2632">
        <f t="shared" si="125"/>
        <v>0.1291747340137685</v>
      </c>
    </row>
    <row r="2633" spans="1:11" x14ac:dyDescent="0.25">
      <c r="A2633" t="s">
        <v>2635</v>
      </c>
      <c r="B2633">
        <v>5573.5094799999997</v>
      </c>
      <c r="C2633">
        <v>1282</v>
      </c>
      <c r="D2633">
        <v>7.63</v>
      </c>
      <c r="E2633">
        <v>835</v>
      </c>
      <c r="G2633">
        <f t="shared" si="124"/>
        <v>2755.3774429999999</v>
      </c>
      <c r="H2633">
        <f t="shared" si="123"/>
        <v>0.30007358905767639</v>
      </c>
      <c r="J2633">
        <v>5508.1524429999999</v>
      </c>
      <c r="K2633">
        <f t="shared" si="125"/>
        <v>0.13576720309804416</v>
      </c>
    </row>
    <row r="2634" spans="1:11" x14ac:dyDescent="0.25">
      <c r="A2634" t="s">
        <v>2636</v>
      </c>
      <c r="B2634">
        <v>5587.5989609999997</v>
      </c>
      <c r="C2634">
        <v>848.88</v>
      </c>
      <c r="D2634">
        <v>1.73</v>
      </c>
      <c r="E2634">
        <v>833.6</v>
      </c>
      <c r="G2634">
        <f t="shared" si="124"/>
        <v>2740.987005</v>
      </c>
      <c r="H2634">
        <f t="shared" si="123"/>
        <v>0.29849759129720116</v>
      </c>
      <c r="J2634">
        <v>5533.6245049999998</v>
      </c>
      <c r="K2634">
        <f t="shared" si="125"/>
        <v>0.14039906871804139</v>
      </c>
    </row>
    <row r="2635" spans="1:11" x14ac:dyDescent="0.25">
      <c r="A2635" t="s">
        <v>2637</v>
      </c>
      <c r="B2635">
        <v>5581.8772799999997</v>
      </c>
      <c r="C2635">
        <v>49.49</v>
      </c>
      <c r="D2635">
        <v>0.43</v>
      </c>
      <c r="E2635">
        <v>860.4</v>
      </c>
      <c r="G2635">
        <f t="shared" si="124"/>
        <v>3065.1967860000004</v>
      </c>
      <c r="H2635">
        <f t="shared" si="123"/>
        <v>0.33400407753342071</v>
      </c>
      <c r="J2635">
        <v>5546.2592860000004</v>
      </c>
      <c r="K2635">
        <f t="shared" si="125"/>
        <v>0.14269659012522459</v>
      </c>
    </row>
    <row r="2636" spans="1:11" x14ac:dyDescent="0.25">
      <c r="A2636" t="s">
        <v>2638</v>
      </c>
      <c r="B2636">
        <v>5840.5686269999997</v>
      </c>
      <c r="C2636">
        <v>0.56999999999999995</v>
      </c>
      <c r="D2636">
        <v>45.13</v>
      </c>
      <c r="E2636">
        <v>827</v>
      </c>
      <c r="G2636">
        <f t="shared" si="124"/>
        <v>3406.3182770000003</v>
      </c>
      <c r="H2636">
        <f t="shared" si="123"/>
        <v>0.37136268370412778</v>
      </c>
      <c r="J2636">
        <v>5557.6932770000003</v>
      </c>
      <c r="K2636">
        <f t="shared" si="125"/>
        <v>0.14477575865945075</v>
      </c>
    </row>
    <row r="2637" spans="1:11" x14ac:dyDescent="0.25">
      <c r="A2637" t="s">
        <v>2639</v>
      </c>
      <c r="B2637">
        <v>6043.9310500000001</v>
      </c>
      <c r="C2637">
        <v>0.56999999999999995</v>
      </c>
      <c r="D2637">
        <v>0.04</v>
      </c>
      <c r="E2637">
        <v>829.6</v>
      </c>
      <c r="G2637">
        <f t="shared" si="124"/>
        <v>4281.9719799999993</v>
      </c>
      <c r="H2637">
        <f t="shared" si="123"/>
        <v>0.46726166015500825</v>
      </c>
      <c r="J2637">
        <v>5573.5094799999997</v>
      </c>
      <c r="K2637">
        <f t="shared" si="125"/>
        <v>0.14765179307372767</v>
      </c>
    </row>
    <row r="2638" spans="1:11" x14ac:dyDescent="0.25">
      <c r="A2638" t="s">
        <v>2640</v>
      </c>
      <c r="B2638">
        <v>5888.4047730000002</v>
      </c>
      <c r="C2638">
        <v>0.56999999999999995</v>
      </c>
      <c r="D2638">
        <v>97.82</v>
      </c>
      <c r="E2638">
        <v>679.6</v>
      </c>
      <c r="G2638">
        <f t="shared" si="124"/>
        <v>4736.5564609999992</v>
      </c>
      <c r="H2638">
        <f t="shared" si="123"/>
        <v>0.51704639387908269</v>
      </c>
      <c r="J2638">
        <v>5587.5989609999997</v>
      </c>
      <c r="K2638">
        <f t="shared" si="125"/>
        <v>0.15021383860610366</v>
      </c>
    </row>
    <row r="2639" spans="1:11" x14ac:dyDescent="0.25">
      <c r="A2639" t="s">
        <v>2641</v>
      </c>
      <c r="B2639">
        <v>5582.990444</v>
      </c>
      <c r="C2639">
        <v>0.56999999999999995</v>
      </c>
      <c r="D2639">
        <v>268.22000000000003</v>
      </c>
      <c r="E2639">
        <v>510</v>
      </c>
      <c r="G2639">
        <f t="shared" si="124"/>
        <v>5531.8497799999996</v>
      </c>
      <c r="H2639">
        <f t="shared" si="123"/>
        <v>0.60414454125061701</v>
      </c>
      <c r="J2639">
        <v>5581.8772799999997</v>
      </c>
      <c r="K2639">
        <f t="shared" si="125"/>
        <v>0.14917340232291262</v>
      </c>
    </row>
    <row r="2640" spans="1:11" x14ac:dyDescent="0.25">
      <c r="A2640" t="s">
        <v>2642</v>
      </c>
      <c r="B2640">
        <v>5329.0956219999998</v>
      </c>
      <c r="C2640">
        <v>0.56999999999999995</v>
      </c>
      <c r="D2640">
        <v>356.22</v>
      </c>
      <c r="E2640">
        <v>320.39999999999998</v>
      </c>
      <c r="G2640">
        <f t="shared" si="124"/>
        <v>5783.5861269999996</v>
      </c>
      <c r="H2640">
        <f t="shared" si="123"/>
        <v>0.63171395359944327</v>
      </c>
      <c r="J2640">
        <v>5840.5686269999997</v>
      </c>
      <c r="K2640">
        <f t="shared" si="125"/>
        <v>0.1962140995526887</v>
      </c>
    </row>
    <row r="2641" spans="1:11" x14ac:dyDescent="0.25">
      <c r="A2641" t="s">
        <v>2643</v>
      </c>
      <c r="B2641">
        <v>5191.0372829999997</v>
      </c>
      <c r="C2641">
        <v>0.56999999999999995</v>
      </c>
      <c r="D2641">
        <v>655.71</v>
      </c>
      <c r="E2641">
        <v>356.8</v>
      </c>
      <c r="G2641">
        <f t="shared" si="124"/>
        <v>6043.3110500000003</v>
      </c>
      <c r="H2641">
        <f t="shared" si="123"/>
        <v>0.6601582509160091</v>
      </c>
      <c r="J2641">
        <v>6043.9310500000001</v>
      </c>
      <c r="K2641">
        <f t="shared" si="125"/>
        <v>0.23319372905787147</v>
      </c>
    </row>
    <row r="2642" spans="1:11" x14ac:dyDescent="0.25">
      <c r="A2642" t="s">
        <v>2644</v>
      </c>
      <c r="B2642">
        <v>5109.0274829999998</v>
      </c>
      <c r="C2642">
        <v>0.56999999999999995</v>
      </c>
      <c r="D2642">
        <v>972.2</v>
      </c>
      <c r="E2642">
        <v>362.8</v>
      </c>
      <c r="G2642">
        <f t="shared" si="124"/>
        <v>5765.5597730000009</v>
      </c>
      <c r="H2642">
        <f t="shared" si="123"/>
        <v>0.6297397611854576</v>
      </c>
      <c r="J2642">
        <v>5888.4047730000002</v>
      </c>
      <c r="K2642">
        <f t="shared" si="125"/>
        <v>0.20491267291712903</v>
      </c>
    </row>
    <row r="2643" spans="1:11" x14ac:dyDescent="0.25">
      <c r="A2643" t="s">
        <v>2645</v>
      </c>
      <c r="B2643">
        <v>5082.9878129999997</v>
      </c>
      <c r="C2643">
        <v>0.56999999999999995</v>
      </c>
      <c r="D2643">
        <v>1406.8</v>
      </c>
      <c r="E2643">
        <v>341.8</v>
      </c>
      <c r="G2643">
        <f t="shared" si="124"/>
        <v>5247.1454440000007</v>
      </c>
      <c r="H2643">
        <f t="shared" si="123"/>
        <v>0.57296457327927441</v>
      </c>
      <c r="J2643">
        <v>5582.990444</v>
      </c>
      <c r="K2643">
        <f t="shared" si="125"/>
        <v>0.14937582119504872</v>
      </c>
    </row>
    <row r="2644" spans="1:11" x14ac:dyDescent="0.25">
      <c r="A2644" t="s">
        <v>2646</v>
      </c>
      <c r="B2644">
        <v>5081.387831</v>
      </c>
      <c r="C2644">
        <v>0.56999999999999995</v>
      </c>
      <c r="D2644">
        <v>1490.3</v>
      </c>
      <c r="E2644">
        <v>426.6</v>
      </c>
      <c r="G2644">
        <f t="shared" si="124"/>
        <v>4883.2506220000005</v>
      </c>
      <c r="H2644">
        <f t="shared" si="123"/>
        <v>0.53311189996102382</v>
      </c>
      <c r="J2644">
        <v>5329.0956219999998</v>
      </c>
      <c r="K2644">
        <f t="shared" si="125"/>
        <v>0.10320732894196263</v>
      </c>
    </row>
    <row r="2645" spans="1:11" x14ac:dyDescent="0.25">
      <c r="A2645" t="s">
        <v>2647</v>
      </c>
      <c r="B2645">
        <v>5105.2895799999997</v>
      </c>
      <c r="C2645">
        <v>0.56999999999999995</v>
      </c>
      <c r="D2645">
        <v>1328.2</v>
      </c>
      <c r="E2645">
        <v>506.8</v>
      </c>
      <c r="G2645">
        <f t="shared" si="124"/>
        <v>4370.8297830000001</v>
      </c>
      <c r="H2645">
        <f t="shared" si="123"/>
        <v>0.47699310116665444</v>
      </c>
      <c r="J2645">
        <v>5191.0372829999997</v>
      </c>
      <c r="K2645">
        <f t="shared" si="125"/>
        <v>7.8102660385171691E-2</v>
      </c>
    </row>
    <row r="2646" spans="1:11" x14ac:dyDescent="0.25">
      <c r="A2646" t="s">
        <v>2648</v>
      </c>
      <c r="B2646">
        <v>5206.1127569999999</v>
      </c>
      <c r="C2646">
        <v>0.56999999999999995</v>
      </c>
      <c r="D2646">
        <v>1293.2</v>
      </c>
      <c r="E2646">
        <v>522.6</v>
      </c>
      <c r="G2646">
        <f t="shared" si="124"/>
        <v>3893.2074830000001</v>
      </c>
      <c r="H2646">
        <f t="shared" si="123"/>
        <v>0.42468533435976252</v>
      </c>
      <c r="J2646">
        <v>5109.0274829999998</v>
      </c>
      <c r="K2646">
        <f t="shared" si="125"/>
        <v>6.3189915075316072E-2</v>
      </c>
    </row>
    <row r="2647" spans="1:11" x14ac:dyDescent="0.25">
      <c r="A2647" t="s">
        <v>2649</v>
      </c>
      <c r="B2647">
        <v>5342.5401499999998</v>
      </c>
      <c r="C2647">
        <v>335.7</v>
      </c>
      <c r="D2647">
        <v>1568.9</v>
      </c>
      <c r="E2647">
        <v>463.8</v>
      </c>
      <c r="G2647">
        <f t="shared" si="124"/>
        <v>3323.917813</v>
      </c>
      <c r="H2647">
        <f t="shared" si="123"/>
        <v>0.36233843116045106</v>
      </c>
      <c r="J2647">
        <v>5082.9878129999997</v>
      </c>
      <c r="K2647">
        <f t="shared" si="125"/>
        <v>5.845483504021428E-2</v>
      </c>
    </row>
    <row r="2648" spans="1:11" x14ac:dyDescent="0.25">
      <c r="A2648" t="s">
        <v>2650</v>
      </c>
      <c r="B2648">
        <v>5517.2878250000003</v>
      </c>
      <c r="C2648">
        <v>980.74</v>
      </c>
      <c r="D2648">
        <v>1691.7</v>
      </c>
      <c r="E2648">
        <v>497.2</v>
      </c>
      <c r="G2648">
        <f t="shared" si="124"/>
        <v>3217.9428310000003</v>
      </c>
      <c r="H2648">
        <f t="shared" si="123"/>
        <v>0.35073236786353096</v>
      </c>
      <c r="J2648">
        <v>5081.387831</v>
      </c>
      <c r="K2648">
        <f t="shared" si="125"/>
        <v>5.8163892688613016E-2</v>
      </c>
    </row>
    <row r="2649" spans="1:11" x14ac:dyDescent="0.25">
      <c r="A2649" t="s">
        <v>2651</v>
      </c>
      <c r="B2649">
        <v>5716.3875790000002</v>
      </c>
      <c r="C2649">
        <v>1558.01</v>
      </c>
      <c r="D2649">
        <v>1560.1</v>
      </c>
      <c r="E2649">
        <v>568.6</v>
      </c>
      <c r="G2649">
        <f t="shared" si="124"/>
        <v>3444.46958</v>
      </c>
      <c r="H2649">
        <f t="shared" si="123"/>
        <v>0.37554090038434362</v>
      </c>
      <c r="J2649">
        <v>5105.2895799999997</v>
      </c>
      <c r="K2649">
        <f t="shared" si="125"/>
        <v>6.2510210998096657E-2</v>
      </c>
    </row>
    <row r="2650" spans="1:11" x14ac:dyDescent="0.25">
      <c r="A2650" t="s">
        <v>2652</v>
      </c>
      <c r="B2650">
        <v>5887.9457490000004</v>
      </c>
      <c r="C2650">
        <v>2249.6999999999998</v>
      </c>
      <c r="D2650">
        <v>1238.9000000000001</v>
      </c>
      <c r="E2650">
        <v>616.6</v>
      </c>
      <c r="G2650">
        <f t="shared" si="124"/>
        <v>3589.0427570000002</v>
      </c>
      <c r="H2650">
        <f t="shared" si="123"/>
        <v>0.39137412263767546</v>
      </c>
      <c r="J2650">
        <v>5206.1127569999999</v>
      </c>
      <c r="K2650">
        <f t="shared" si="125"/>
        <v>8.0843999885906404E-2</v>
      </c>
    </row>
    <row r="2651" spans="1:11" x14ac:dyDescent="0.25">
      <c r="A2651" t="s">
        <v>2653</v>
      </c>
      <c r="B2651">
        <v>6044.9018040000001</v>
      </c>
      <c r="C2651">
        <v>2477.8000000000002</v>
      </c>
      <c r="D2651">
        <v>1192.7</v>
      </c>
      <c r="E2651">
        <v>597.79999999999995</v>
      </c>
      <c r="G2651">
        <f t="shared" si="124"/>
        <v>3045.71515</v>
      </c>
      <c r="H2651">
        <f t="shared" si="123"/>
        <v>0.33187050698425502</v>
      </c>
      <c r="J2651">
        <v>5342.5401499999998</v>
      </c>
      <c r="K2651">
        <f t="shared" si="125"/>
        <v>0.10565209556589322</v>
      </c>
    </row>
    <row r="2652" spans="1:11" x14ac:dyDescent="0.25">
      <c r="A2652" t="s">
        <v>2654</v>
      </c>
      <c r="B2652">
        <v>6108.0702000000001</v>
      </c>
      <c r="C2652">
        <v>2524.6999999999998</v>
      </c>
      <c r="D2652">
        <v>1078.9000000000001</v>
      </c>
      <c r="E2652">
        <v>696.6</v>
      </c>
      <c r="G2652">
        <f t="shared" si="124"/>
        <v>2421.9228250000006</v>
      </c>
      <c r="H2652">
        <f t="shared" si="123"/>
        <v>0.26355463590363565</v>
      </c>
      <c r="J2652">
        <v>5517.2878250000003</v>
      </c>
      <c r="K2652">
        <f t="shared" si="125"/>
        <v>0.13742839023755973</v>
      </c>
    </row>
    <row r="2653" spans="1:11" x14ac:dyDescent="0.25">
      <c r="A2653" t="s">
        <v>2655</v>
      </c>
      <c r="B2653">
        <v>6125.4971349999996</v>
      </c>
      <c r="C2653">
        <v>2421.11</v>
      </c>
      <c r="D2653">
        <v>804.7</v>
      </c>
      <c r="E2653">
        <v>753.8</v>
      </c>
      <c r="G2653">
        <f t="shared" si="124"/>
        <v>2208.252579</v>
      </c>
      <c r="H2653">
        <f t="shared" si="123"/>
        <v>0.2401541091666318</v>
      </c>
      <c r="J2653">
        <v>5716.3875790000002</v>
      </c>
      <c r="K2653">
        <f t="shared" si="125"/>
        <v>0.17363289168320298</v>
      </c>
    </row>
    <row r="2654" spans="1:11" x14ac:dyDescent="0.25">
      <c r="A2654" t="s">
        <v>2656</v>
      </c>
      <c r="B2654">
        <v>6131.9830910000001</v>
      </c>
      <c r="C2654">
        <v>2360.91</v>
      </c>
      <c r="D2654">
        <v>897.1</v>
      </c>
      <c r="E2654">
        <v>828.6</v>
      </c>
      <c r="G2654">
        <f t="shared" si="124"/>
        <v>2089.6207490000006</v>
      </c>
      <c r="H2654">
        <f t="shared" si="123"/>
        <v>0.22716190570478587</v>
      </c>
      <c r="J2654">
        <v>5887.9457490000004</v>
      </c>
      <c r="K2654">
        <f t="shared" si="125"/>
        <v>0.20482920352684753</v>
      </c>
    </row>
    <row r="2655" spans="1:11" x14ac:dyDescent="0.25">
      <c r="A2655" t="s">
        <v>2657</v>
      </c>
      <c r="B2655">
        <v>6160.9304609999999</v>
      </c>
      <c r="C2655">
        <v>2354.6999999999998</v>
      </c>
      <c r="D2655">
        <v>871.4</v>
      </c>
      <c r="E2655">
        <v>854.8</v>
      </c>
      <c r="G2655">
        <f t="shared" si="124"/>
        <v>2076.2268039999999</v>
      </c>
      <c r="H2655">
        <f t="shared" si="123"/>
        <v>0.22569504087941156</v>
      </c>
      <c r="J2655">
        <v>6044.9018040000001</v>
      </c>
      <c r="K2655">
        <f t="shared" si="125"/>
        <v>0.23337025195099551</v>
      </c>
    </row>
    <row r="2656" spans="1:11" x14ac:dyDescent="0.25">
      <c r="A2656" t="s">
        <v>2658</v>
      </c>
      <c r="B2656">
        <v>6122.4746510000004</v>
      </c>
      <c r="C2656">
        <v>2270.1999999999998</v>
      </c>
      <c r="D2656">
        <v>870.1</v>
      </c>
      <c r="E2656">
        <v>831.4</v>
      </c>
      <c r="G2656">
        <f t="shared" si="124"/>
        <v>2234.7452000000003</v>
      </c>
      <c r="H2656">
        <f t="shared" si="123"/>
        <v>0.2430555018389827</v>
      </c>
      <c r="J2656">
        <v>6108.0702000000001</v>
      </c>
      <c r="K2656">
        <f t="shared" si="125"/>
        <v>0.24485685722475675</v>
      </c>
    </row>
    <row r="2657" spans="1:11" x14ac:dyDescent="0.25">
      <c r="A2657" t="s">
        <v>2659</v>
      </c>
      <c r="B2657">
        <v>6093.5821530000003</v>
      </c>
      <c r="C2657">
        <v>1929.9</v>
      </c>
      <c r="D2657">
        <v>789.6</v>
      </c>
      <c r="E2657">
        <v>793.2</v>
      </c>
      <c r="G2657">
        <f t="shared" si="124"/>
        <v>2698.5121349999995</v>
      </c>
      <c r="H2657">
        <f t="shared" si="123"/>
        <v>0.29384587048116495</v>
      </c>
      <c r="J2657">
        <v>6125.4971349999996</v>
      </c>
      <c r="K2657">
        <f t="shared" si="125"/>
        <v>0.24802578878155121</v>
      </c>
    </row>
    <row r="2658" spans="1:11" x14ac:dyDescent="0.25">
      <c r="A2658" t="s">
        <v>2660</v>
      </c>
      <c r="B2658">
        <v>6005.2598749999997</v>
      </c>
      <c r="C2658">
        <v>1231.3</v>
      </c>
      <c r="D2658">
        <v>696.2</v>
      </c>
      <c r="E2658">
        <v>762.2</v>
      </c>
      <c r="G2658">
        <f t="shared" si="124"/>
        <v>2649.6980910000002</v>
      </c>
      <c r="H2658">
        <f t="shared" si="123"/>
        <v>0.28849990227479494</v>
      </c>
      <c r="J2658">
        <v>6131.9830910000001</v>
      </c>
      <c r="K2658">
        <f t="shared" si="125"/>
        <v>0.24920520160683474</v>
      </c>
    </row>
    <row r="2659" spans="1:11" x14ac:dyDescent="0.25">
      <c r="A2659" t="s">
        <v>2661</v>
      </c>
      <c r="B2659">
        <v>5932.3379789999999</v>
      </c>
      <c r="C2659">
        <v>239.32</v>
      </c>
      <c r="D2659">
        <v>661.8</v>
      </c>
      <c r="E2659">
        <v>805.6</v>
      </c>
      <c r="G2659">
        <f t="shared" si="124"/>
        <v>2716.9804610000001</v>
      </c>
      <c r="H2659">
        <f t="shared" si="123"/>
        <v>0.29586846634765129</v>
      </c>
      <c r="J2659">
        <v>6160.9304609999999</v>
      </c>
      <c r="K2659">
        <f t="shared" si="125"/>
        <v>0.25446902076259603</v>
      </c>
    </row>
    <row r="2660" spans="1:11" x14ac:dyDescent="0.25">
      <c r="A2660" t="s">
        <v>2662</v>
      </c>
      <c r="B2660">
        <v>6232.1498449999999</v>
      </c>
      <c r="C2660">
        <v>0.56999999999999995</v>
      </c>
      <c r="D2660">
        <v>568.4</v>
      </c>
      <c r="E2660">
        <v>801.4</v>
      </c>
      <c r="G2660">
        <f t="shared" si="124"/>
        <v>2764.6496510000006</v>
      </c>
      <c r="H2660">
        <f t="shared" si="123"/>
        <v>0.301089053565613</v>
      </c>
      <c r="J2660">
        <v>6122.4746510000004</v>
      </c>
      <c r="K2660">
        <f t="shared" si="125"/>
        <v>0.24747617722177298</v>
      </c>
    </row>
    <row r="2661" spans="1:11" x14ac:dyDescent="0.25">
      <c r="A2661" t="s">
        <v>2663</v>
      </c>
      <c r="B2661">
        <v>6423.7388529999998</v>
      </c>
      <c r="C2661">
        <v>0.56999999999999995</v>
      </c>
      <c r="D2661">
        <v>700.4</v>
      </c>
      <c r="E2661">
        <v>838.6</v>
      </c>
      <c r="G2661">
        <f t="shared" si="124"/>
        <v>3176.6821529999997</v>
      </c>
      <c r="H2661">
        <f t="shared" si="123"/>
        <v>0.34621362172643</v>
      </c>
      <c r="J2661">
        <v>6093.5821530000003</v>
      </c>
      <c r="K2661">
        <f t="shared" si="125"/>
        <v>0.24222233604621204</v>
      </c>
    </row>
    <row r="2662" spans="1:11" x14ac:dyDescent="0.25">
      <c r="A2662" t="s">
        <v>2664</v>
      </c>
      <c r="B2662">
        <v>6138.8099849999999</v>
      </c>
      <c r="C2662">
        <v>0.56999999999999995</v>
      </c>
      <c r="D2662">
        <v>554.70000000000005</v>
      </c>
      <c r="E2662">
        <v>810.4</v>
      </c>
      <c r="G2662">
        <f t="shared" si="124"/>
        <v>3903.7098749999996</v>
      </c>
      <c r="H2662">
        <f t="shared" si="123"/>
        <v>0.42583552494267818</v>
      </c>
      <c r="J2662">
        <v>6005.2598749999997</v>
      </c>
      <c r="K2662">
        <f t="shared" si="125"/>
        <v>0.22616172332675322</v>
      </c>
    </row>
    <row r="2663" spans="1:11" x14ac:dyDescent="0.25">
      <c r="A2663" t="s">
        <v>2665</v>
      </c>
      <c r="B2663">
        <v>5776.3230970000004</v>
      </c>
      <c r="C2663">
        <v>0.56999999999999995</v>
      </c>
      <c r="D2663">
        <v>630.6</v>
      </c>
      <c r="E2663">
        <v>594.79999999999995</v>
      </c>
      <c r="G2663">
        <f t="shared" si="124"/>
        <v>4865.7679790000002</v>
      </c>
      <c r="H2663">
        <f t="shared" si="123"/>
        <v>0.53119725315074684</v>
      </c>
      <c r="J2663">
        <v>5932.3379789999999</v>
      </c>
      <c r="K2663">
        <f t="shared" si="125"/>
        <v>0.21290153170868101</v>
      </c>
    </row>
    <row r="2664" spans="1:11" x14ac:dyDescent="0.25">
      <c r="A2664" t="s">
        <v>2666</v>
      </c>
      <c r="B2664">
        <v>5431.5153760000003</v>
      </c>
      <c r="C2664">
        <v>0.56999999999999995</v>
      </c>
      <c r="D2664">
        <v>600.9</v>
      </c>
      <c r="E2664">
        <v>366</v>
      </c>
      <c r="G2664">
        <f t="shared" si="124"/>
        <v>5521.0798450000002</v>
      </c>
      <c r="H2664">
        <f t="shared" si="123"/>
        <v>0.60296505015795787</v>
      </c>
      <c r="J2664">
        <v>6232.1498449999999</v>
      </c>
      <c r="K2664">
        <f t="shared" si="125"/>
        <v>0.26741962586975165</v>
      </c>
    </row>
    <row r="2665" spans="1:11" x14ac:dyDescent="0.25">
      <c r="A2665" t="s">
        <v>2667</v>
      </c>
      <c r="B2665">
        <v>5252.5171069999997</v>
      </c>
      <c r="C2665">
        <v>0.56999999999999995</v>
      </c>
      <c r="D2665">
        <v>665.4</v>
      </c>
      <c r="E2665">
        <v>368.4</v>
      </c>
      <c r="G2665">
        <f t="shared" si="124"/>
        <v>5547.6688530000001</v>
      </c>
      <c r="H2665">
        <f t="shared" si="123"/>
        <v>0.60587699884647306</v>
      </c>
      <c r="J2665">
        <v>6423.7388529999998</v>
      </c>
      <c r="K2665">
        <f t="shared" si="125"/>
        <v>0.30225836563587588</v>
      </c>
    </row>
    <row r="2666" spans="1:11" x14ac:dyDescent="0.25">
      <c r="A2666" t="s">
        <v>2668</v>
      </c>
      <c r="B2666">
        <v>5151.7865430000002</v>
      </c>
      <c r="C2666">
        <v>0.56999999999999995</v>
      </c>
      <c r="D2666">
        <v>558.29999999999995</v>
      </c>
      <c r="E2666">
        <v>386.4</v>
      </c>
      <c r="G2666">
        <f t="shared" si="124"/>
        <v>5444.8649850000002</v>
      </c>
      <c r="H2666">
        <f t="shared" si="123"/>
        <v>0.59461822647719609</v>
      </c>
      <c r="J2666">
        <v>6138.8099849999999</v>
      </c>
      <c r="K2666">
        <f t="shared" si="125"/>
        <v>0.25044661094424781</v>
      </c>
    </row>
    <row r="2667" spans="1:11" x14ac:dyDescent="0.25">
      <c r="A2667" t="s">
        <v>2669</v>
      </c>
      <c r="B2667">
        <v>5109.7963170000003</v>
      </c>
      <c r="C2667">
        <v>0.56999999999999995</v>
      </c>
      <c r="D2667">
        <v>523.5</v>
      </c>
      <c r="E2667">
        <v>398.4</v>
      </c>
      <c r="G2667">
        <f t="shared" si="124"/>
        <v>4987.5030970000007</v>
      </c>
      <c r="H2667">
        <f t="shared" si="123"/>
        <v>0.54452931943943039</v>
      </c>
      <c r="J2667">
        <v>5776.3230970000004</v>
      </c>
      <c r="K2667">
        <f t="shared" si="125"/>
        <v>0.18453162713857871</v>
      </c>
    </row>
    <row r="2668" spans="1:11" x14ac:dyDescent="0.25">
      <c r="A2668" t="s">
        <v>2670</v>
      </c>
      <c r="B2668">
        <v>5104.1795609999999</v>
      </c>
      <c r="C2668">
        <v>0.56999999999999995</v>
      </c>
      <c r="D2668">
        <v>417.2</v>
      </c>
      <c r="E2668">
        <v>461.2</v>
      </c>
      <c r="G2668">
        <f t="shared" si="124"/>
        <v>4679.8203760000006</v>
      </c>
      <c r="H2668">
        <f t="shared" si="123"/>
        <v>0.51083282741931746</v>
      </c>
      <c r="J2668">
        <v>5431.5153760000003</v>
      </c>
      <c r="K2668">
        <f t="shared" si="125"/>
        <v>0.12183144101271608</v>
      </c>
    </row>
    <row r="2669" spans="1:11" x14ac:dyDescent="0.25">
      <c r="A2669" t="s">
        <v>2671</v>
      </c>
      <c r="B2669">
        <v>5133.6065360000002</v>
      </c>
      <c r="C2669">
        <v>0.56999999999999995</v>
      </c>
      <c r="D2669">
        <v>324.39999999999998</v>
      </c>
      <c r="E2669">
        <v>527.20000000000005</v>
      </c>
      <c r="G2669">
        <f t="shared" si="124"/>
        <v>4420.197107</v>
      </c>
      <c r="H2669">
        <f t="shared" si="123"/>
        <v>0.48239966294501418</v>
      </c>
      <c r="J2669">
        <v>5252.5171069999997</v>
      </c>
      <c r="K2669">
        <f t="shared" si="125"/>
        <v>8.9282214011771804E-2</v>
      </c>
    </row>
    <row r="2670" spans="1:11" x14ac:dyDescent="0.25">
      <c r="A2670" t="s">
        <v>2672</v>
      </c>
      <c r="B2670">
        <v>5250.9542170000004</v>
      </c>
      <c r="C2670">
        <v>0.56999999999999995</v>
      </c>
      <c r="D2670">
        <v>344.71</v>
      </c>
      <c r="E2670">
        <v>569</v>
      </c>
      <c r="G2670">
        <f t="shared" si="124"/>
        <v>4453.3415430000005</v>
      </c>
      <c r="H2670">
        <f t="shared" si="123"/>
        <v>0.48602954251561631</v>
      </c>
      <c r="J2670">
        <v>5151.7865430000002</v>
      </c>
      <c r="K2670">
        <f t="shared" si="125"/>
        <v>7.0965265965927199E-2</v>
      </c>
    </row>
    <row r="2671" spans="1:11" x14ac:dyDescent="0.25">
      <c r="A2671" t="s">
        <v>2673</v>
      </c>
      <c r="B2671">
        <v>5394.4959490000001</v>
      </c>
      <c r="C2671">
        <v>360.15</v>
      </c>
      <c r="D2671">
        <v>408.3</v>
      </c>
      <c r="E2671">
        <v>548.4</v>
      </c>
      <c r="G2671">
        <f t="shared" si="124"/>
        <v>4454.8513170000006</v>
      </c>
      <c r="H2671">
        <f t="shared" si="123"/>
        <v>0.48619488845177361</v>
      </c>
      <c r="J2671">
        <v>5109.7963170000003</v>
      </c>
      <c r="K2671">
        <f t="shared" si="125"/>
        <v>6.3329720630598038E-2</v>
      </c>
    </row>
    <row r="2672" spans="1:11" x14ac:dyDescent="0.25">
      <c r="A2672" t="s">
        <v>2674</v>
      </c>
      <c r="B2672">
        <v>5573.4135429999997</v>
      </c>
      <c r="C2672">
        <v>1123.4000000000001</v>
      </c>
      <c r="D2672">
        <v>300.7</v>
      </c>
      <c r="E2672">
        <v>480.6</v>
      </c>
      <c r="G2672">
        <f t="shared" si="124"/>
        <v>4582.1095610000002</v>
      </c>
      <c r="H2672">
        <f t="shared" si="123"/>
        <v>0.5001318309927868</v>
      </c>
      <c r="J2672">
        <v>5104.1795609999999</v>
      </c>
      <c r="K2672">
        <f t="shared" si="125"/>
        <v>6.2308364015954319E-2</v>
      </c>
    </row>
    <row r="2673" spans="1:11" x14ac:dyDescent="0.25">
      <c r="A2673" t="s">
        <v>2675</v>
      </c>
      <c r="B2673">
        <v>5750.1468349999996</v>
      </c>
      <c r="C2673">
        <v>1833.7</v>
      </c>
      <c r="D2673">
        <v>313.39999999999998</v>
      </c>
      <c r="E2673">
        <v>577.20000000000005</v>
      </c>
      <c r="G2673">
        <f t="shared" si="124"/>
        <v>4727.5365360000005</v>
      </c>
      <c r="H2673">
        <f t="shared" si="123"/>
        <v>0.51605855865129791</v>
      </c>
      <c r="J2673">
        <v>5133.6065360000002</v>
      </c>
      <c r="K2673">
        <f t="shared" si="125"/>
        <v>6.7659395031936492E-2</v>
      </c>
    </row>
    <row r="2674" spans="1:11" x14ac:dyDescent="0.25">
      <c r="A2674" t="s">
        <v>2676</v>
      </c>
      <c r="B2674">
        <v>5908.9278299999996</v>
      </c>
      <c r="C2674">
        <v>2279.9</v>
      </c>
      <c r="D2674">
        <v>62.31</v>
      </c>
      <c r="E2674">
        <v>584</v>
      </c>
      <c r="G2674">
        <f t="shared" si="124"/>
        <v>4819.4967170000009</v>
      </c>
      <c r="H2674">
        <f t="shared" si="123"/>
        <v>0.52612976282930135</v>
      </c>
      <c r="J2674">
        <v>5250.9542170000004</v>
      </c>
      <c r="K2674">
        <f t="shared" si="125"/>
        <v>8.8998016507116154E-2</v>
      </c>
    </row>
    <row r="2675" spans="1:11" x14ac:dyDescent="0.25">
      <c r="A2675" t="s">
        <v>2677</v>
      </c>
      <c r="B2675">
        <v>6042.25353</v>
      </c>
      <c r="C2675">
        <v>2529.1999999999998</v>
      </c>
      <c r="D2675">
        <v>23.6</v>
      </c>
      <c r="E2675">
        <v>597.6</v>
      </c>
      <c r="G2675">
        <f t="shared" si="124"/>
        <v>4523.9709490000005</v>
      </c>
      <c r="H2675">
        <f t="shared" si="123"/>
        <v>0.49376466396777063</v>
      </c>
      <c r="J2675">
        <v>5394.4959490000001</v>
      </c>
      <c r="K2675">
        <f t="shared" si="125"/>
        <v>0.11509979081520559</v>
      </c>
    </row>
    <row r="2676" spans="1:11" x14ac:dyDescent="0.25">
      <c r="A2676" t="s">
        <v>2678</v>
      </c>
      <c r="B2676">
        <v>6163.553105</v>
      </c>
      <c r="C2676">
        <v>2655.3</v>
      </c>
      <c r="D2676">
        <v>28.02</v>
      </c>
      <c r="E2676">
        <v>595</v>
      </c>
      <c r="G2676">
        <f t="shared" si="124"/>
        <v>4074.1385429999991</v>
      </c>
      <c r="H2676">
        <f t="shared" si="123"/>
        <v>0.44450036329497705</v>
      </c>
      <c r="J2676">
        <v>5573.4135429999997</v>
      </c>
      <c r="K2676">
        <f t="shared" si="125"/>
        <v>0.14763434779222726</v>
      </c>
    </row>
    <row r="2677" spans="1:11" x14ac:dyDescent="0.25">
      <c r="A2677" t="s">
        <v>2679</v>
      </c>
      <c r="B2677">
        <v>6234.3972119999999</v>
      </c>
      <c r="C2677">
        <v>2694.5</v>
      </c>
      <c r="D2677">
        <v>37.31</v>
      </c>
      <c r="E2677">
        <v>687</v>
      </c>
      <c r="G2677">
        <f t="shared" si="124"/>
        <v>3524.6968349999997</v>
      </c>
      <c r="H2677">
        <f t="shared" si="123"/>
        <v>0.38432714957349801</v>
      </c>
      <c r="J2677">
        <v>5750.1468349999996</v>
      </c>
      <c r="K2677">
        <f t="shared" si="125"/>
        <v>0.17977170907549275</v>
      </c>
    </row>
    <row r="2678" spans="1:11" x14ac:dyDescent="0.25">
      <c r="A2678" t="s">
        <v>2680</v>
      </c>
      <c r="B2678">
        <v>6265.4694</v>
      </c>
      <c r="C2678">
        <v>2644.9</v>
      </c>
      <c r="D2678">
        <v>48.82</v>
      </c>
      <c r="E2678">
        <v>788.4</v>
      </c>
      <c r="G2678">
        <f t="shared" si="124"/>
        <v>3551.1403299999997</v>
      </c>
      <c r="H2678">
        <f t="shared" si="123"/>
        <v>0.38722316211315372</v>
      </c>
      <c r="J2678">
        <v>5908.9278299999996</v>
      </c>
      <c r="K2678">
        <f t="shared" si="125"/>
        <v>0.20864460644239849</v>
      </c>
    </row>
    <row r="2679" spans="1:11" x14ac:dyDescent="0.25">
      <c r="A2679" t="s">
        <v>2681</v>
      </c>
      <c r="B2679">
        <v>6327.5680609999999</v>
      </c>
      <c r="C2679">
        <v>2515</v>
      </c>
      <c r="D2679">
        <v>46.52</v>
      </c>
      <c r="E2679">
        <v>801.4</v>
      </c>
      <c r="G2679">
        <f t="shared" si="124"/>
        <v>3483.5535300000001</v>
      </c>
      <c r="H2679">
        <f t="shared" si="123"/>
        <v>0.37982125777655967</v>
      </c>
      <c r="J2679">
        <v>6042.25353</v>
      </c>
      <c r="K2679">
        <f t="shared" si="125"/>
        <v>0.23288868711761324</v>
      </c>
    </row>
    <row r="2680" spans="1:11" x14ac:dyDescent="0.25">
      <c r="A2680" t="s">
        <v>2682</v>
      </c>
      <c r="B2680">
        <v>6333.2765980000004</v>
      </c>
      <c r="C2680">
        <v>2322.9</v>
      </c>
      <c r="D2680">
        <v>35.72</v>
      </c>
      <c r="E2680">
        <v>790</v>
      </c>
      <c r="G2680">
        <f t="shared" si="124"/>
        <v>3473.2281049999997</v>
      </c>
      <c r="H2680">
        <f t="shared" si="123"/>
        <v>0.37869044809057539</v>
      </c>
      <c r="J2680">
        <v>6163.553105</v>
      </c>
      <c r="K2680">
        <f t="shared" si="125"/>
        <v>0.25494592501075203</v>
      </c>
    </row>
    <row r="2681" spans="1:11" x14ac:dyDescent="0.25">
      <c r="A2681" t="s">
        <v>2683</v>
      </c>
      <c r="B2681">
        <v>6347.6337519999997</v>
      </c>
      <c r="C2681">
        <v>1864.1</v>
      </c>
      <c r="D2681">
        <v>22.72</v>
      </c>
      <c r="E2681">
        <v>796.4</v>
      </c>
      <c r="G2681">
        <f t="shared" si="124"/>
        <v>3493.259712</v>
      </c>
      <c r="H2681">
        <f t="shared" si="123"/>
        <v>0.38088424981994051</v>
      </c>
      <c r="J2681">
        <v>6234.3972119999999</v>
      </c>
      <c r="K2681">
        <f t="shared" si="125"/>
        <v>0.26782828936714798</v>
      </c>
    </row>
    <row r="2682" spans="1:11" x14ac:dyDescent="0.25">
      <c r="A2682" t="s">
        <v>2684</v>
      </c>
      <c r="B2682">
        <v>6303.6328510000003</v>
      </c>
      <c r="C2682">
        <v>1177.9000000000001</v>
      </c>
      <c r="D2682">
        <v>7.82</v>
      </c>
      <c r="E2682">
        <v>798.4</v>
      </c>
      <c r="G2682">
        <f t="shared" si="124"/>
        <v>3559.5443999999998</v>
      </c>
      <c r="H2682">
        <f t="shared" si="123"/>
        <v>0.38814355074196943</v>
      </c>
      <c r="J2682">
        <v>6265.4694</v>
      </c>
      <c r="K2682">
        <f t="shared" si="125"/>
        <v>0.27347848758570176</v>
      </c>
    </row>
    <row r="2683" spans="1:11" x14ac:dyDescent="0.25">
      <c r="A2683" t="s">
        <v>2685</v>
      </c>
      <c r="B2683">
        <v>6171.7921319999996</v>
      </c>
      <c r="C2683">
        <v>241.22</v>
      </c>
      <c r="D2683">
        <v>22.52</v>
      </c>
      <c r="E2683">
        <v>837.4</v>
      </c>
      <c r="G2683">
        <f t="shared" si="124"/>
        <v>3754.4180609999999</v>
      </c>
      <c r="H2683">
        <f t="shared" si="123"/>
        <v>0.40948553166788793</v>
      </c>
      <c r="J2683">
        <v>6327.5680609999999</v>
      </c>
      <c r="K2683">
        <f t="shared" si="125"/>
        <v>0.28477057116078752</v>
      </c>
    </row>
    <row r="2684" spans="1:11" x14ac:dyDescent="0.25">
      <c r="A2684" t="s">
        <v>2686</v>
      </c>
      <c r="B2684">
        <v>6459.9753049999999</v>
      </c>
      <c r="C2684">
        <v>0.56999999999999995</v>
      </c>
      <c r="D2684">
        <v>45.4</v>
      </c>
      <c r="E2684">
        <v>805.6</v>
      </c>
      <c r="G2684">
        <f t="shared" si="124"/>
        <v>3965.7265980000002</v>
      </c>
      <c r="H2684">
        <f t="shared" si="123"/>
        <v>0.43262741109374703</v>
      </c>
      <c r="J2684">
        <v>6333.2765980000004</v>
      </c>
      <c r="K2684">
        <f t="shared" si="125"/>
        <v>0.28580861732567137</v>
      </c>
    </row>
    <row r="2685" spans="1:11" x14ac:dyDescent="0.25">
      <c r="A2685" t="s">
        <v>2687</v>
      </c>
      <c r="B2685">
        <v>6601.4081150000002</v>
      </c>
      <c r="C2685">
        <v>0.56999999999999995</v>
      </c>
      <c r="D2685">
        <v>93.4</v>
      </c>
      <c r="E2685">
        <v>755.2</v>
      </c>
      <c r="G2685">
        <f t="shared" si="124"/>
        <v>4455.1337519999997</v>
      </c>
      <c r="H2685">
        <f t="shared" si="123"/>
        <v>0.48622581988884861</v>
      </c>
      <c r="J2685">
        <v>6347.6337519999997</v>
      </c>
      <c r="K2685">
        <f t="shared" si="125"/>
        <v>0.2884193367881791</v>
      </c>
    </row>
    <row r="2686" spans="1:11" x14ac:dyDescent="0.25">
      <c r="A2686" t="s">
        <v>2688</v>
      </c>
      <c r="B2686">
        <v>6241.7756989999998</v>
      </c>
      <c r="C2686">
        <v>0.56999999999999995</v>
      </c>
      <c r="D2686">
        <v>165.9</v>
      </c>
      <c r="E2686">
        <v>599.4</v>
      </c>
      <c r="G2686">
        <f t="shared" si="124"/>
        <v>5115.957851000001</v>
      </c>
      <c r="H2686">
        <f t="shared" si="123"/>
        <v>0.55859730017958575</v>
      </c>
      <c r="J2686">
        <v>6303.6328510000003</v>
      </c>
      <c r="K2686">
        <f t="shared" si="125"/>
        <v>0.2804181682690855</v>
      </c>
    </row>
    <row r="2687" spans="1:11" x14ac:dyDescent="0.25">
      <c r="A2687" t="s">
        <v>2689</v>
      </c>
      <c r="B2687">
        <v>5805.6356619999997</v>
      </c>
      <c r="C2687">
        <v>0.56999999999999995</v>
      </c>
      <c r="D2687">
        <v>411.3</v>
      </c>
      <c r="E2687">
        <v>555.20000000000005</v>
      </c>
      <c r="G2687">
        <f t="shared" si="124"/>
        <v>5902.4221319999997</v>
      </c>
      <c r="H2687">
        <f t="shared" si="123"/>
        <v>0.64472851769706319</v>
      </c>
      <c r="J2687">
        <v>6171.7921319999996</v>
      </c>
      <c r="K2687">
        <f t="shared" si="125"/>
        <v>0.2564441180468528</v>
      </c>
    </row>
    <row r="2688" spans="1:11" x14ac:dyDescent="0.25">
      <c r="A2688" t="s">
        <v>2690</v>
      </c>
      <c r="B2688">
        <v>5441.3961660000004</v>
      </c>
      <c r="C2688">
        <v>0.56999999999999995</v>
      </c>
      <c r="D2688">
        <v>686.5</v>
      </c>
      <c r="E2688">
        <v>419.6</v>
      </c>
      <c r="G2688">
        <f t="shared" si="124"/>
        <v>6402.6553050000002</v>
      </c>
      <c r="H2688">
        <f t="shared" si="123"/>
        <v>0.69951255973688353</v>
      </c>
      <c r="J2688">
        <v>6459.9753049999999</v>
      </c>
      <c r="K2688">
        <f t="shared" si="125"/>
        <v>0.30884763886430483</v>
      </c>
    </row>
    <row r="2689" spans="1:11" x14ac:dyDescent="0.25">
      <c r="A2689" t="s">
        <v>2691</v>
      </c>
      <c r="B2689">
        <v>5239.3750700000001</v>
      </c>
      <c r="C2689">
        <v>0.56999999999999995</v>
      </c>
      <c r="D2689">
        <v>822.8</v>
      </c>
      <c r="E2689">
        <v>475.6</v>
      </c>
      <c r="G2689">
        <f t="shared" si="124"/>
        <v>6484.0881150000005</v>
      </c>
      <c r="H2689">
        <f t="shared" si="123"/>
        <v>0.70843083770654691</v>
      </c>
      <c r="J2689">
        <v>6601.4081150000002</v>
      </c>
      <c r="K2689">
        <f t="shared" si="125"/>
        <v>0.33456592465438367</v>
      </c>
    </row>
    <row r="2690" spans="1:11" x14ac:dyDescent="0.25">
      <c r="A2690" t="s">
        <v>2692</v>
      </c>
      <c r="B2690">
        <v>5147.1844339999998</v>
      </c>
      <c r="C2690">
        <v>0.56999999999999995</v>
      </c>
      <c r="D2690">
        <v>1042.4000000000001</v>
      </c>
      <c r="E2690">
        <v>494</v>
      </c>
      <c r="G2690">
        <f t="shared" si="124"/>
        <v>6033.8306990000001</v>
      </c>
      <c r="H2690">
        <f t="shared" si="123"/>
        <v>0.65911999120879805</v>
      </c>
      <c r="J2690">
        <v>6241.7756989999998</v>
      </c>
      <c r="K2690">
        <f t="shared" si="125"/>
        <v>0.26917000093580296</v>
      </c>
    </row>
    <row r="2691" spans="1:11" x14ac:dyDescent="0.25">
      <c r="A2691" t="s">
        <v>2693</v>
      </c>
      <c r="B2691">
        <v>5117.2435349999996</v>
      </c>
      <c r="C2691">
        <v>0.56999999999999995</v>
      </c>
      <c r="D2691">
        <v>866.9</v>
      </c>
      <c r="E2691">
        <v>483.2</v>
      </c>
      <c r="G2691">
        <f t="shared" si="124"/>
        <v>5290.940662</v>
      </c>
      <c r="H2691">
        <f t="shared" si="123"/>
        <v>0.57776089466209291</v>
      </c>
      <c r="J2691">
        <v>5805.6356619999997</v>
      </c>
      <c r="K2691">
        <f t="shared" si="125"/>
        <v>0.18986185372398165</v>
      </c>
    </row>
    <row r="2692" spans="1:11" x14ac:dyDescent="0.25">
      <c r="A2692" t="s">
        <v>2694</v>
      </c>
      <c r="B2692">
        <v>5109.2189129999997</v>
      </c>
      <c r="C2692">
        <v>0.56999999999999995</v>
      </c>
      <c r="D2692">
        <v>754.2</v>
      </c>
      <c r="E2692">
        <v>494.6</v>
      </c>
      <c r="G2692">
        <f t="shared" si="124"/>
        <v>4582.7011660000007</v>
      </c>
      <c r="H2692">
        <f t="shared" si="123"/>
        <v>0.50019662180423297</v>
      </c>
      <c r="J2692">
        <v>5441.3961660000004</v>
      </c>
      <c r="K2692">
        <f t="shared" si="125"/>
        <v>0.12362817389988531</v>
      </c>
    </row>
    <row r="2693" spans="1:11" x14ac:dyDescent="0.25">
      <c r="A2693" t="s">
        <v>2695</v>
      </c>
      <c r="B2693">
        <v>5139.4555309999996</v>
      </c>
      <c r="C2693">
        <v>0.56999999999999995</v>
      </c>
      <c r="D2693">
        <v>807.1</v>
      </c>
      <c r="E2693">
        <v>572.6</v>
      </c>
      <c r="G2693">
        <f t="shared" si="124"/>
        <v>4210.3050700000003</v>
      </c>
      <c r="H2693">
        <f t="shared" si="123"/>
        <v>0.45941291436560422</v>
      </c>
      <c r="J2693">
        <v>5239.3750700000001</v>
      </c>
      <c r="K2693">
        <f t="shared" si="125"/>
        <v>8.6892452658449484E-2</v>
      </c>
    </row>
    <row r="2694" spans="1:11" x14ac:dyDescent="0.25">
      <c r="A2694" t="s">
        <v>2696</v>
      </c>
      <c r="B2694">
        <v>5257.455825</v>
      </c>
      <c r="C2694">
        <v>0.56999999999999995</v>
      </c>
      <c r="D2694">
        <v>831.6</v>
      </c>
      <c r="E2694">
        <v>536</v>
      </c>
      <c r="G2694">
        <f t="shared" si="124"/>
        <v>3843.6144340000001</v>
      </c>
      <c r="H2694">
        <f t="shared" ref="H2694:H2757" si="126">+(G2694-$H$2)/($H$1-$H$2)</f>
        <v>0.41925405185403619</v>
      </c>
      <c r="J2694">
        <v>5147.1844339999998</v>
      </c>
      <c r="K2694">
        <f t="shared" si="125"/>
        <v>7.0128413792099192E-2</v>
      </c>
    </row>
    <row r="2695" spans="1:11" x14ac:dyDescent="0.25">
      <c r="A2695" t="s">
        <v>2697</v>
      </c>
      <c r="B2695">
        <v>5388.030221</v>
      </c>
      <c r="C2695">
        <v>370.07</v>
      </c>
      <c r="D2695">
        <v>702.8</v>
      </c>
      <c r="E2695">
        <v>608.4</v>
      </c>
      <c r="G2695">
        <f t="shared" ref="G2695:G2758" si="127">+B2691-C2691-1.25*D2691</f>
        <v>4033.0485349999999</v>
      </c>
      <c r="H2695">
        <f t="shared" si="126"/>
        <v>0.44000030842618787</v>
      </c>
      <c r="J2695">
        <v>5117.2435349999996</v>
      </c>
      <c r="K2695">
        <f t="shared" ref="K2695:K2758" si="128">+(J2695-$K$2)/($K$1-$K$2)</f>
        <v>6.4683930314086632E-2</v>
      </c>
    </row>
    <row r="2696" spans="1:11" x14ac:dyDescent="0.25">
      <c r="A2696" t="s">
        <v>2698</v>
      </c>
      <c r="B2696">
        <v>5568.8041050000002</v>
      </c>
      <c r="C2696">
        <v>1108.5</v>
      </c>
      <c r="D2696">
        <v>646.20000000000005</v>
      </c>
      <c r="E2696">
        <v>623.4</v>
      </c>
      <c r="G2696">
        <f t="shared" si="127"/>
        <v>4165.898913</v>
      </c>
      <c r="H2696">
        <f t="shared" si="126"/>
        <v>0.45454968476944374</v>
      </c>
      <c r="J2696">
        <v>5109.2189129999997</v>
      </c>
      <c r="K2696">
        <f t="shared" si="128"/>
        <v>6.3224724900905985E-2</v>
      </c>
    </row>
    <row r="2697" spans="1:11" x14ac:dyDescent="0.25">
      <c r="A2697" t="s">
        <v>2699</v>
      </c>
      <c r="B2697">
        <v>5753.4782869999999</v>
      </c>
      <c r="C2697">
        <v>1703.5</v>
      </c>
      <c r="D2697">
        <v>720</v>
      </c>
      <c r="E2697">
        <v>691.8</v>
      </c>
      <c r="G2697">
        <f t="shared" si="127"/>
        <v>4130.0105309999999</v>
      </c>
      <c r="H2697">
        <f t="shared" si="126"/>
        <v>0.45061929643386422</v>
      </c>
      <c r="J2697">
        <v>5139.4555309999996</v>
      </c>
      <c r="K2697">
        <f t="shared" si="128"/>
        <v>6.8722982222169965E-2</v>
      </c>
    </row>
    <row r="2698" spans="1:11" x14ac:dyDescent="0.25">
      <c r="A2698" t="s">
        <v>2700</v>
      </c>
      <c r="B2698">
        <v>5925.0253919999996</v>
      </c>
      <c r="C2698">
        <v>2225.6999999999998</v>
      </c>
      <c r="D2698">
        <v>326.61</v>
      </c>
      <c r="E2698">
        <v>685.6</v>
      </c>
      <c r="G2698">
        <f t="shared" si="127"/>
        <v>4217.3858250000003</v>
      </c>
      <c r="H2698">
        <f t="shared" si="126"/>
        <v>0.46018837749066505</v>
      </c>
      <c r="J2698">
        <v>5257.455825</v>
      </c>
      <c r="K2698">
        <f t="shared" si="128"/>
        <v>9.0180275507973542E-2</v>
      </c>
    </row>
    <row r="2699" spans="1:11" x14ac:dyDescent="0.25">
      <c r="A2699" t="s">
        <v>2701</v>
      </c>
      <c r="B2699">
        <v>6130.2111649999997</v>
      </c>
      <c r="C2699">
        <v>2485.3000000000002</v>
      </c>
      <c r="D2699">
        <v>68.010000000000005</v>
      </c>
      <c r="E2699">
        <v>677.4</v>
      </c>
      <c r="G2699">
        <f t="shared" si="127"/>
        <v>4139.4602210000003</v>
      </c>
      <c r="H2699">
        <f t="shared" si="126"/>
        <v>0.45165419823999309</v>
      </c>
      <c r="J2699">
        <v>5388.030221</v>
      </c>
      <c r="K2699">
        <f t="shared" si="128"/>
        <v>0.11392405626998289</v>
      </c>
    </row>
    <row r="2700" spans="1:11" x14ac:dyDescent="0.25">
      <c r="A2700" t="s">
        <v>2702</v>
      </c>
      <c r="B2700">
        <v>6278.3293190000004</v>
      </c>
      <c r="C2700">
        <v>2353.6999999999998</v>
      </c>
      <c r="D2700">
        <v>8.1999999999999993</v>
      </c>
      <c r="E2700">
        <v>679.6</v>
      </c>
      <c r="G2700">
        <f t="shared" si="127"/>
        <v>3652.5541050000002</v>
      </c>
      <c r="H2700">
        <f t="shared" si="126"/>
        <v>0.39832969565169796</v>
      </c>
      <c r="J2700">
        <v>5568.8041050000002</v>
      </c>
      <c r="K2700">
        <f t="shared" si="128"/>
        <v>0.14679616290559708</v>
      </c>
    </row>
    <row r="2701" spans="1:11" x14ac:dyDescent="0.25">
      <c r="A2701" t="s">
        <v>2703</v>
      </c>
      <c r="B2701">
        <v>6373.8219799999997</v>
      </c>
      <c r="C2701">
        <v>2403.8000000000002</v>
      </c>
      <c r="D2701">
        <v>4.5</v>
      </c>
      <c r="E2701">
        <v>732.2</v>
      </c>
      <c r="G2701">
        <f t="shared" si="127"/>
        <v>3149.9782869999999</v>
      </c>
      <c r="H2701">
        <f t="shared" si="126"/>
        <v>0.34328909413303565</v>
      </c>
      <c r="J2701">
        <v>5753.4782869999999</v>
      </c>
      <c r="K2701">
        <f t="shared" si="128"/>
        <v>0.18037750369013655</v>
      </c>
    </row>
    <row r="2702" spans="1:11" x14ac:dyDescent="0.25">
      <c r="A2702" t="s">
        <v>2704</v>
      </c>
      <c r="B2702">
        <v>6468.072596</v>
      </c>
      <c r="C2702">
        <v>2630.1</v>
      </c>
      <c r="D2702">
        <v>9.7200000000000006</v>
      </c>
      <c r="E2702">
        <v>762</v>
      </c>
      <c r="G2702">
        <f t="shared" si="127"/>
        <v>3291.0628919999999</v>
      </c>
      <c r="H2702">
        <f t="shared" si="126"/>
        <v>0.35874025840736384</v>
      </c>
      <c r="J2702">
        <v>5925.0253919999996</v>
      </c>
      <c r="K2702">
        <f t="shared" si="128"/>
        <v>0.21157180346294491</v>
      </c>
    </row>
    <row r="2703" spans="1:11" x14ac:dyDescent="0.25">
      <c r="A2703" t="s">
        <v>2705</v>
      </c>
      <c r="B2703">
        <v>6547.6281289999997</v>
      </c>
      <c r="C2703">
        <v>2492.1999999999998</v>
      </c>
      <c r="D2703">
        <v>19.32</v>
      </c>
      <c r="E2703">
        <v>826.2</v>
      </c>
      <c r="G2703">
        <f t="shared" si="127"/>
        <v>3559.8986649999997</v>
      </c>
      <c r="H2703">
        <f t="shared" si="126"/>
        <v>0.38818234878596325</v>
      </c>
      <c r="J2703">
        <v>6130.2111649999997</v>
      </c>
      <c r="K2703">
        <f t="shared" si="128"/>
        <v>0.24888299278367071</v>
      </c>
    </row>
    <row r="2704" spans="1:11" x14ac:dyDescent="0.25">
      <c r="A2704" t="s">
        <v>2706</v>
      </c>
      <c r="B2704">
        <v>6582.9081269999997</v>
      </c>
      <c r="C2704">
        <v>2291.1</v>
      </c>
      <c r="D2704">
        <v>15.92</v>
      </c>
      <c r="E2704">
        <v>863</v>
      </c>
      <c r="G2704">
        <f t="shared" si="127"/>
        <v>3914.3793190000006</v>
      </c>
      <c r="H2704">
        <f t="shared" si="126"/>
        <v>0.427004010561359</v>
      </c>
      <c r="J2704">
        <v>6278.3293190000004</v>
      </c>
      <c r="K2704">
        <f t="shared" si="128"/>
        <v>0.27581694831542408</v>
      </c>
    </row>
    <row r="2705" spans="1:11" x14ac:dyDescent="0.25">
      <c r="A2705" t="s">
        <v>2707</v>
      </c>
      <c r="B2705">
        <v>6578.1161259999999</v>
      </c>
      <c r="C2705">
        <v>1836.6</v>
      </c>
      <c r="D2705">
        <v>7.72</v>
      </c>
      <c r="E2705">
        <v>791.6</v>
      </c>
      <c r="G2705">
        <f t="shared" si="127"/>
        <v>3964.3969799999995</v>
      </c>
      <c r="H2705">
        <f t="shared" si="126"/>
        <v>0.43248179530427011</v>
      </c>
      <c r="J2705">
        <v>6373.8219799999997</v>
      </c>
      <c r="K2705">
        <f t="shared" si="128"/>
        <v>0.2931814307608559</v>
      </c>
    </row>
    <row r="2706" spans="1:11" x14ac:dyDescent="0.25">
      <c r="A2706" t="s">
        <v>2708</v>
      </c>
      <c r="B2706">
        <v>6445.2836189999998</v>
      </c>
      <c r="C2706">
        <v>1174</v>
      </c>
      <c r="D2706">
        <v>0.04</v>
      </c>
      <c r="E2706">
        <v>805</v>
      </c>
      <c r="G2706">
        <f t="shared" si="127"/>
        <v>3825.822596</v>
      </c>
      <c r="H2706">
        <f t="shared" si="126"/>
        <v>0.41730554293146283</v>
      </c>
      <c r="J2706">
        <v>6468.072596</v>
      </c>
      <c r="K2706">
        <f t="shared" si="128"/>
        <v>0.31032005848223809</v>
      </c>
    </row>
    <row r="2707" spans="1:11" x14ac:dyDescent="0.25">
      <c r="A2707" t="s">
        <v>2709</v>
      </c>
      <c r="B2707">
        <v>6248.8237509999999</v>
      </c>
      <c r="C2707">
        <v>249.02</v>
      </c>
      <c r="D2707">
        <v>9.11</v>
      </c>
      <c r="E2707">
        <v>748.4</v>
      </c>
      <c r="G2707">
        <f t="shared" si="127"/>
        <v>4031.2781289999998</v>
      </c>
      <c r="H2707">
        <f t="shared" si="126"/>
        <v>0.43980641885235194</v>
      </c>
      <c r="J2707">
        <v>6547.6281289999997</v>
      </c>
      <c r="K2707">
        <f t="shared" si="128"/>
        <v>0.32478651738859826</v>
      </c>
    </row>
    <row r="2708" spans="1:11" x14ac:dyDescent="0.25">
      <c r="A2708" t="s">
        <v>2710</v>
      </c>
      <c r="B2708">
        <v>6456.0610550000001</v>
      </c>
      <c r="C2708">
        <v>0.56999999999999995</v>
      </c>
      <c r="D2708">
        <v>57.71</v>
      </c>
      <c r="E2708">
        <v>748</v>
      </c>
      <c r="G2708">
        <f t="shared" si="127"/>
        <v>4271.9081270000006</v>
      </c>
      <c r="H2708">
        <f t="shared" si="126"/>
        <v>0.46615949705269338</v>
      </c>
      <c r="J2708">
        <v>6582.9081269999997</v>
      </c>
      <c r="K2708">
        <f t="shared" si="128"/>
        <v>0.33120186805042423</v>
      </c>
    </row>
    <row r="2709" spans="1:11" x14ac:dyDescent="0.25">
      <c r="A2709" t="s">
        <v>2711</v>
      </c>
      <c r="B2709">
        <v>6585.035151</v>
      </c>
      <c r="C2709">
        <v>0.56999999999999995</v>
      </c>
      <c r="D2709">
        <v>116.9</v>
      </c>
      <c r="E2709">
        <v>699.4</v>
      </c>
      <c r="G2709">
        <f t="shared" si="127"/>
        <v>4731.8661260000008</v>
      </c>
      <c r="H2709">
        <f t="shared" si="126"/>
        <v>0.51653272240807702</v>
      </c>
      <c r="J2709">
        <v>6578.1161259999999</v>
      </c>
      <c r="K2709">
        <f t="shared" si="128"/>
        <v>0.33033048572248819</v>
      </c>
    </row>
    <row r="2710" spans="1:11" x14ac:dyDescent="0.25">
      <c r="A2710" t="s">
        <v>2712</v>
      </c>
      <c r="B2710">
        <v>6260.0737849999996</v>
      </c>
      <c r="C2710">
        <v>0.56999999999999995</v>
      </c>
      <c r="D2710">
        <v>185.4</v>
      </c>
      <c r="E2710">
        <v>563.20000000000005</v>
      </c>
      <c r="G2710">
        <f t="shared" si="127"/>
        <v>5271.2336189999996</v>
      </c>
      <c r="H2710">
        <f t="shared" si="126"/>
        <v>0.57560263821197033</v>
      </c>
      <c r="J2710">
        <v>6445.2836189999998</v>
      </c>
      <c r="K2710">
        <f t="shared" si="128"/>
        <v>0.30617608776321231</v>
      </c>
    </row>
    <row r="2711" spans="1:11" x14ac:dyDescent="0.25">
      <c r="A2711" t="s">
        <v>2713</v>
      </c>
      <c r="B2711">
        <v>5787.6020349999999</v>
      </c>
      <c r="C2711">
        <v>0.56999999999999995</v>
      </c>
      <c r="D2711">
        <v>280.2</v>
      </c>
      <c r="E2711">
        <v>438.2</v>
      </c>
      <c r="G2711">
        <f t="shared" si="127"/>
        <v>5988.4162509999996</v>
      </c>
      <c r="H2711">
        <f t="shared" si="126"/>
        <v>0.65414633659583765</v>
      </c>
      <c r="J2711">
        <v>6248.8237509999999</v>
      </c>
      <c r="K2711">
        <f t="shared" si="128"/>
        <v>0.27045162586851368</v>
      </c>
    </row>
    <row r="2712" spans="1:11" x14ac:dyDescent="0.25">
      <c r="A2712" t="s">
        <v>2714</v>
      </c>
      <c r="B2712">
        <v>5418.0840459999999</v>
      </c>
      <c r="C2712">
        <v>0.56999999999999995</v>
      </c>
      <c r="D2712">
        <v>619</v>
      </c>
      <c r="E2712">
        <v>294.8</v>
      </c>
      <c r="G2712">
        <f t="shared" si="127"/>
        <v>6383.3535550000006</v>
      </c>
      <c r="H2712">
        <f t="shared" si="126"/>
        <v>0.69739868976480535</v>
      </c>
      <c r="J2712">
        <v>6456.0610550000001</v>
      </c>
      <c r="K2712">
        <f t="shared" si="128"/>
        <v>0.30813586766953177</v>
      </c>
    </row>
    <row r="2713" spans="1:11" x14ac:dyDescent="0.25">
      <c r="A2713" t="s">
        <v>2715</v>
      </c>
      <c r="B2713">
        <v>5259.229558</v>
      </c>
      <c r="C2713">
        <v>0.56999999999999995</v>
      </c>
      <c r="D2713">
        <v>696.7</v>
      </c>
      <c r="E2713">
        <v>370.6</v>
      </c>
      <c r="G2713">
        <f t="shared" si="127"/>
        <v>6438.3401510000003</v>
      </c>
      <c r="H2713">
        <f t="shared" si="126"/>
        <v>0.70342065741805937</v>
      </c>
      <c r="J2713">
        <v>6585.035151</v>
      </c>
      <c r="K2713">
        <f t="shared" si="128"/>
        <v>0.33158864825449685</v>
      </c>
    </row>
    <row r="2714" spans="1:11" x14ac:dyDescent="0.25">
      <c r="A2714" t="s">
        <v>2716</v>
      </c>
      <c r="B2714">
        <v>5166.3451349999996</v>
      </c>
      <c r="C2714">
        <v>0.56999999999999995</v>
      </c>
      <c r="D2714">
        <v>696.6</v>
      </c>
      <c r="E2714">
        <v>380.4</v>
      </c>
      <c r="G2714">
        <f t="shared" si="127"/>
        <v>6027.7537849999999</v>
      </c>
      <c r="H2714">
        <f t="shared" si="126"/>
        <v>0.6584544657498369</v>
      </c>
      <c r="J2714">
        <v>6260.0737849999996</v>
      </c>
      <c r="K2714">
        <f t="shared" si="128"/>
        <v>0.27249734347505838</v>
      </c>
    </row>
    <row r="2715" spans="1:11" x14ac:dyDescent="0.25">
      <c r="A2715" t="s">
        <v>2717</v>
      </c>
      <c r="B2715">
        <v>5123.5571559999998</v>
      </c>
      <c r="C2715">
        <v>0.56999999999999995</v>
      </c>
      <c r="D2715">
        <v>791.6</v>
      </c>
      <c r="E2715">
        <v>386.4</v>
      </c>
      <c r="G2715">
        <f t="shared" si="127"/>
        <v>5436.7820350000002</v>
      </c>
      <c r="H2715">
        <f t="shared" si="126"/>
        <v>0.59373300595103606</v>
      </c>
      <c r="J2715">
        <v>5787.6020349999999</v>
      </c>
      <c r="K2715">
        <f t="shared" si="128"/>
        <v>0.1865826006778343</v>
      </c>
    </row>
    <row r="2716" spans="1:11" x14ac:dyDescent="0.25">
      <c r="A2716" t="s">
        <v>2718</v>
      </c>
      <c r="B2716">
        <v>5115.6285930000004</v>
      </c>
      <c r="C2716">
        <v>0.56999999999999995</v>
      </c>
      <c r="D2716">
        <v>757.3</v>
      </c>
      <c r="E2716">
        <v>442.8</v>
      </c>
      <c r="G2716">
        <f t="shared" si="127"/>
        <v>4643.7640460000002</v>
      </c>
      <c r="H2716">
        <f t="shared" si="126"/>
        <v>0.50688404592073089</v>
      </c>
      <c r="J2716">
        <v>5418.0840459999999</v>
      </c>
      <c r="K2716">
        <f t="shared" si="128"/>
        <v>0.1193890743265075</v>
      </c>
    </row>
    <row r="2717" spans="1:11" x14ac:dyDescent="0.25">
      <c r="A2717" t="s">
        <v>2719</v>
      </c>
      <c r="B2717">
        <v>5146.0366409999997</v>
      </c>
      <c r="C2717">
        <v>0.56999999999999995</v>
      </c>
      <c r="D2717">
        <v>736.9</v>
      </c>
      <c r="E2717">
        <v>461.4</v>
      </c>
      <c r="G2717">
        <f t="shared" si="127"/>
        <v>4387.7845580000003</v>
      </c>
      <c r="H2717">
        <f t="shared" si="126"/>
        <v>0.47884993745123189</v>
      </c>
      <c r="J2717">
        <v>5259.229558</v>
      </c>
      <c r="K2717">
        <f t="shared" si="128"/>
        <v>9.0502812917852435E-2</v>
      </c>
    </row>
    <row r="2718" spans="1:11" x14ac:dyDescent="0.25">
      <c r="A2718" t="s">
        <v>2720</v>
      </c>
      <c r="B2718">
        <v>5251.2335400000002</v>
      </c>
      <c r="C2718">
        <v>0.56999999999999995</v>
      </c>
      <c r="D2718">
        <v>570.5</v>
      </c>
      <c r="E2718">
        <v>457.2</v>
      </c>
      <c r="G2718">
        <f t="shared" si="127"/>
        <v>4295.0251349999999</v>
      </c>
      <c r="H2718">
        <f t="shared" si="126"/>
        <v>0.46869120267811543</v>
      </c>
      <c r="J2718">
        <v>5166.3451349999996</v>
      </c>
      <c r="K2718">
        <f t="shared" si="128"/>
        <v>7.3612615118907612E-2</v>
      </c>
    </row>
    <row r="2719" spans="1:11" x14ac:dyDescent="0.25">
      <c r="A2719" t="s">
        <v>2721</v>
      </c>
      <c r="B2719">
        <v>5407.1708559999997</v>
      </c>
      <c r="C2719">
        <v>368.07</v>
      </c>
      <c r="D2719">
        <v>536.70000000000005</v>
      </c>
      <c r="E2719">
        <v>438.6</v>
      </c>
      <c r="G2719">
        <f t="shared" si="127"/>
        <v>4133.4871560000001</v>
      </c>
      <c r="H2719">
        <f t="shared" si="126"/>
        <v>0.45100004601313431</v>
      </c>
      <c r="J2719">
        <v>5123.5571559999998</v>
      </c>
      <c r="K2719">
        <f t="shared" si="128"/>
        <v>6.5832005567970434E-2</v>
      </c>
    </row>
    <row r="2720" spans="1:11" x14ac:dyDescent="0.25">
      <c r="A2720" t="s">
        <v>2722</v>
      </c>
      <c r="B2720">
        <v>5619.9991010000003</v>
      </c>
      <c r="C2720">
        <v>1093.0999999999999</v>
      </c>
      <c r="D2720">
        <v>661.71</v>
      </c>
      <c r="E2720">
        <v>502</v>
      </c>
      <c r="G2720">
        <f t="shared" si="127"/>
        <v>4168.4335930000007</v>
      </c>
      <c r="H2720">
        <f t="shared" si="126"/>
        <v>0.45482727534754308</v>
      </c>
      <c r="J2720">
        <v>5115.6285930000004</v>
      </c>
      <c r="K2720">
        <f t="shared" si="128"/>
        <v>6.4390267620894143E-2</v>
      </c>
    </row>
    <row r="2721" spans="1:11" x14ac:dyDescent="0.25">
      <c r="A2721" t="s">
        <v>2723</v>
      </c>
      <c r="B2721">
        <v>5827.1288279999999</v>
      </c>
      <c r="C2721">
        <v>1755.1</v>
      </c>
      <c r="D2721">
        <v>801.01</v>
      </c>
      <c r="E2721">
        <v>513</v>
      </c>
      <c r="G2721">
        <f t="shared" si="127"/>
        <v>4224.341641</v>
      </c>
      <c r="H2721">
        <f t="shared" si="126"/>
        <v>0.46095015766985609</v>
      </c>
      <c r="J2721">
        <v>5146.0366409999997</v>
      </c>
      <c r="K2721">
        <f t="shared" si="128"/>
        <v>6.9919697947438728E-2</v>
      </c>
    </row>
    <row r="2722" spans="1:11" x14ac:dyDescent="0.25">
      <c r="A2722" t="s">
        <v>2724</v>
      </c>
      <c r="B2722">
        <v>6093.6981569999998</v>
      </c>
      <c r="C2722">
        <v>2148.8000000000002</v>
      </c>
      <c r="D2722">
        <v>439.51</v>
      </c>
      <c r="E2722">
        <v>540</v>
      </c>
      <c r="G2722">
        <f t="shared" si="127"/>
        <v>4537.5385400000005</v>
      </c>
      <c r="H2722">
        <f t="shared" si="126"/>
        <v>0.49525054598408202</v>
      </c>
      <c r="J2722">
        <v>5251.2335400000002</v>
      </c>
      <c r="K2722">
        <f t="shared" si="128"/>
        <v>8.9048808885078073E-2</v>
      </c>
    </row>
    <row r="2723" spans="1:11" x14ac:dyDescent="0.25">
      <c r="A2723" t="s">
        <v>2725</v>
      </c>
      <c r="B2723">
        <v>6325.0375880000001</v>
      </c>
      <c r="C2723">
        <v>2373</v>
      </c>
      <c r="D2723">
        <v>213.02</v>
      </c>
      <c r="E2723">
        <v>602</v>
      </c>
      <c r="G2723">
        <f t="shared" si="127"/>
        <v>4368.225856</v>
      </c>
      <c r="H2723">
        <f t="shared" si="126"/>
        <v>0.47670792686407648</v>
      </c>
      <c r="J2723">
        <v>5407.1708559999997</v>
      </c>
      <c r="K2723">
        <f t="shared" si="128"/>
        <v>0.11740460877497504</v>
      </c>
    </row>
    <row r="2724" spans="1:11" x14ac:dyDescent="0.25">
      <c r="A2724" t="s">
        <v>2726</v>
      </c>
      <c r="B2724">
        <v>6487.8785969999999</v>
      </c>
      <c r="C2724">
        <v>2530.3000000000002</v>
      </c>
      <c r="D2724">
        <v>130.02000000000001</v>
      </c>
      <c r="E2724">
        <v>600</v>
      </c>
      <c r="G2724">
        <f t="shared" si="127"/>
        <v>3699.7616010000011</v>
      </c>
      <c r="H2724">
        <f t="shared" si="126"/>
        <v>0.40349971952266322</v>
      </c>
      <c r="J2724">
        <v>5619.9991010000003</v>
      </c>
      <c r="K2724">
        <f t="shared" si="128"/>
        <v>0.1561055129648227</v>
      </c>
    </row>
    <row r="2725" spans="1:11" x14ac:dyDescent="0.25">
      <c r="A2725" t="s">
        <v>2727</v>
      </c>
      <c r="B2725">
        <v>6599.6175460000004</v>
      </c>
      <c r="C2725">
        <v>2583.1</v>
      </c>
      <c r="D2725">
        <v>71.12</v>
      </c>
      <c r="E2725">
        <v>600</v>
      </c>
      <c r="G2725">
        <f t="shared" si="127"/>
        <v>3070.7663279999997</v>
      </c>
      <c r="H2725">
        <f t="shared" si="126"/>
        <v>0.33461403712734494</v>
      </c>
      <c r="J2725">
        <v>5827.1288279999999</v>
      </c>
      <c r="K2725">
        <f t="shared" si="128"/>
        <v>0.19377019285492028</v>
      </c>
    </row>
    <row r="2726" spans="1:11" x14ac:dyDescent="0.25">
      <c r="A2726" t="s">
        <v>2728</v>
      </c>
      <c r="B2726">
        <v>6771.4285609999997</v>
      </c>
      <c r="C2726">
        <v>2539.4</v>
      </c>
      <c r="D2726">
        <v>43.71</v>
      </c>
      <c r="E2726">
        <v>619</v>
      </c>
      <c r="G2726">
        <f t="shared" si="127"/>
        <v>3395.5106569999998</v>
      </c>
      <c r="H2726">
        <f t="shared" si="126"/>
        <v>0.37017906546289925</v>
      </c>
      <c r="J2726">
        <v>6093.6981569999998</v>
      </c>
      <c r="K2726">
        <f t="shared" si="128"/>
        <v>0.24224343033136964</v>
      </c>
    </row>
    <row r="2727" spans="1:11" x14ac:dyDescent="0.25">
      <c r="A2727" t="s">
        <v>2729</v>
      </c>
      <c r="B2727">
        <v>6882.441221</v>
      </c>
      <c r="C2727">
        <v>2403.5</v>
      </c>
      <c r="D2727">
        <v>23.51</v>
      </c>
      <c r="E2727">
        <v>694</v>
      </c>
      <c r="G2727">
        <f t="shared" si="127"/>
        <v>3685.7625880000001</v>
      </c>
      <c r="H2727">
        <f t="shared" si="126"/>
        <v>0.40196658945832009</v>
      </c>
      <c r="J2727">
        <v>6325.0375880000001</v>
      </c>
      <c r="K2727">
        <f t="shared" si="128"/>
        <v>0.28431042738086776</v>
      </c>
    </row>
    <row r="2728" spans="1:11" x14ac:dyDescent="0.25">
      <c r="A2728" t="s">
        <v>2730</v>
      </c>
      <c r="B2728">
        <v>6915.0253949999997</v>
      </c>
      <c r="C2728">
        <v>2168.6999999999998</v>
      </c>
      <c r="D2728">
        <v>21.1</v>
      </c>
      <c r="E2728">
        <v>690</v>
      </c>
      <c r="G2728">
        <f t="shared" si="127"/>
        <v>3795.0535969999996</v>
      </c>
      <c r="H2728">
        <f t="shared" si="126"/>
        <v>0.41393581412153602</v>
      </c>
      <c r="J2728">
        <v>6487.8785969999999</v>
      </c>
      <c r="K2728">
        <f t="shared" si="128"/>
        <v>0.31392160181632434</v>
      </c>
    </row>
    <row r="2729" spans="1:11" x14ac:dyDescent="0.25">
      <c r="A2729" t="s">
        <v>2731</v>
      </c>
      <c r="B2729">
        <v>6886.2882639999998</v>
      </c>
      <c r="C2729">
        <v>1807.1</v>
      </c>
      <c r="D2729">
        <v>48.7</v>
      </c>
      <c r="E2729">
        <v>700</v>
      </c>
      <c r="G2729">
        <f t="shared" si="127"/>
        <v>3927.6175460000004</v>
      </c>
      <c r="H2729">
        <f t="shared" si="126"/>
        <v>0.42845382161677392</v>
      </c>
      <c r="J2729">
        <v>6599.6175460000004</v>
      </c>
      <c r="K2729">
        <f t="shared" si="128"/>
        <v>0.33424032576916851</v>
      </c>
    </row>
    <row r="2730" spans="1:11" x14ac:dyDescent="0.25">
      <c r="A2730" t="s">
        <v>2732</v>
      </c>
      <c r="B2730">
        <v>6776.5112289999997</v>
      </c>
      <c r="C2730">
        <v>1149.9000000000001</v>
      </c>
      <c r="D2730">
        <v>47.1</v>
      </c>
      <c r="E2730">
        <v>690</v>
      </c>
      <c r="G2730">
        <f t="shared" si="127"/>
        <v>4177.3910609999994</v>
      </c>
      <c r="H2730">
        <f t="shared" si="126"/>
        <v>0.45580827047135558</v>
      </c>
      <c r="J2730">
        <v>6771.4285609999997</v>
      </c>
      <c r="K2730">
        <f t="shared" si="128"/>
        <v>0.36548261520436742</v>
      </c>
    </row>
    <row r="2731" spans="1:11" x14ac:dyDescent="0.25">
      <c r="A2731" t="s">
        <v>2733</v>
      </c>
      <c r="B2731">
        <v>6530.3827849999998</v>
      </c>
      <c r="C2731">
        <v>234.02</v>
      </c>
      <c r="D2731">
        <v>38.61</v>
      </c>
      <c r="E2731">
        <v>808.2</v>
      </c>
      <c r="G2731">
        <f t="shared" si="127"/>
        <v>4449.5537210000002</v>
      </c>
      <c r="H2731">
        <f t="shared" si="126"/>
        <v>0.48561471157099323</v>
      </c>
      <c r="J2731">
        <v>6882.441221</v>
      </c>
      <c r="K2731">
        <f t="shared" si="128"/>
        <v>0.3856692700279325</v>
      </c>
    </row>
    <row r="2732" spans="1:11" x14ac:dyDescent="0.25">
      <c r="A2732" t="s">
        <v>2734</v>
      </c>
      <c r="B2732">
        <v>6703.7889919999998</v>
      </c>
      <c r="C2732">
        <v>0.56999999999999995</v>
      </c>
      <c r="D2732">
        <v>34.1</v>
      </c>
      <c r="E2732">
        <v>826.8</v>
      </c>
      <c r="G2732">
        <f t="shared" si="127"/>
        <v>4719.9503949999998</v>
      </c>
      <c r="H2732">
        <f t="shared" si="126"/>
        <v>0.51522774716198461</v>
      </c>
      <c r="J2732">
        <v>6915.0253949999997</v>
      </c>
      <c r="K2732">
        <f t="shared" si="128"/>
        <v>0.39159440931609091</v>
      </c>
    </row>
    <row r="2733" spans="1:11" x14ac:dyDescent="0.25">
      <c r="A2733" t="s">
        <v>2735</v>
      </c>
      <c r="B2733">
        <v>6847.4878079999999</v>
      </c>
      <c r="C2733">
        <v>0.56999999999999995</v>
      </c>
      <c r="D2733">
        <v>69.900000000000006</v>
      </c>
      <c r="E2733">
        <v>842.2</v>
      </c>
      <c r="G2733">
        <f t="shared" si="127"/>
        <v>5018.3132640000003</v>
      </c>
      <c r="H2733">
        <f t="shared" si="126"/>
        <v>0.54790355684567671</v>
      </c>
      <c r="J2733">
        <v>6886.2882639999998</v>
      </c>
      <c r="K2733">
        <f t="shared" si="128"/>
        <v>0.38636882023357938</v>
      </c>
    </row>
    <row r="2734" spans="1:11" x14ac:dyDescent="0.25">
      <c r="A2734" t="s">
        <v>2736</v>
      </c>
      <c r="B2734">
        <v>6466.8527700000004</v>
      </c>
      <c r="C2734">
        <v>0.56999999999999995</v>
      </c>
      <c r="D2734">
        <v>465.1</v>
      </c>
      <c r="E2734">
        <v>708.8</v>
      </c>
      <c r="G2734">
        <f t="shared" si="127"/>
        <v>5567.7362290000001</v>
      </c>
      <c r="H2734">
        <f t="shared" si="126"/>
        <v>0.60807471788981382</v>
      </c>
      <c r="J2734">
        <v>6776.5112289999997</v>
      </c>
      <c r="K2734">
        <f t="shared" si="128"/>
        <v>0.36640685271474488</v>
      </c>
    </row>
    <row r="2735" spans="1:11" x14ac:dyDescent="0.25">
      <c r="A2735" t="s">
        <v>2737</v>
      </c>
      <c r="B2735">
        <v>5928.1401800000003</v>
      </c>
      <c r="C2735">
        <v>0.56999999999999995</v>
      </c>
      <c r="D2735">
        <v>1244.0999999999999</v>
      </c>
      <c r="E2735">
        <v>543.20000000000005</v>
      </c>
      <c r="G2735">
        <f t="shared" si="127"/>
        <v>6248.1002849999995</v>
      </c>
      <c r="H2735">
        <f t="shared" si="126"/>
        <v>0.68258615587132998</v>
      </c>
      <c r="J2735">
        <v>6530.3827849999998</v>
      </c>
      <c r="K2735">
        <f t="shared" si="128"/>
        <v>0.32165060652364252</v>
      </c>
    </row>
    <row r="2736" spans="1:11" x14ac:dyDescent="0.25">
      <c r="A2736" t="s">
        <v>2738</v>
      </c>
      <c r="B2736">
        <v>5513.1595289999996</v>
      </c>
      <c r="C2736">
        <v>0.56999999999999995</v>
      </c>
      <c r="D2736">
        <v>1665.3</v>
      </c>
      <c r="E2736">
        <v>392.8</v>
      </c>
      <c r="G2736">
        <f t="shared" si="127"/>
        <v>6660.5939920000001</v>
      </c>
      <c r="H2736">
        <f t="shared" si="126"/>
        <v>0.7277612338253252</v>
      </c>
      <c r="J2736">
        <v>6703.7889919999998</v>
      </c>
      <c r="K2736">
        <f t="shared" si="128"/>
        <v>0.35318296729197884</v>
      </c>
    </row>
    <row r="2737" spans="1:11" x14ac:dyDescent="0.25">
      <c r="A2737" t="s">
        <v>2739</v>
      </c>
      <c r="B2737">
        <v>5322.4271310000004</v>
      </c>
      <c r="C2737">
        <v>0.56999999999999995</v>
      </c>
      <c r="D2737">
        <v>2187.5</v>
      </c>
      <c r="E2737">
        <v>385.2</v>
      </c>
      <c r="G2737">
        <f t="shared" si="127"/>
        <v>6759.5428080000002</v>
      </c>
      <c r="H2737">
        <f t="shared" si="126"/>
        <v>0.73859781242131206</v>
      </c>
      <c r="J2737">
        <v>6847.4878079999999</v>
      </c>
      <c r="K2737">
        <f t="shared" si="128"/>
        <v>0.3793133059141412</v>
      </c>
    </row>
    <row r="2738" spans="1:11" x14ac:dyDescent="0.25">
      <c r="A2738" t="s">
        <v>2740</v>
      </c>
      <c r="B2738">
        <v>5201.1892809999999</v>
      </c>
      <c r="C2738">
        <v>0.56999999999999995</v>
      </c>
      <c r="D2738">
        <v>1865.8</v>
      </c>
      <c r="E2738">
        <v>373.8</v>
      </c>
      <c r="G2738">
        <f t="shared" si="127"/>
        <v>5884.9077700000007</v>
      </c>
      <c r="H2738">
        <f t="shared" si="126"/>
        <v>0.64281039711670629</v>
      </c>
      <c r="J2738">
        <v>6466.8527700000004</v>
      </c>
      <c r="K2738">
        <f t="shared" si="128"/>
        <v>0.31009824408371095</v>
      </c>
    </row>
    <row r="2739" spans="1:11" x14ac:dyDescent="0.25">
      <c r="A2739" t="s">
        <v>2741</v>
      </c>
      <c r="B2739">
        <v>5155.1988799999999</v>
      </c>
      <c r="C2739">
        <v>0.56999999999999995</v>
      </c>
      <c r="D2739">
        <v>1582.8</v>
      </c>
      <c r="E2739">
        <v>385.6</v>
      </c>
      <c r="G2739">
        <f t="shared" si="127"/>
        <v>4372.4451800000006</v>
      </c>
      <c r="H2739">
        <f t="shared" si="126"/>
        <v>0.47717001461809211</v>
      </c>
      <c r="J2739">
        <v>5928.1401800000003</v>
      </c>
      <c r="K2739">
        <f t="shared" si="128"/>
        <v>0.21213819967581468</v>
      </c>
    </row>
    <row r="2740" spans="1:11" x14ac:dyDescent="0.25">
      <c r="A2740" t="s">
        <v>2742</v>
      </c>
      <c r="B2740">
        <v>5138.2074089999996</v>
      </c>
      <c r="C2740">
        <v>0.56999999999999995</v>
      </c>
      <c r="D2740">
        <v>1458.8</v>
      </c>
      <c r="E2740">
        <v>461.8</v>
      </c>
      <c r="G2740">
        <f t="shared" si="127"/>
        <v>3430.9645289999999</v>
      </c>
      <c r="H2740">
        <f t="shared" si="126"/>
        <v>0.37406186756191639</v>
      </c>
      <c r="J2740">
        <v>5513.1595289999996</v>
      </c>
      <c r="K2740">
        <f t="shared" si="128"/>
        <v>0.13667769670079088</v>
      </c>
    </row>
    <row r="2741" spans="1:11" x14ac:dyDescent="0.25">
      <c r="A2741" t="s">
        <v>2743</v>
      </c>
      <c r="B2741">
        <v>5163.6580949999998</v>
      </c>
      <c r="C2741">
        <v>0.56999999999999995</v>
      </c>
      <c r="D2741">
        <v>1404.4</v>
      </c>
      <c r="E2741">
        <v>542.79999999999995</v>
      </c>
      <c r="G2741">
        <f t="shared" si="127"/>
        <v>2587.4821310000007</v>
      </c>
      <c r="H2741">
        <f t="shared" si="126"/>
        <v>0.28168619628295394</v>
      </c>
      <c r="J2741">
        <v>5322.4271310000004</v>
      </c>
      <c r="K2741">
        <f t="shared" si="128"/>
        <v>0.10199472376692188</v>
      </c>
    </row>
    <row r="2742" spans="1:11" x14ac:dyDescent="0.25">
      <c r="A2742" t="s">
        <v>2744</v>
      </c>
      <c r="B2742">
        <v>5268.8583939999999</v>
      </c>
      <c r="C2742">
        <v>0.56999999999999995</v>
      </c>
      <c r="D2742">
        <v>1306.5</v>
      </c>
      <c r="E2742">
        <v>503.4</v>
      </c>
      <c r="G2742">
        <f t="shared" si="127"/>
        <v>2868.3692810000002</v>
      </c>
      <c r="H2742">
        <f t="shared" si="126"/>
        <v>0.31244811745215489</v>
      </c>
      <c r="J2742">
        <v>5201.1892809999999</v>
      </c>
      <c r="K2742">
        <f t="shared" si="128"/>
        <v>7.9948710010462415E-2</v>
      </c>
    </row>
    <row r="2743" spans="1:11" x14ac:dyDescent="0.25">
      <c r="A2743" t="s">
        <v>2745</v>
      </c>
      <c r="B2743">
        <v>5441.2934409999998</v>
      </c>
      <c r="C2743">
        <v>298.24</v>
      </c>
      <c r="D2743">
        <v>1142.2</v>
      </c>
      <c r="E2743">
        <v>507.2</v>
      </c>
      <c r="G2743">
        <f t="shared" si="127"/>
        <v>3176.1288800000002</v>
      </c>
      <c r="H2743">
        <f t="shared" si="126"/>
        <v>0.34615302892105948</v>
      </c>
      <c r="J2743">
        <v>5155.1988799999999</v>
      </c>
      <c r="K2743">
        <f t="shared" si="128"/>
        <v>7.1585768791106549E-2</v>
      </c>
    </row>
    <row r="2744" spans="1:11" x14ac:dyDescent="0.25">
      <c r="A2744" t="s">
        <v>2746</v>
      </c>
      <c r="B2744">
        <v>5651.493794</v>
      </c>
      <c r="C2744">
        <v>939.9</v>
      </c>
      <c r="D2744">
        <v>1150.0999999999999</v>
      </c>
      <c r="E2744">
        <v>556.6</v>
      </c>
      <c r="G2744">
        <f t="shared" si="127"/>
        <v>3314.1374089999999</v>
      </c>
      <c r="H2744">
        <f t="shared" si="126"/>
        <v>0.36126731054546052</v>
      </c>
      <c r="J2744">
        <v>5138.2074089999996</v>
      </c>
      <c r="K2744">
        <f t="shared" si="128"/>
        <v>6.8496022450269201E-2</v>
      </c>
    </row>
    <row r="2745" spans="1:11" x14ac:dyDescent="0.25">
      <c r="A2745" t="s">
        <v>2747</v>
      </c>
      <c r="B2745">
        <v>5873.5638929999996</v>
      </c>
      <c r="C2745">
        <v>1619.2</v>
      </c>
      <c r="D2745">
        <v>1095.5999999999999</v>
      </c>
      <c r="E2745">
        <v>658.4</v>
      </c>
      <c r="G2745">
        <f t="shared" si="127"/>
        <v>3407.5880950000001</v>
      </c>
      <c r="H2745">
        <f t="shared" si="126"/>
        <v>0.37150175037633126</v>
      </c>
      <c r="J2745">
        <v>5163.6580949999998</v>
      </c>
      <c r="K2745">
        <f t="shared" si="128"/>
        <v>7.3124001036719982E-2</v>
      </c>
    </row>
    <row r="2746" spans="1:11" x14ac:dyDescent="0.25">
      <c r="A2746" t="s">
        <v>2748</v>
      </c>
      <c r="B2746">
        <v>6117.2517159999998</v>
      </c>
      <c r="C2746">
        <v>1872.4</v>
      </c>
      <c r="D2746">
        <v>883.6</v>
      </c>
      <c r="E2746">
        <v>717</v>
      </c>
      <c r="G2746">
        <f t="shared" si="127"/>
        <v>3635.1633940000002</v>
      </c>
      <c r="H2746">
        <f t="shared" si="126"/>
        <v>0.39642511695930011</v>
      </c>
      <c r="J2746">
        <v>5268.8583939999999</v>
      </c>
      <c r="K2746">
        <f t="shared" si="128"/>
        <v>9.2253730233811837E-2</v>
      </c>
    </row>
    <row r="2747" spans="1:11" x14ac:dyDescent="0.25">
      <c r="A2747" t="s">
        <v>2749</v>
      </c>
      <c r="B2747">
        <v>6294.2913330000001</v>
      </c>
      <c r="C2747">
        <v>2133.8000000000002</v>
      </c>
      <c r="D2747">
        <v>774.6</v>
      </c>
      <c r="E2747">
        <v>741.6</v>
      </c>
      <c r="G2747">
        <f t="shared" si="127"/>
        <v>3715.303441</v>
      </c>
      <c r="H2747">
        <f t="shared" si="126"/>
        <v>0.40520181538893657</v>
      </c>
      <c r="J2747">
        <v>5441.2934409999998</v>
      </c>
      <c r="K2747">
        <f t="shared" si="128"/>
        <v>0.12360949428157184</v>
      </c>
    </row>
    <row r="2748" spans="1:11" x14ac:dyDescent="0.25">
      <c r="A2748" t="s">
        <v>2750</v>
      </c>
      <c r="B2748">
        <v>6492.2448469999999</v>
      </c>
      <c r="C2748">
        <v>2491.6999999999998</v>
      </c>
      <c r="D2748">
        <v>623.9</v>
      </c>
      <c r="E2748">
        <v>734.6</v>
      </c>
      <c r="G2748">
        <f t="shared" si="127"/>
        <v>3273.9687940000003</v>
      </c>
      <c r="H2748">
        <f t="shared" si="126"/>
        <v>0.35686816388422676</v>
      </c>
      <c r="J2748">
        <v>5651.493794</v>
      </c>
      <c r="K2748">
        <f t="shared" si="128"/>
        <v>0.16183253992161431</v>
      </c>
    </row>
    <row r="2749" spans="1:11" x14ac:dyDescent="0.25">
      <c r="A2749" t="s">
        <v>2751</v>
      </c>
      <c r="B2749">
        <v>6540.0724970000001</v>
      </c>
      <c r="C2749">
        <v>2598</v>
      </c>
      <c r="D2749">
        <v>511.6</v>
      </c>
      <c r="E2749">
        <v>743.2</v>
      </c>
      <c r="G2749">
        <f t="shared" si="127"/>
        <v>2884.8638929999997</v>
      </c>
      <c r="H2749">
        <f t="shared" si="126"/>
        <v>0.31425455806028008</v>
      </c>
      <c r="J2749">
        <v>5873.5638929999996</v>
      </c>
      <c r="K2749">
        <f t="shared" si="128"/>
        <v>0.20221399222757558</v>
      </c>
    </row>
    <row r="2750" spans="1:11" x14ac:dyDescent="0.25">
      <c r="A2750" t="s">
        <v>2752</v>
      </c>
      <c r="B2750">
        <v>6659.3247540000002</v>
      </c>
      <c r="C2750">
        <v>2585</v>
      </c>
      <c r="D2750">
        <v>471.1</v>
      </c>
      <c r="E2750">
        <v>756.2</v>
      </c>
      <c r="G2750">
        <f t="shared" si="127"/>
        <v>3140.3517159999992</v>
      </c>
      <c r="H2750">
        <f t="shared" si="126"/>
        <v>0.34223482084843809</v>
      </c>
      <c r="J2750">
        <v>6117.2517159999998</v>
      </c>
      <c r="K2750">
        <f t="shared" si="128"/>
        <v>0.24652643341767955</v>
      </c>
    </row>
    <row r="2751" spans="1:11" x14ac:dyDescent="0.25">
      <c r="A2751" t="s">
        <v>2753</v>
      </c>
      <c r="B2751">
        <v>6730.2708140000004</v>
      </c>
      <c r="C2751">
        <v>2455.3000000000002</v>
      </c>
      <c r="D2751">
        <v>519.5</v>
      </c>
      <c r="E2751">
        <v>854.4</v>
      </c>
      <c r="G2751">
        <f t="shared" si="127"/>
        <v>3192.2413329999999</v>
      </c>
      <c r="H2751">
        <f t="shared" si="126"/>
        <v>0.34791761661767873</v>
      </c>
      <c r="J2751">
        <v>6294.2913330000001</v>
      </c>
      <c r="K2751">
        <f t="shared" si="128"/>
        <v>0.2787194971500066</v>
      </c>
    </row>
    <row r="2752" spans="1:11" x14ac:dyDescent="0.25">
      <c r="A2752" t="s">
        <v>2754</v>
      </c>
      <c r="B2752">
        <v>6716.0309649999999</v>
      </c>
      <c r="C2752">
        <v>2203.5</v>
      </c>
      <c r="D2752">
        <v>536.20000000000005</v>
      </c>
      <c r="E2752">
        <v>850.2</v>
      </c>
      <c r="G2752">
        <f t="shared" si="127"/>
        <v>3220.6698470000001</v>
      </c>
      <c r="H2752">
        <f t="shared" si="126"/>
        <v>0.35103102250550783</v>
      </c>
      <c r="J2752">
        <v>6492.2448469999999</v>
      </c>
      <c r="K2752">
        <f t="shared" si="128"/>
        <v>0.31471556515008636</v>
      </c>
    </row>
    <row r="2753" spans="1:11" x14ac:dyDescent="0.25">
      <c r="A2753" t="s">
        <v>2755</v>
      </c>
      <c r="B2753">
        <v>6672.8671549999999</v>
      </c>
      <c r="C2753">
        <v>1740.5</v>
      </c>
      <c r="D2753">
        <v>549.5</v>
      </c>
      <c r="E2753">
        <v>809.8</v>
      </c>
      <c r="G2753">
        <f t="shared" si="127"/>
        <v>3302.5724970000001</v>
      </c>
      <c r="H2753">
        <f t="shared" si="126"/>
        <v>0.36000075594774134</v>
      </c>
      <c r="J2753">
        <v>6540.0724970000001</v>
      </c>
      <c r="K2753">
        <f t="shared" si="128"/>
        <v>0.3234125935932593</v>
      </c>
    </row>
    <row r="2754" spans="1:11" x14ac:dyDescent="0.25">
      <c r="A2754" t="s">
        <v>2756</v>
      </c>
      <c r="B2754">
        <v>6493.7067260000003</v>
      </c>
      <c r="C2754">
        <v>1138.32</v>
      </c>
      <c r="D2754">
        <v>525</v>
      </c>
      <c r="E2754">
        <v>801.8</v>
      </c>
      <c r="G2754">
        <f t="shared" si="127"/>
        <v>3485.4497540000002</v>
      </c>
      <c r="H2754">
        <f t="shared" si="126"/>
        <v>0.38002892656171822</v>
      </c>
      <c r="J2754">
        <v>6659.3247540000002</v>
      </c>
      <c r="K2754">
        <f t="shared" si="128"/>
        <v>0.34509754510230395</v>
      </c>
    </row>
    <row r="2755" spans="1:11" x14ac:dyDescent="0.25">
      <c r="A2755" t="s">
        <v>2757</v>
      </c>
      <c r="B2755">
        <v>6349.7674230000002</v>
      </c>
      <c r="C2755">
        <v>268.12</v>
      </c>
      <c r="D2755">
        <v>603.79999999999995</v>
      </c>
      <c r="E2755">
        <v>610.79999999999995</v>
      </c>
      <c r="G2755">
        <f t="shared" si="127"/>
        <v>3625.5958140000002</v>
      </c>
      <c r="H2755">
        <f t="shared" si="126"/>
        <v>0.39537730419271389</v>
      </c>
      <c r="J2755">
        <v>6730.2708140000004</v>
      </c>
      <c r="K2755">
        <f t="shared" si="128"/>
        <v>0.35799844869574937</v>
      </c>
    </row>
    <row r="2756" spans="1:11" x14ac:dyDescent="0.25">
      <c r="A2756" t="s">
        <v>2758</v>
      </c>
      <c r="B2756">
        <v>6455.9056229999997</v>
      </c>
      <c r="C2756">
        <v>0.56999999999999995</v>
      </c>
      <c r="D2756">
        <v>670.3</v>
      </c>
      <c r="E2756">
        <v>507.6</v>
      </c>
      <c r="G2756">
        <f t="shared" si="127"/>
        <v>3842.2809649999999</v>
      </c>
      <c r="H2756">
        <f t="shared" si="126"/>
        <v>0.41910801431454897</v>
      </c>
      <c r="J2756">
        <v>6716.0309649999999</v>
      </c>
      <c r="K2756">
        <f t="shared" si="128"/>
        <v>0.35540906009356027</v>
      </c>
    </row>
    <row r="2757" spans="1:11" x14ac:dyDescent="0.25">
      <c r="A2757" t="s">
        <v>2759</v>
      </c>
      <c r="B2757">
        <v>6651.7104600000002</v>
      </c>
      <c r="C2757">
        <v>0.56999999999999995</v>
      </c>
      <c r="D2757">
        <v>877.2</v>
      </c>
      <c r="E2757">
        <v>539.4</v>
      </c>
      <c r="G2757">
        <f t="shared" si="127"/>
        <v>4245.4921549999999</v>
      </c>
      <c r="H2757">
        <f t="shared" si="126"/>
        <v>0.46326649874973846</v>
      </c>
      <c r="J2757">
        <v>6672.8671549999999</v>
      </c>
      <c r="K2757">
        <f t="shared" si="128"/>
        <v>0.34756010905194085</v>
      </c>
    </row>
    <row r="2758" spans="1:11" x14ac:dyDescent="0.25">
      <c r="A2758" t="s">
        <v>2760</v>
      </c>
      <c r="B2758">
        <v>6353.3863529999999</v>
      </c>
      <c r="C2758">
        <v>0.56999999999999995</v>
      </c>
      <c r="D2758">
        <v>1205.3</v>
      </c>
      <c r="E2758">
        <v>500</v>
      </c>
      <c r="G2758">
        <f t="shared" si="127"/>
        <v>4699.1367260000006</v>
      </c>
      <c r="H2758">
        <f t="shared" ref="H2758:H2821" si="129">+(G2758-$H$2)/($H$1-$H$2)</f>
        <v>0.51294829633976002</v>
      </c>
      <c r="J2758">
        <v>6493.7067260000003</v>
      </c>
      <c r="K2758">
        <f t="shared" si="128"/>
        <v>0.31498139471192937</v>
      </c>
    </row>
    <row r="2759" spans="1:11" x14ac:dyDescent="0.25">
      <c r="A2759" t="s">
        <v>2761</v>
      </c>
      <c r="B2759">
        <v>5992.6121400000002</v>
      </c>
      <c r="C2759">
        <v>0.56999999999999995</v>
      </c>
      <c r="D2759">
        <v>1377</v>
      </c>
      <c r="E2759">
        <v>448</v>
      </c>
      <c r="G2759">
        <f t="shared" ref="G2759:G2822" si="130">+B2755-C2755-1.25*D2755</f>
        <v>5326.8974230000003</v>
      </c>
      <c r="H2759">
        <f t="shared" si="129"/>
        <v>0.58169877166138539</v>
      </c>
      <c r="J2759">
        <v>6349.7674230000002</v>
      </c>
      <c r="K2759">
        <f t="shared" ref="K2759:K2822" si="131">+(J2759-$K$2)/($K$1-$K$2)</f>
        <v>0.28880732568948153</v>
      </c>
    </row>
    <row r="2760" spans="1:11" x14ac:dyDescent="0.25">
      <c r="A2760" t="s">
        <v>2762</v>
      </c>
      <c r="B2760">
        <v>5615.0699299999997</v>
      </c>
      <c r="C2760">
        <v>0.56999999999999995</v>
      </c>
      <c r="D2760">
        <v>1285.7</v>
      </c>
      <c r="E2760">
        <v>345</v>
      </c>
      <c r="G2760">
        <f t="shared" si="130"/>
        <v>5617.4606229999999</v>
      </c>
      <c r="H2760">
        <f t="shared" si="129"/>
        <v>0.61352038490738392</v>
      </c>
      <c r="J2760">
        <v>6455.9056229999997</v>
      </c>
      <c r="K2760">
        <f t="shared" si="131"/>
        <v>0.30810760375681634</v>
      </c>
    </row>
    <row r="2761" spans="1:11" x14ac:dyDescent="0.25">
      <c r="A2761" t="s">
        <v>2763</v>
      </c>
      <c r="B2761">
        <v>5366.4007140000003</v>
      </c>
      <c r="C2761">
        <v>0.56999999999999995</v>
      </c>
      <c r="D2761">
        <v>1279</v>
      </c>
      <c r="E2761">
        <v>290.60000000000002</v>
      </c>
      <c r="G2761">
        <f t="shared" si="130"/>
        <v>5554.6404600000005</v>
      </c>
      <c r="H2761">
        <f t="shared" si="129"/>
        <v>0.60664050840878891</v>
      </c>
      <c r="J2761">
        <v>6651.7104600000002</v>
      </c>
      <c r="K2761">
        <f t="shared" si="131"/>
        <v>0.34371295414931585</v>
      </c>
    </row>
    <row r="2762" spans="1:11" x14ac:dyDescent="0.25">
      <c r="A2762" t="s">
        <v>2764</v>
      </c>
      <c r="B2762">
        <v>5244.7748510000001</v>
      </c>
      <c r="C2762">
        <v>0.56999999999999995</v>
      </c>
      <c r="D2762">
        <v>1239.5999999999999</v>
      </c>
      <c r="E2762">
        <v>320.60000000000002</v>
      </c>
      <c r="G2762">
        <f t="shared" si="130"/>
        <v>4846.1913530000002</v>
      </c>
      <c r="H2762">
        <f t="shared" si="129"/>
        <v>0.52905327958068171</v>
      </c>
      <c r="J2762">
        <v>6353.3863529999999</v>
      </c>
      <c r="K2762">
        <f t="shared" si="131"/>
        <v>0.28946539559556828</v>
      </c>
    </row>
    <row r="2763" spans="1:11" x14ac:dyDescent="0.25">
      <c r="A2763" t="s">
        <v>2765</v>
      </c>
      <c r="B2763">
        <v>5177.3582660000002</v>
      </c>
      <c r="C2763">
        <v>0.56999999999999995</v>
      </c>
      <c r="D2763">
        <v>1167.4000000000001</v>
      </c>
      <c r="E2763">
        <v>326.60000000000002</v>
      </c>
      <c r="G2763">
        <f t="shared" si="130"/>
        <v>4270.7921400000005</v>
      </c>
      <c r="H2763">
        <f t="shared" si="129"/>
        <v>0.46603727749184887</v>
      </c>
      <c r="J2763">
        <v>5992.6121400000002</v>
      </c>
      <c r="K2763">
        <f t="shared" si="131"/>
        <v>0.22386184635105591</v>
      </c>
    </row>
    <row r="2764" spans="1:11" x14ac:dyDescent="0.25">
      <c r="A2764" t="s">
        <v>2766</v>
      </c>
      <c r="B2764">
        <v>5145.3796469999997</v>
      </c>
      <c r="C2764">
        <v>0.56999999999999995</v>
      </c>
      <c r="D2764">
        <v>1111.8</v>
      </c>
      <c r="E2764">
        <v>334.6</v>
      </c>
      <c r="G2764">
        <f t="shared" si="130"/>
        <v>4007.3749299999999</v>
      </c>
      <c r="H2764">
        <f t="shared" si="129"/>
        <v>0.43718861193833075</v>
      </c>
      <c r="J2764">
        <v>5615.0699299999997</v>
      </c>
      <c r="K2764">
        <f t="shared" si="131"/>
        <v>0.15520918750479551</v>
      </c>
    </row>
    <row r="2765" spans="1:11" x14ac:dyDescent="0.25">
      <c r="A2765" t="s">
        <v>2767</v>
      </c>
      <c r="B2765">
        <v>5142.309499</v>
      </c>
      <c r="C2765">
        <v>0.56999999999999995</v>
      </c>
      <c r="D2765">
        <v>975.3</v>
      </c>
      <c r="E2765">
        <v>328.2</v>
      </c>
      <c r="G2765">
        <f t="shared" si="130"/>
        <v>3767.0807140000006</v>
      </c>
      <c r="H2765">
        <f t="shared" si="129"/>
        <v>0.41087230757906423</v>
      </c>
      <c r="J2765">
        <v>5366.4007140000003</v>
      </c>
      <c r="K2765">
        <f t="shared" si="131"/>
        <v>0.10999092475315521</v>
      </c>
    </row>
    <row r="2766" spans="1:11" x14ac:dyDescent="0.25">
      <c r="A2766" t="s">
        <v>2768</v>
      </c>
      <c r="B2766">
        <v>5165.5871230000002</v>
      </c>
      <c r="C2766">
        <v>0.56999999999999995</v>
      </c>
      <c r="D2766">
        <v>854.7</v>
      </c>
      <c r="E2766">
        <v>343</v>
      </c>
      <c r="G2766">
        <f t="shared" si="130"/>
        <v>3694.7048510000004</v>
      </c>
      <c r="H2766">
        <f t="shared" si="129"/>
        <v>0.40294591937597662</v>
      </c>
      <c r="J2766">
        <v>5244.7748510000001</v>
      </c>
      <c r="K2766">
        <f t="shared" si="131"/>
        <v>8.7874354318763226E-2</v>
      </c>
    </row>
    <row r="2767" spans="1:11" x14ac:dyDescent="0.25">
      <c r="A2767" t="s">
        <v>2769</v>
      </c>
      <c r="B2767">
        <v>5160.6840599999996</v>
      </c>
      <c r="C2767">
        <v>366.11</v>
      </c>
      <c r="D2767">
        <v>708.1</v>
      </c>
      <c r="E2767">
        <v>423.2</v>
      </c>
      <c r="G2767">
        <f t="shared" si="130"/>
        <v>3717.5382660000005</v>
      </c>
      <c r="H2767">
        <f t="shared" si="129"/>
        <v>0.40544656674362461</v>
      </c>
      <c r="J2767">
        <v>5177.3582660000002</v>
      </c>
      <c r="K2767">
        <f t="shared" si="131"/>
        <v>7.5615254043366456E-2</v>
      </c>
    </row>
    <row r="2768" spans="1:11" x14ac:dyDescent="0.25">
      <c r="A2768" t="s">
        <v>2770</v>
      </c>
      <c r="B2768">
        <v>5259.1220569999996</v>
      </c>
      <c r="C2768">
        <v>963.06</v>
      </c>
      <c r="D2768">
        <v>608</v>
      </c>
      <c r="E2768">
        <v>528.6</v>
      </c>
      <c r="G2768">
        <f t="shared" si="130"/>
        <v>3755.059647</v>
      </c>
      <c r="H2768">
        <f t="shared" si="129"/>
        <v>0.40955579624907384</v>
      </c>
      <c r="J2768">
        <v>5145.3796469999997</v>
      </c>
      <c r="K2768">
        <f t="shared" si="131"/>
        <v>6.9800229491326124E-2</v>
      </c>
    </row>
    <row r="2769" spans="1:11" x14ac:dyDescent="0.25">
      <c r="A2769" t="s">
        <v>2771</v>
      </c>
      <c r="B2769">
        <v>5448.7780659999999</v>
      </c>
      <c r="C2769">
        <v>1479.5</v>
      </c>
      <c r="D2769">
        <v>583.79999999999995</v>
      </c>
      <c r="E2769">
        <v>534.6</v>
      </c>
      <c r="G2769">
        <f t="shared" si="130"/>
        <v>3922.6144990000003</v>
      </c>
      <c r="H2769">
        <f t="shared" si="129"/>
        <v>0.42790590286214303</v>
      </c>
      <c r="J2769">
        <v>5142.309499</v>
      </c>
      <c r="K2769">
        <f t="shared" si="131"/>
        <v>6.9241950661386789E-2</v>
      </c>
    </row>
    <row r="2770" spans="1:11" x14ac:dyDescent="0.25">
      <c r="A2770" t="s">
        <v>2772</v>
      </c>
      <c r="B2770">
        <v>5649.8475879999996</v>
      </c>
      <c r="C2770">
        <v>1709.5</v>
      </c>
      <c r="D2770">
        <v>435.5</v>
      </c>
      <c r="E2770">
        <v>732.8</v>
      </c>
      <c r="G2770">
        <f t="shared" si="130"/>
        <v>4096.6421230000005</v>
      </c>
      <c r="H2770">
        <f t="shared" si="129"/>
        <v>0.44696488811921642</v>
      </c>
      <c r="J2770">
        <v>5165.5871230000002</v>
      </c>
      <c r="K2770">
        <f t="shared" si="131"/>
        <v>7.3474777447095171E-2</v>
      </c>
    </row>
    <row r="2771" spans="1:11" x14ac:dyDescent="0.25">
      <c r="A2771" t="s">
        <v>2773</v>
      </c>
      <c r="B2771">
        <v>5849.4171889999998</v>
      </c>
      <c r="C2771">
        <v>1997.7</v>
      </c>
      <c r="D2771">
        <v>677.8</v>
      </c>
      <c r="E2771">
        <v>727.6</v>
      </c>
      <c r="G2771">
        <f t="shared" si="130"/>
        <v>3909.4490599999999</v>
      </c>
      <c r="H2771">
        <f t="shared" si="129"/>
        <v>0.42646406333094361</v>
      </c>
      <c r="J2771">
        <v>5160.6840599999996</v>
      </c>
      <c r="K2771">
        <f t="shared" si="131"/>
        <v>7.2583199492299688E-2</v>
      </c>
    </row>
    <row r="2772" spans="1:11" x14ac:dyDescent="0.25">
      <c r="A2772" t="s">
        <v>2774</v>
      </c>
      <c r="B2772">
        <v>5887.8102980000003</v>
      </c>
      <c r="C2772">
        <v>1993.8</v>
      </c>
      <c r="D2772">
        <v>838.4</v>
      </c>
      <c r="E2772">
        <v>718.6</v>
      </c>
      <c r="G2772">
        <f t="shared" si="130"/>
        <v>3536.0620569999992</v>
      </c>
      <c r="H2772">
        <f t="shared" si="129"/>
        <v>0.38557183471923873</v>
      </c>
      <c r="J2772">
        <v>5259.1220569999996</v>
      </c>
      <c r="K2772">
        <f t="shared" si="131"/>
        <v>9.0483264826849152E-2</v>
      </c>
    </row>
    <row r="2773" spans="1:11" x14ac:dyDescent="0.25">
      <c r="A2773" t="s">
        <v>2775</v>
      </c>
      <c r="B2773">
        <v>6004.513731</v>
      </c>
      <c r="C2773">
        <v>1981.2</v>
      </c>
      <c r="D2773">
        <v>745.6</v>
      </c>
      <c r="E2773">
        <v>691.8</v>
      </c>
      <c r="G2773">
        <f t="shared" si="130"/>
        <v>3239.5280659999999</v>
      </c>
      <c r="H2773">
        <f t="shared" si="129"/>
        <v>0.35309631828806504</v>
      </c>
      <c r="J2773">
        <v>5448.7780659999999</v>
      </c>
      <c r="K2773">
        <f t="shared" si="131"/>
        <v>0.12497050609192595</v>
      </c>
    </row>
    <row r="2774" spans="1:11" x14ac:dyDescent="0.25">
      <c r="A2774" t="s">
        <v>2776</v>
      </c>
      <c r="B2774">
        <v>6049.3105340000002</v>
      </c>
      <c r="C2774">
        <v>1932.5</v>
      </c>
      <c r="D2774">
        <v>707.5</v>
      </c>
      <c r="E2774">
        <v>721</v>
      </c>
      <c r="G2774">
        <f t="shared" si="130"/>
        <v>3395.9725879999996</v>
      </c>
      <c r="H2774">
        <f t="shared" si="129"/>
        <v>0.3702296547654273</v>
      </c>
      <c r="J2774">
        <v>5649.8475879999996</v>
      </c>
      <c r="K2774">
        <f t="shared" si="131"/>
        <v>0.16153319215091419</v>
      </c>
    </row>
    <row r="2775" spans="1:11" x14ac:dyDescent="0.25">
      <c r="A2775" t="s">
        <v>2777</v>
      </c>
      <c r="B2775">
        <v>6075.3333060000004</v>
      </c>
      <c r="C2775">
        <v>1934.1</v>
      </c>
      <c r="D2775">
        <v>699.3</v>
      </c>
      <c r="E2775">
        <v>828</v>
      </c>
      <c r="G2775">
        <f t="shared" si="130"/>
        <v>3004.467189</v>
      </c>
      <c r="H2775">
        <f t="shared" si="129"/>
        <v>0.32735315357498629</v>
      </c>
      <c r="J2775">
        <v>5849.4171889999998</v>
      </c>
      <c r="K2775">
        <f t="shared" si="131"/>
        <v>0.19782313105214938</v>
      </c>
    </row>
    <row r="2776" spans="1:11" x14ac:dyDescent="0.25">
      <c r="A2776" t="s">
        <v>2778</v>
      </c>
      <c r="B2776">
        <v>6116.8049639999999</v>
      </c>
      <c r="C2776">
        <v>1652.3</v>
      </c>
      <c r="D2776">
        <v>750</v>
      </c>
      <c r="E2776">
        <v>839.6</v>
      </c>
      <c r="G2776">
        <f t="shared" si="130"/>
        <v>2846.0102980000001</v>
      </c>
      <c r="H2776">
        <f t="shared" si="129"/>
        <v>0.30999942845919276</v>
      </c>
      <c r="J2776">
        <v>5887.8102980000003</v>
      </c>
      <c r="K2776">
        <f t="shared" si="131"/>
        <v>0.20480457297946214</v>
      </c>
    </row>
    <row r="2777" spans="1:11" x14ac:dyDescent="0.25">
      <c r="A2777" t="s">
        <v>2779</v>
      </c>
      <c r="B2777">
        <v>6121.8241129999997</v>
      </c>
      <c r="C2777">
        <v>1419.2</v>
      </c>
      <c r="D2777">
        <v>782.5</v>
      </c>
      <c r="E2777">
        <v>848</v>
      </c>
      <c r="G2777">
        <f t="shared" si="130"/>
        <v>3091.3137310000002</v>
      </c>
      <c r="H2777">
        <f t="shared" si="129"/>
        <v>0.33686432729304966</v>
      </c>
      <c r="J2777">
        <v>6004.513731</v>
      </c>
      <c r="K2777">
        <f t="shared" si="131"/>
        <v>0.2260260437441122</v>
      </c>
    </row>
    <row r="2778" spans="1:11" x14ac:dyDescent="0.25">
      <c r="A2778" t="s">
        <v>2780</v>
      </c>
      <c r="B2778">
        <v>6088.8260270000001</v>
      </c>
      <c r="C2778">
        <v>983.67</v>
      </c>
      <c r="D2778">
        <v>1084</v>
      </c>
      <c r="E2778">
        <v>823.8</v>
      </c>
      <c r="G2778">
        <f t="shared" si="130"/>
        <v>3232.4355340000002</v>
      </c>
      <c r="H2778">
        <f t="shared" si="129"/>
        <v>0.35231956538116266</v>
      </c>
      <c r="J2778">
        <v>6049.3105340000002</v>
      </c>
      <c r="K2778">
        <f t="shared" si="131"/>
        <v>0.23417193989109439</v>
      </c>
    </row>
    <row r="2779" spans="1:11" x14ac:dyDescent="0.25">
      <c r="A2779" t="s">
        <v>2781</v>
      </c>
      <c r="B2779">
        <v>5954.6530750000002</v>
      </c>
      <c r="C2779">
        <v>142.55000000000001</v>
      </c>
      <c r="D2779">
        <v>892.6</v>
      </c>
      <c r="E2779">
        <v>823.4</v>
      </c>
      <c r="G2779">
        <f t="shared" si="130"/>
        <v>3267.1083060000001</v>
      </c>
      <c r="H2779">
        <f t="shared" si="129"/>
        <v>0.356116823742685</v>
      </c>
      <c r="J2779">
        <v>6075.3333060000004</v>
      </c>
      <c r="K2779">
        <f t="shared" si="131"/>
        <v>0.23890394717671692</v>
      </c>
    </row>
    <row r="2780" spans="1:11" x14ac:dyDescent="0.25">
      <c r="A2780" t="s">
        <v>2782</v>
      </c>
      <c r="B2780">
        <v>6142.7350459999998</v>
      </c>
      <c r="C2780">
        <v>0.56999999999999995</v>
      </c>
      <c r="D2780">
        <v>804.1</v>
      </c>
      <c r="E2780">
        <v>693.8</v>
      </c>
      <c r="G2780">
        <f t="shared" si="130"/>
        <v>3527.0049639999997</v>
      </c>
      <c r="H2780">
        <f t="shared" si="129"/>
        <v>0.38457992896317938</v>
      </c>
      <c r="J2780">
        <v>6116.8049639999999</v>
      </c>
      <c r="K2780">
        <f t="shared" si="131"/>
        <v>0.24644519558033978</v>
      </c>
    </row>
    <row r="2781" spans="1:11" x14ac:dyDescent="0.25">
      <c r="A2781" t="s">
        <v>2783</v>
      </c>
      <c r="B2781">
        <v>6297.3137340000003</v>
      </c>
      <c r="C2781">
        <v>0.56999999999999995</v>
      </c>
      <c r="D2781">
        <v>722.1</v>
      </c>
      <c r="E2781">
        <v>709.2</v>
      </c>
      <c r="G2781">
        <f t="shared" si="130"/>
        <v>3724.4991129999999</v>
      </c>
      <c r="H2781">
        <f t="shared" si="129"/>
        <v>0.40620889790289927</v>
      </c>
      <c r="J2781">
        <v>6121.8241129999997</v>
      </c>
      <c r="K2781">
        <f t="shared" si="131"/>
        <v>0.24735788273125606</v>
      </c>
    </row>
    <row r="2782" spans="1:11" x14ac:dyDescent="0.25">
      <c r="A2782" t="s">
        <v>2784</v>
      </c>
      <c r="B2782">
        <v>6074.1231189999999</v>
      </c>
      <c r="C2782">
        <v>0.56999999999999995</v>
      </c>
      <c r="D2782">
        <v>719.6</v>
      </c>
      <c r="E2782">
        <v>595.79999999999995</v>
      </c>
      <c r="G2782">
        <f t="shared" si="130"/>
        <v>3750.156027</v>
      </c>
      <c r="H2782">
        <f t="shared" si="129"/>
        <v>0.40901876644232149</v>
      </c>
      <c r="J2782">
        <v>6088.8260270000001</v>
      </c>
      <c r="K2782">
        <f t="shared" si="131"/>
        <v>0.24135747726470563</v>
      </c>
    </row>
    <row r="2783" spans="1:11" x14ac:dyDescent="0.25">
      <c r="A2783" t="s">
        <v>2785</v>
      </c>
      <c r="B2783">
        <v>5791.3024050000004</v>
      </c>
      <c r="C2783">
        <v>0.56999999999999995</v>
      </c>
      <c r="D2783">
        <v>948.7</v>
      </c>
      <c r="E2783">
        <v>531.20000000000005</v>
      </c>
      <c r="G2783">
        <f t="shared" si="130"/>
        <v>4696.353075</v>
      </c>
      <c r="H2783">
        <f t="shared" si="129"/>
        <v>0.5126434392018504</v>
      </c>
      <c r="J2783">
        <v>5954.6530750000002</v>
      </c>
      <c r="K2783">
        <f t="shared" si="131"/>
        <v>0.21695933142545853</v>
      </c>
    </row>
    <row r="2784" spans="1:11" x14ac:dyDescent="0.25">
      <c r="A2784" t="s">
        <v>2786</v>
      </c>
      <c r="B2784">
        <v>5464.0273450000004</v>
      </c>
      <c r="C2784">
        <v>0.56999999999999995</v>
      </c>
      <c r="D2784">
        <v>909.5</v>
      </c>
      <c r="E2784">
        <v>343.6</v>
      </c>
      <c r="G2784">
        <f t="shared" si="130"/>
        <v>5137.0400460000001</v>
      </c>
      <c r="H2784">
        <f t="shared" si="129"/>
        <v>0.56090615916677578</v>
      </c>
      <c r="J2784">
        <v>6142.7350459999998</v>
      </c>
      <c r="K2784">
        <f t="shared" si="131"/>
        <v>0.25116034802223908</v>
      </c>
    </row>
    <row r="2785" spans="1:11" x14ac:dyDescent="0.25">
      <c r="A2785" t="s">
        <v>2787</v>
      </c>
      <c r="B2785">
        <v>5315.024453</v>
      </c>
      <c r="C2785">
        <v>0.56999999999999995</v>
      </c>
      <c r="D2785">
        <v>786.01</v>
      </c>
      <c r="E2785">
        <v>307.8</v>
      </c>
      <c r="G2785">
        <f t="shared" si="130"/>
        <v>5394.1187340000006</v>
      </c>
      <c r="H2785">
        <f t="shared" si="129"/>
        <v>0.58906064873505126</v>
      </c>
      <c r="J2785">
        <v>6297.3137340000003</v>
      </c>
      <c r="K2785">
        <f t="shared" si="131"/>
        <v>0.27926909361698077</v>
      </c>
    </row>
    <row r="2786" spans="1:11" x14ac:dyDescent="0.25">
      <c r="A2786" t="s">
        <v>2788</v>
      </c>
      <c r="B2786">
        <v>5192.548151</v>
      </c>
      <c r="C2786">
        <v>0.56999999999999995</v>
      </c>
      <c r="D2786">
        <v>733.6</v>
      </c>
      <c r="E2786">
        <v>352.6</v>
      </c>
      <c r="G2786">
        <f t="shared" si="130"/>
        <v>5174.0531190000002</v>
      </c>
      <c r="H2786">
        <f t="shared" si="129"/>
        <v>0.56495972029926578</v>
      </c>
      <c r="J2786">
        <v>6074.1231189999999</v>
      </c>
      <c r="K2786">
        <f t="shared" si="131"/>
        <v>0.23868388554373762</v>
      </c>
    </row>
    <row r="2787" spans="1:11" x14ac:dyDescent="0.25">
      <c r="A2787" t="s">
        <v>2789</v>
      </c>
      <c r="B2787">
        <v>5142.5563730000003</v>
      </c>
      <c r="C2787">
        <v>0.56999999999999995</v>
      </c>
      <c r="D2787">
        <v>937.5</v>
      </c>
      <c r="E2787">
        <v>356.4</v>
      </c>
      <c r="G2787">
        <f t="shared" si="130"/>
        <v>4604.8574050000007</v>
      </c>
      <c r="H2787">
        <f t="shared" si="129"/>
        <v>0.50262310688026435</v>
      </c>
      <c r="J2787">
        <v>5791.3024050000004</v>
      </c>
      <c r="K2787">
        <f t="shared" si="131"/>
        <v>0.18725547971622042</v>
      </c>
    </row>
    <row r="2788" spans="1:11" x14ac:dyDescent="0.25">
      <c r="A2788" t="s">
        <v>2790</v>
      </c>
      <c r="B2788">
        <v>5113.7158049999998</v>
      </c>
      <c r="C2788">
        <v>0.56999999999999995</v>
      </c>
      <c r="D2788">
        <v>1395</v>
      </c>
      <c r="E2788">
        <v>348.6</v>
      </c>
      <c r="G2788">
        <f t="shared" si="130"/>
        <v>4326.5823450000007</v>
      </c>
      <c r="H2788">
        <f t="shared" si="129"/>
        <v>0.47214725400100416</v>
      </c>
      <c r="J2788">
        <v>5464.0273450000004</v>
      </c>
      <c r="K2788">
        <f t="shared" si="131"/>
        <v>0.12774345047035315</v>
      </c>
    </row>
    <row r="2789" spans="1:11" x14ac:dyDescent="0.25">
      <c r="A2789" t="s">
        <v>2791</v>
      </c>
      <c r="B2789">
        <v>5105.095343</v>
      </c>
      <c r="C2789">
        <v>0.56999999999999995</v>
      </c>
      <c r="D2789">
        <v>1489.5</v>
      </c>
      <c r="E2789">
        <v>336.8</v>
      </c>
      <c r="G2789">
        <f t="shared" si="130"/>
        <v>4331.9419530000005</v>
      </c>
      <c r="H2789">
        <f t="shared" si="129"/>
        <v>0.47273422225068668</v>
      </c>
      <c r="J2789">
        <v>5315.024453</v>
      </c>
      <c r="K2789">
        <f t="shared" si="131"/>
        <v>0.1006486132822618</v>
      </c>
    </row>
    <row r="2790" spans="1:11" x14ac:dyDescent="0.25">
      <c r="A2790" t="s">
        <v>2792</v>
      </c>
      <c r="B2790">
        <v>5113.118023</v>
      </c>
      <c r="C2790">
        <v>0.56999999999999995</v>
      </c>
      <c r="D2790">
        <v>1580.5</v>
      </c>
      <c r="E2790">
        <v>361</v>
      </c>
      <c r="G2790">
        <f t="shared" si="130"/>
        <v>4274.9781510000003</v>
      </c>
      <c r="H2790">
        <f t="shared" si="129"/>
        <v>0.46649571690566827</v>
      </c>
      <c r="J2790">
        <v>5192.548151</v>
      </c>
      <c r="K2790">
        <f t="shared" si="131"/>
        <v>7.8377398156521158E-2</v>
      </c>
    </row>
    <row r="2791" spans="1:11" x14ac:dyDescent="0.25">
      <c r="A2791" t="s">
        <v>2793</v>
      </c>
      <c r="B2791">
        <v>5098.4374660000003</v>
      </c>
      <c r="C2791">
        <v>388.61</v>
      </c>
      <c r="D2791">
        <v>1656.1</v>
      </c>
      <c r="E2791">
        <v>460.4</v>
      </c>
      <c r="G2791">
        <f t="shared" si="130"/>
        <v>3970.1113730000006</v>
      </c>
      <c r="H2791">
        <f t="shared" si="129"/>
        <v>0.43310761854679247</v>
      </c>
      <c r="J2791">
        <v>5142.5563730000003</v>
      </c>
      <c r="K2791">
        <f t="shared" si="131"/>
        <v>6.9286842480238087E-2</v>
      </c>
    </row>
    <row r="2792" spans="1:11" x14ac:dyDescent="0.25">
      <c r="A2792" t="s">
        <v>2794</v>
      </c>
      <c r="B2792">
        <v>5154.4377050000003</v>
      </c>
      <c r="C2792">
        <v>1109.0999999999999</v>
      </c>
      <c r="D2792">
        <v>1581.9</v>
      </c>
      <c r="E2792">
        <v>524</v>
      </c>
      <c r="G2792">
        <f t="shared" si="130"/>
        <v>3369.3958050000001</v>
      </c>
      <c r="H2792">
        <f t="shared" si="129"/>
        <v>0.36731904492237488</v>
      </c>
      <c r="J2792">
        <v>5113.7158049999998</v>
      </c>
      <c r="K2792">
        <f t="shared" si="131"/>
        <v>6.4042444308610044E-2</v>
      </c>
    </row>
    <row r="2793" spans="1:11" x14ac:dyDescent="0.25">
      <c r="A2793" t="s">
        <v>2795</v>
      </c>
      <c r="B2793">
        <v>5257.5767770000002</v>
      </c>
      <c r="C2793">
        <v>1721.4</v>
      </c>
      <c r="D2793">
        <v>1685.5</v>
      </c>
      <c r="E2793">
        <v>663</v>
      </c>
      <c r="G2793">
        <f t="shared" si="130"/>
        <v>3242.6503430000002</v>
      </c>
      <c r="H2793">
        <f t="shared" si="129"/>
        <v>0.35343826073342938</v>
      </c>
      <c r="J2793">
        <v>5105.095343</v>
      </c>
      <c r="K2793">
        <f t="shared" si="131"/>
        <v>6.2474890744776371E-2</v>
      </c>
    </row>
    <row r="2794" spans="1:11" x14ac:dyDescent="0.25">
      <c r="A2794" t="s">
        <v>2796</v>
      </c>
      <c r="B2794">
        <v>5385.3337009999996</v>
      </c>
      <c r="C2794">
        <v>2040.6</v>
      </c>
      <c r="D2794">
        <v>1616.5</v>
      </c>
      <c r="E2794">
        <v>614.20000000000005</v>
      </c>
      <c r="G2794">
        <f t="shared" si="130"/>
        <v>3136.9230230000003</v>
      </c>
      <c r="H2794">
        <f t="shared" si="129"/>
        <v>0.34185932063855184</v>
      </c>
      <c r="J2794">
        <v>5113.118023</v>
      </c>
      <c r="K2794">
        <f t="shared" si="131"/>
        <v>6.3933743022705034E-2</v>
      </c>
    </row>
    <row r="2795" spans="1:11" x14ac:dyDescent="0.25">
      <c r="A2795" t="s">
        <v>2797</v>
      </c>
      <c r="B2795">
        <v>5480.0454339999997</v>
      </c>
      <c r="C2795">
        <v>2264.1</v>
      </c>
      <c r="D2795">
        <v>1520.6</v>
      </c>
      <c r="E2795">
        <v>753.6</v>
      </c>
      <c r="G2795">
        <f t="shared" si="130"/>
        <v>2639.7024660000006</v>
      </c>
      <c r="H2795">
        <f t="shared" si="129"/>
        <v>0.28740521129912416</v>
      </c>
      <c r="J2795">
        <v>5098.4374660000003</v>
      </c>
      <c r="K2795">
        <f t="shared" si="131"/>
        <v>6.1264215630273712E-2</v>
      </c>
    </row>
    <row r="2796" spans="1:11" x14ac:dyDescent="0.25">
      <c r="A2796" t="s">
        <v>2798</v>
      </c>
      <c r="B2796">
        <v>5537.4590909999997</v>
      </c>
      <c r="C2796">
        <v>2286.9</v>
      </c>
      <c r="D2796">
        <v>1309.5</v>
      </c>
      <c r="E2796">
        <v>871.4</v>
      </c>
      <c r="G2796">
        <f t="shared" si="130"/>
        <v>2067.9627050000004</v>
      </c>
      <c r="H2796">
        <f t="shared" si="129"/>
        <v>0.22478998145617893</v>
      </c>
      <c r="J2796">
        <v>5154.4377050000003</v>
      </c>
      <c r="K2796">
        <f t="shared" si="131"/>
        <v>7.144735595616214E-2</v>
      </c>
    </row>
    <row r="2797" spans="1:11" x14ac:dyDescent="0.25">
      <c r="A2797" t="s">
        <v>2799</v>
      </c>
      <c r="B2797">
        <v>5573.3840790000004</v>
      </c>
      <c r="C2797">
        <v>2332.4</v>
      </c>
      <c r="D2797">
        <v>1267.8</v>
      </c>
      <c r="E2797">
        <v>849.2</v>
      </c>
      <c r="G2797">
        <f t="shared" si="130"/>
        <v>1429.3017770000001</v>
      </c>
      <c r="H2797">
        <f t="shared" si="129"/>
        <v>0.15484574541339527</v>
      </c>
      <c r="J2797">
        <v>5257.5767770000002</v>
      </c>
      <c r="K2797">
        <f t="shared" si="131"/>
        <v>9.0202269542475774E-2</v>
      </c>
    </row>
    <row r="2798" spans="1:11" x14ac:dyDescent="0.25">
      <c r="A2798" t="s">
        <v>2800</v>
      </c>
      <c r="B2798">
        <v>5588.7392989999998</v>
      </c>
      <c r="C2798">
        <v>2202.41</v>
      </c>
      <c r="D2798">
        <v>1148</v>
      </c>
      <c r="E2798">
        <v>841.4</v>
      </c>
      <c r="G2798">
        <f t="shared" si="130"/>
        <v>1324.1087009999997</v>
      </c>
      <c r="H2798">
        <f t="shared" si="129"/>
        <v>0.14332531412468097</v>
      </c>
      <c r="J2798">
        <v>5385.3337009999996</v>
      </c>
      <c r="K2798">
        <f t="shared" si="131"/>
        <v>0.11343371833496856</v>
      </c>
    </row>
    <row r="2799" spans="1:11" x14ac:dyDescent="0.25">
      <c r="A2799" t="s">
        <v>2801</v>
      </c>
      <c r="B2799">
        <v>5597.8880849999996</v>
      </c>
      <c r="C2799">
        <v>2072.41</v>
      </c>
      <c r="D2799">
        <v>1098.5999999999999</v>
      </c>
      <c r="E2799">
        <v>830.2</v>
      </c>
      <c r="G2799">
        <f t="shared" si="130"/>
        <v>1315.1954339999998</v>
      </c>
      <c r="H2799">
        <f t="shared" si="129"/>
        <v>0.14234915976228299</v>
      </c>
      <c r="J2799">
        <v>5480.0454339999997</v>
      </c>
      <c r="K2799">
        <f t="shared" si="131"/>
        <v>0.13065619603987763</v>
      </c>
    </row>
    <row r="2800" spans="1:11" x14ac:dyDescent="0.25">
      <c r="A2800" t="s">
        <v>2802</v>
      </c>
      <c r="B2800">
        <v>5608.7267490000004</v>
      </c>
      <c r="C2800">
        <v>1783.61</v>
      </c>
      <c r="D2800">
        <v>1179.0999999999999</v>
      </c>
      <c r="E2800">
        <v>823.8</v>
      </c>
      <c r="G2800">
        <f t="shared" si="130"/>
        <v>1613.6840909999996</v>
      </c>
      <c r="H2800">
        <f t="shared" si="129"/>
        <v>0.17503874537178729</v>
      </c>
      <c r="J2800">
        <v>5537.4590909999997</v>
      </c>
      <c r="K2800">
        <f t="shared" si="131"/>
        <v>0.14109635373015869</v>
      </c>
    </row>
    <row r="2801" spans="1:11" x14ac:dyDescent="0.25">
      <c r="A2801" t="s">
        <v>2803</v>
      </c>
      <c r="B2801">
        <v>5626.053226</v>
      </c>
      <c r="C2801">
        <v>1022.5</v>
      </c>
      <c r="D2801">
        <v>1298.5</v>
      </c>
      <c r="E2801">
        <v>844</v>
      </c>
      <c r="G2801">
        <f t="shared" si="130"/>
        <v>1656.2340790000003</v>
      </c>
      <c r="H2801">
        <f t="shared" si="129"/>
        <v>0.17969869288667528</v>
      </c>
      <c r="J2801">
        <v>5573.3840790000004</v>
      </c>
      <c r="K2801">
        <f t="shared" si="131"/>
        <v>0.14762899002854779</v>
      </c>
    </row>
    <row r="2802" spans="1:11" x14ac:dyDescent="0.25">
      <c r="A2802" t="s">
        <v>2804</v>
      </c>
      <c r="B2802">
        <v>5666.7110839999996</v>
      </c>
      <c r="C2802">
        <v>717.44</v>
      </c>
      <c r="D2802">
        <v>1426</v>
      </c>
      <c r="E2802">
        <v>839.6</v>
      </c>
      <c r="G2802">
        <f t="shared" si="130"/>
        <v>1951.329299</v>
      </c>
      <c r="H2802">
        <f t="shared" si="129"/>
        <v>0.21201663941804216</v>
      </c>
      <c r="J2802">
        <v>5588.7392989999998</v>
      </c>
      <c r="K2802">
        <f t="shared" si="131"/>
        <v>0.15042119882599389</v>
      </c>
    </row>
    <row r="2803" spans="1:11" x14ac:dyDescent="0.25">
      <c r="A2803" t="s">
        <v>2805</v>
      </c>
      <c r="B2803">
        <v>5660.0576799999999</v>
      </c>
      <c r="C2803">
        <v>120.95</v>
      </c>
      <c r="D2803">
        <v>1842.9</v>
      </c>
      <c r="E2803">
        <v>870.6</v>
      </c>
      <c r="G2803">
        <f t="shared" si="130"/>
        <v>2152.2280849999997</v>
      </c>
      <c r="H2803">
        <f t="shared" si="129"/>
        <v>0.23401847402642553</v>
      </c>
      <c r="J2803">
        <v>5597.8880849999996</v>
      </c>
      <c r="K2803">
        <f t="shared" si="131"/>
        <v>0.15208482336248061</v>
      </c>
    </row>
    <row r="2804" spans="1:11" x14ac:dyDescent="0.25">
      <c r="A2804" t="s">
        <v>2806</v>
      </c>
      <c r="B2804">
        <v>5937.1652629999999</v>
      </c>
      <c r="C2804">
        <v>0.56999999999999995</v>
      </c>
      <c r="D2804">
        <v>1907.9</v>
      </c>
      <c r="E2804">
        <v>841</v>
      </c>
      <c r="G2804">
        <f t="shared" si="130"/>
        <v>2351.2417490000007</v>
      </c>
      <c r="H2804">
        <f t="shared" si="129"/>
        <v>0.25581385570750953</v>
      </c>
      <c r="J2804">
        <v>5608.7267490000004</v>
      </c>
      <c r="K2804">
        <f t="shared" si="131"/>
        <v>0.15405573703049483</v>
      </c>
    </row>
    <row r="2805" spans="1:11" x14ac:dyDescent="0.25">
      <c r="A2805" t="s">
        <v>2807</v>
      </c>
      <c r="B2805">
        <v>6171.2706920000001</v>
      </c>
      <c r="C2805">
        <v>0.56999999999999995</v>
      </c>
      <c r="D2805">
        <v>1750.3</v>
      </c>
      <c r="E2805">
        <v>740.2</v>
      </c>
      <c r="G2805">
        <f t="shared" si="130"/>
        <v>2980.428226</v>
      </c>
      <c r="H2805">
        <f t="shared" si="129"/>
        <v>0.3247204781934484</v>
      </c>
      <c r="J2805">
        <v>5626.053226</v>
      </c>
      <c r="K2805">
        <f t="shared" si="131"/>
        <v>0.15720640120255799</v>
      </c>
    </row>
    <row r="2806" spans="1:11" x14ac:dyDescent="0.25">
      <c r="A2806" t="s">
        <v>2808</v>
      </c>
      <c r="B2806">
        <v>5950.7259679999997</v>
      </c>
      <c r="C2806">
        <v>0.56999999999999995</v>
      </c>
      <c r="D2806">
        <v>2028.5</v>
      </c>
      <c r="E2806">
        <v>693.2</v>
      </c>
      <c r="G2806">
        <f t="shared" si="130"/>
        <v>3166.771084</v>
      </c>
      <c r="H2806">
        <f t="shared" si="129"/>
        <v>0.34512819107116327</v>
      </c>
      <c r="J2806">
        <v>5666.7110839999996</v>
      </c>
      <c r="K2806">
        <f t="shared" si="131"/>
        <v>0.16459966738779772</v>
      </c>
    </row>
    <row r="2807" spans="1:11" x14ac:dyDescent="0.25">
      <c r="A2807" t="s">
        <v>2809</v>
      </c>
      <c r="B2807">
        <v>5650.1120790000004</v>
      </c>
      <c r="C2807">
        <v>0.56999999999999995</v>
      </c>
      <c r="D2807">
        <v>2120.4</v>
      </c>
      <c r="E2807">
        <v>487.8</v>
      </c>
      <c r="G2807">
        <f t="shared" si="130"/>
        <v>3235.4826800000001</v>
      </c>
      <c r="H2807">
        <f t="shared" si="129"/>
        <v>0.35265327970395399</v>
      </c>
      <c r="J2807">
        <v>5660.0576799999999</v>
      </c>
      <c r="K2807">
        <f t="shared" si="131"/>
        <v>0.16338980564815719</v>
      </c>
    </row>
    <row r="2808" spans="1:11" x14ac:dyDescent="0.25">
      <c r="A2808" t="s">
        <v>2810</v>
      </c>
      <c r="B2808">
        <v>5361.2063429999998</v>
      </c>
      <c r="C2808">
        <v>0.56999999999999995</v>
      </c>
      <c r="D2808">
        <v>2267.6</v>
      </c>
      <c r="E2808">
        <v>342.4</v>
      </c>
      <c r="G2808">
        <f t="shared" si="130"/>
        <v>3551.7202630000002</v>
      </c>
      <c r="H2808">
        <f t="shared" si="129"/>
        <v>0.38728667464204453</v>
      </c>
      <c r="J2808">
        <v>5937.1652629999999</v>
      </c>
      <c r="K2808">
        <f t="shared" si="131"/>
        <v>0.21377932993316565</v>
      </c>
    </row>
    <row r="2809" spans="1:11" x14ac:dyDescent="0.25">
      <c r="A2809" t="s">
        <v>2811</v>
      </c>
      <c r="B2809">
        <v>5214.0095250000004</v>
      </c>
      <c r="C2809">
        <v>0.56999999999999995</v>
      </c>
      <c r="D2809">
        <v>2204.6</v>
      </c>
      <c r="E2809">
        <v>281.60000000000002</v>
      </c>
      <c r="G2809">
        <f t="shared" si="130"/>
        <v>3982.8256920000003</v>
      </c>
      <c r="H2809">
        <f t="shared" si="129"/>
        <v>0.43450005276387244</v>
      </c>
      <c r="J2809">
        <v>6171.2706920000001</v>
      </c>
      <c r="K2809">
        <f t="shared" si="131"/>
        <v>0.25634929886775026</v>
      </c>
    </row>
    <row r="2810" spans="1:11" x14ac:dyDescent="0.25">
      <c r="A2810" t="s">
        <v>2812</v>
      </c>
      <c r="B2810">
        <v>5135.118974</v>
      </c>
      <c r="C2810">
        <v>0.56999999999999995</v>
      </c>
      <c r="D2810">
        <v>2159.1</v>
      </c>
      <c r="E2810">
        <v>308.39999999999998</v>
      </c>
      <c r="G2810">
        <f t="shared" si="130"/>
        <v>3414.530968</v>
      </c>
      <c r="H2810">
        <f t="shared" si="129"/>
        <v>0.37226211307684559</v>
      </c>
      <c r="J2810">
        <v>5950.7259679999997</v>
      </c>
      <c r="K2810">
        <f t="shared" si="131"/>
        <v>0.21624522230074955</v>
      </c>
    </row>
    <row r="2811" spans="1:11" x14ac:dyDescent="0.25">
      <c r="A2811" t="s">
        <v>2813</v>
      </c>
      <c r="B2811">
        <v>5106.5392940000002</v>
      </c>
      <c r="C2811">
        <v>0.56999999999999995</v>
      </c>
      <c r="D2811">
        <v>2130.1</v>
      </c>
      <c r="E2811">
        <v>317.8</v>
      </c>
      <c r="G2811">
        <f t="shared" si="130"/>
        <v>2999.0420790000007</v>
      </c>
      <c r="H2811">
        <f t="shared" si="129"/>
        <v>0.32675901174203231</v>
      </c>
      <c r="J2811">
        <v>5650.1120790000004</v>
      </c>
      <c r="K2811">
        <f t="shared" si="131"/>
        <v>0.16158128746293499</v>
      </c>
    </row>
    <row r="2812" spans="1:11" x14ac:dyDescent="0.25">
      <c r="A2812" t="s">
        <v>2814</v>
      </c>
      <c r="B2812">
        <v>5105.383519</v>
      </c>
      <c r="C2812">
        <v>0.56999999999999995</v>
      </c>
      <c r="D2812">
        <v>2093.3000000000002</v>
      </c>
      <c r="E2812">
        <v>309.60000000000002</v>
      </c>
      <c r="G2812">
        <f t="shared" si="130"/>
        <v>2526.1363430000001</v>
      </c>
      <c r="H2812">
        <f t="shared" si="129"/>
        <v>0.27496778892783447</v>
      </c>
      <c r="J2812">
        <v>5361.2063429999998</v>
      </c>
      <c r="K2812">
        <f t="shared" si="131"/>
        <v>0.10904637505582748</v>
      </c>
    </row>
    <row r="2813" spans="1:11" x14ac:dyDescent="0.25">
      <c r="A2813" t="s">
        <v>2815</v>
      </c>
      <c r="B2813">
        <v>5136.1890009999997</v>
      </c>
      <c r="C2813">
        <v>0.56999999999999995</v>
      </c>
      <c r="D2813">
        <v>2081.6999999999998</v>
      </c>
      <c r="E2813">
        <v>318</v>
      </c>
      <c r="G2813">
        <f t="shared" si="130"/>
        <v>2457.6895250000007</v>
      </c>
      <c r="H2813">
        <f t="shared" si="129"/>
        <v>0.26747169799025106</v>
      </c>
      <c r="J2813">
        <v>5214.0095250000004</v>
      </c>
      <c r="K2813">
        <f t="shared" si="131"/>
        <v>8.2279956197896256E-2</v>
      </c>
    </row>
    <row r="2814" spans="1:11" x14ac:dyDescent="0.25">
      <c r="A2814" t="s">
        <v>2816</v>
      </c>
      <c r="B2814">
        <v>5263.2208289999999</v>
      </c>
      <c r="C2814">
        <v>0.56999999999999995</v>
      </c>
      <c r="D2814">
        <v>2060.6999999999998</v>
      </c>
      <c r="E2814">
        <v>310</v>
      </c>
      <c r="G2814">
        <f t="shared" si="130"/>
        <v>2435.6739740000003</v>
      </c>
      <c r="H2814">
        <f t="shared" si="129"/>
        <v>0.26506062064349978</v>
      </c>
      <c r="J2814">
        <v>5135.118974</v>
      </c>
      <c r="K2814">
        <f t="shared" si="131"/>
        <v>6.7934418293680132E-2</v>
      </c>
    </row>
    <row r="2815" spans="1:11" x14ac:dyDescent="0.25">
      <c r="A2815" t="s">
        <v>2817</v>
      </c>
      <c r="B2815">
        <v>5400.3401190000004</v>
      </c>
      <c r="C2815">
        <v>387.44</v>
      </c>
      <c r="D2815">
        <v>1985.6</v>
      </c>
      <c r="E2815">
        <v>371</v>
      </c>
      <c r="G2815">
        <f t="shared" si="130"/>
        <v>2443.3442940000004</v>
      </c>
      <c r="H2815">
        <f t="shared" si="129"/>
        <v>0.26590065116530381</v>
      </c>
      <c r="J2815">
        <v>5106.5392940000002</v>
      </c>
      <c r="K2815">
        <f t="shared" si="131"/>
        <v>6.2737460260894135E-2</v>
      </c>
    </row>
    <row r="2816" spans="1:11" x14ac:dyDescent="0.25">
      <c r="A2816" t="s">
        <v>2818</v>
      </c>
      <c r="B2816">
        <v>5596.5124020000003</v>
      </c>
      <c r="C2816">
        <v>1055.7</v>
      </c>
      <c r="D2816">
        <v>1945.2</v>
      </c>
      <c r="E2816">
        <v>492.4</v>
      </c>
      <c r="G2816">
        <f t="shared" si="130"/>
        <v>2488.1885190000003</v>
      </c>
      <c r="H2816">
        <f t="shared" si="129"/>
        <v>0.27081185665955271</v>
      </c>
      <c r="J2816">
        <v>5105.383519</v>
      </c>
      <c r="K2816">
        <f t="shared" si="131"/>
        <v>6.2527292961248232E-2</v>
      </c>
    </row>
    <row r="2817" spans="1:11" x14ac:dyDescent="0.25">
      <c r="A2817" t="s">
        <v>2819</v>
      </c>
      <c r="B2817">
        <v>5789.8787670000002</v>
      </c>
      <c r="C2817">
        <v>1639.4</v>
      </c>
      <c r="D2817">
        <v>1823.2</v>
      </c>
      <c r="E2817">
        <v>742.8</v>
      </c>
      <c r="G2817">
        <f t="shared" si="130"/>
        <v>2533.494001</v>
      </c>
      <c r="H2817">
        <f t="shared" si="129"/>
        <v>0.27577357764186411</v>
      </c>
      <c r="J2817">
        <v>5136.1890009999997</v>
      </c>
      <c r="K2817">
        <f t="shared" si="131"/>
        <v>6.8128993089932102E-2</v>
      </c>
    </row>
    <row r="2818" spans="1:11" x14ac:dyDescent="0.25">
      <c r="A2818" t="s">
        <v>2820</v>
      </c>
      <c r="B2818">
        <v>5932.1381469999997</v>
      </c>
      <c r="C2818">
        <v>2067.3000000000002</v>
      </c>
      <c r="D2818">
        <v>1455.4</v>
      </c>
      <c r="E2818">
        <v>734.6</v>
      </c>
      <c r="G2818">
        <f t="shared" si="130"/>
        <v>2686.7758290000002</v>
      </c>
      <c r="H2818">
        <f t="shared" si="129"/>
        <v>0.29256054532481801</v>
      </c>
      <c r="J2818">
        <v>5263.2208289999999</v>
      </c>
      <c r="K2818">
        <f t="shared" si="131"/>
        <v>9.1228589689477418E-2</v>
      </c>
    </row>
    <row r="2819" spans="1:11" x14ac:dyDescent="0.25">
      <c r="A2819" t="s">
        <v>2821</v>
      </c>
      <c r="B2819">
        <v>6093.8903360000004</v>
      </c>
      <c r="C2819">
        <v>2362.3000000000002</v>
      </c>
      <c r="D2819">
        <v>1081.7</v>
      </c>
      <c r="E2819">
        <v>755.8</v>
      </c>
      <c r="G2819">
        <f t="shared" si="130"/>
        <v>2530.9001190000008</v>
      </c>
      <c r="H2819">
        <f t="shared" si="129"/>
        <v>0.27548950343766432</v>
      </c>
      <c r="J2819">
        <v>5400.3401190000004</v>
      </c>
      <c r="K2819">
        <f t="shared" si="131"/>
        <v>0.11616250062253963</v>
      </c>
    </row>
    <row r="2820" spans="1:11" x14ac:dyDescent="0.25">
      <c r="A2820" t="s">
        <v>2822</v>
      </c>
      <c r="B2820">
        <v>6225.1040389999998</v>
      </c>
      <c r="C2820">
        <v>2512.1999999999998</v>
      </c>
      <c r="D2820">
        <v>794.01</v>
      </c>
      <c r="E2820">
        <v>755.4</v>
      </c>
      <c r="G2820">
        <f t="shared" si="130"/>
        <v>2109.3124020000005</v>
      </c>
      <c r="H2820">
        <f t="shared" si="129"/>
        <v>0.22931847668810518</v>
      </c>
      <c r="J2820">
        <v>5596.5124020000003</v>
      </c>
      <c r="K2820">
        <f t="shared" si="131"/>
        <v>0.15183466776880658</v>
      </c>
    </row>
    <row r="2821" spans="1:11" x14ac:dyDescent="0.25">
      <c r="A2821" t="s">
        <v>2823</v>
      </c>
      <c r="B2821">
        <v>6306.1483619999999</v>
      </c>
      <c r="C2821">
        <v>2546.3000000000002</v>
      </c>
      <c r="D2821">
        <v>624.30999999999995</v>
      </c>
      <c r="E2821">
        <v>842</v>
      </c>
      <c r="G2821">
        <f t="shared" si="130"/>
        <v>1871.4787670000005</v>
      </c>
      <c r="H2821">
        <f t="shared" si="129"/>
        <v>0.20327164780592052</v>
      </c>
      <c r="J2821">
        <v>5789.8787670000002</v>
      </c>
      <c r="K2821">
        <f t="shared" si="131"/>
        <v>0.18699660393664974</v>
      </c>
    </row>
    <row r="2822" spans="1:11" x14ac:dyDescent="0.25">
      <c r="A2822" t="s">
        <v>2824</v>
      </c>
      <c r="B2822">
        <v>6343.3038930000002</v>
      </c>
      <c r="C2822">
        <v>2510.5</v>
      </c>
      <c r="D2822">
        <v>427.01</v>
      </c>
      <c r="E2822">
        <v>813.2</v>
      </c>
      <c r="G2822">
        <f t="shared" si="130"/>
        <v>2045.5881469999995</v>
      </c>
      <c r="H2822">
        <f t="shared" ref="H2822:H2885" si="132">+(G2822-$H$2)/($H$1-$H$2)</f>
        <v>0.22233958673576631</v>
      </c>
      <c r="J2822">
        <v>5932.1381469999997</v>
      </c>
      <c r="K2822">
        <f t="shared" si="131"/>
        <v>0.21286519405487911</v>
      </c>
    </row>
    <row r="2823" spans="1:11" x14ac:dyDescent="0.25">
      <c r="A2823" t="s">
        <v>2825</v>
      </c>
      <c r="B2823">
        <v>6383.0288289999999</v>
      </c>
      <c r="C2823">
        <v>2419.1999999999998</v>
      </c>
      <c r="D2823">
        <v>249.91</v>
      </c>
      <c r="E2823">
        <v>836.6</v>
      </c>
      <c r="G2823">
        <f t="shared" ref="G2823:G2886" si="133">+B2819-C2819-1.25*D2819</f>
        <v>2379.4653360000002</v>
      </c>
      <c r="H2823">
        <f t="shared" si="132"/>
        <v>0.25890481860277215</v>
      </c>
      <c r="J2823">
        <v>6093.8903360000004</v>
      </c>
      <c r="K2823">
        <f t="shared" ref="K2823:K2886" si="134">+(J2823-$K$2)/($K$1-$K$2)</f>
        <v>0.24227837635588026</v>
      </c>
    </row>
    <row r="2824" spans="1:11" x14ac:dyDescent="0.25">
      <c r="A2824" t="s">
        <v>2826</v>
      </c>
      <c r="B2824">
        <v>6391.6041070000001</v>
      </c>
      <c r="C2824">
        <v>2216.4</v>
      </c>
      <c r="D2824">
        <v>84.7</v>
      </c>
      <c r="E2824">
        <v>792.2</v>
      </c>
      <c r="G2824">
        <f t="shared" si="133"/>
        <v>2720.3915390000002</v>
      </c>
      <c r="H2824">
        <f t="shared" si="132"/>
        <v>0.29624203741538435</v>
      </c>
      <c r="J2824">
        <v>6225.1040389999998</v>
      </c>
      <c r="K2824">
        <f t="shared" si="134"/>
        <v>0.26613840935196165</v>
      </c>
    </row>
    <row r="2825" spans="1:11" x14ac:dyDescent="0.25">
      <c r="A2825" t="s">
        <v>2827</v>
      </c>
      <c r="B2825">
        <v>6351.3547600000002</v>
      </c>
      <c r="C2825">
        <v>1794.7</v>
      </c>
      <c r="D2825">
        <v>36.6</v>
      </c>
      <c r="E2825">
        <v>809.2</v>
      </c>
      <c r="G2825">
        <f t="shared" si="133"/>
        <v>2979.4608619999999</v>
      </c>
      <c r="H2825">
        <f t="shared" si="132"/>
        <v>0.32461453537936835</v>
      </c>
      <c r="J2825">
        <v>6306.1483619999999</v>
      </c>
      <c r="K2825">
        <f t="shared" si="134"/>
        <v>0.28087559134373186</v>
      </c>
    </row>
    <row r="2826" spans="1:11" x14ac:dyDescent="0.25">
      <c r="A2826" t="s">
        <v>2828</v>
      </c>
      <c r="B2826">
        <v>6266.3311379999996</v>
      </c>
      <c r="C2826">
        <v>1177.0999999999999</v>
      </c>
      <c r="D2826">
        <v>95</v>
      </c>
      <c r="E2826">
        <v>815.4</v>
      </c>
      <c r="G2826">
        <f t="shared" si="133"/>
        <v>3299.0413930000004</v>
      </c>
      <c r="H2826">
        <f t="shared" si="132"/>
        <v>0.35961403999121488</v>
      </c>
      <c r="J2826">
        <v>6343.3038930000002</v>
      </c>
      <c r="K2826">
        <f t="shared" si="134"/>
        <v>0.28763199083081087</v>
      </c>
    </row>
    <row r="2827" spans="1:11" x14ac:dyDescent="0.25">
      <c r="A2827" t="s">
        <v>2829</v>
      </c>
      <c r="B2827">
        <v>6125.7550789999996</v>
      </c>
      <c r="C2827">
        <v>277.62</v>
      </c>
      <c r="D2827">
        <v>57.3</v>
      </c>
      <c r="E2827">
        <v>760</v>
      </c>
      <c r="G2827">
        <f t="shared" si="133"/>
        <v>3651.4413290000002</v>
      </c>
      <c r="H2827">
        <f t="shared" si="132"/>
        <v>0.39820782774997665</v>
      </c>
      <c r="J2827">
        <v>6383.0288289999999</v>
      </c>
      <c r="K2827">
        <f t="shared" si="134"/>
        <v>0.2948556135322235</v>
      </c>
    </row>
    <row r="2828" spans="1:11" x14ac:dyDescent="0.25">
      <c r="A2828" t="s">
        <v>2830</v>
      </c>
      <c r="B2828">
        <v>6356.619068</v>
      </c>
      <c r="C2828">
        <v>0.56999999999999995</v>
      </c>
      <c r="D2828">
        <v>88.71</v>
      </c>
      <c r="E2828">
        <v>689</v>
      </c>
      <c r="G2828">
        <f t="shared" si="133"/>
        <v>4069.3291069999996</v>
      </c>
      <c r="H2828">
        <f t="shared" si="132"/>
        <v>0.44397364823841323</v>
      </c>
      <c r="J2828">
        <v>6391.6041070000001</v>
      </c>
      <c r="K2828">
        <f t="shared" si="134"/>
        <v>0.29641495079161462</v>
      </c>
    </row>
    <row r="2829" spans="1:11" x14ac:dyDescent="0.25">
      <c r="A2829" t="s">
        <v>2831</v>
      </c>
      <c r="B2829">
        <v>6609.3234810000004</v>
      </c>
      <c r="C2829">
        <v>0.56999999999999995</v>
      </c>
      <c r="D2829">
        <v>77.31</v>
      </c>
      <c r="E2829">
        <v>724.4</v>
      </c>
      <c r="G2829">
        <f t="shared" si="133"/>
        <v>4510.9047600000004</v>
      </c>
      <c r="H2829">
        <f t="shared" si="132"/>
        <v>0.49233369399993876</v>
      </c>
      <c r="J2829">
        <v>6351.3547600000002</v>
      </c>
      <c r="K2829">
        <f t="shared" si="134"/>
        <v>0.28909596866144233</v>
      </c>
    </row>
    <row r="2830" spans="1:11" x14ac:dyDescent="0.25">
      <c r="A2830" t="s">
        <v>2832</v>
      </c>
      <c r="B2830">
        <v>6271.4322419999999</v>
      </c>
      <c r="C2830">
        <v>0.56999999999999995</v>
      </c>
      <c r="D2830">
        <v>3</v>
      </c>
      <c r="E2830">
        <v>618.6</v>
      </c>
      <c r="G2830">
        <f t="shared" si="133"/>
        <v>4970.4811379999992</v>
      </c>
      <c r="H2830">
        <f t="shared" si="132"/>
        <v>0.54266512536396838</v>
      </c>
      <c r="J2830">
        <v>6266.3311379999996</v>
      </c>
      <c r="K2830">
        <f t="shared" si="134"/>
        <v>0.2736351868986841</v>
      </c>
    </row>
    <row r="2831" spans="1:11" x14ac:dyDescent="0.25">
      <c r="A2831" t="s">
        <v>2833</v>
      </c>
      <c r="B2831">
        <v>5829.1684269999996</v>
      </c>
      <c r="C2831">
        <v>0.56999999999999995</v>
      </c>
      <c r="D2831">
        <v>119.8</v>
      </c>
      <c r="E2831">
        <v>504.6</v>
      </c>
      <c r="G2831">
        <f t="shared" si="133"/>
        <v>5776.5100789999997</v>
      </c>
      <c r="H2831">
        <f t="shared" si="132"/>
        <v>0.63093900597095454</v>
      </c>
      <c r="J2831">
        <v>6125.7550789999996</v>
      </c>
      <c r="K2831">
        <f t="shared" si="134"/>
        <v>0.24807269358044359</v>
      </c>
    </row>
    <row r="2832" spans="1:11" x14ac:dyDescent="0.25">
      <c r="A2832" t="s">
        <v>2834</v>
      </c>
      <c r="B2832">
        <v>5491.7260159999996</v>
      </c>
      <c r="C2832">
        <v>0.56999999999999995</v>
      </c>
      <c r="D2832">
        <v>53.3</v>
      </c>
      <c r="E2832">
        <v>312.39999999999998</v>
      </c>
      <c r="G2832">
        <f t="shared" si="133"/>
        <v>6245.1615680000004</v>
      </c>
      <c r="H2832">
        <f t="shared" si="132"/>
        <v>0.68226431636855267</v>
      </c>
      <c r="J2832">
        <v>6356.619068</v>
      </c>
      <c r="K2832">
        <f t="shared" si="134"/>
        <v>0.29005323577386832</v>
      </c>
    </row>
    <row r="2833" spans="1:11" x14ac:dyDescent="0.25">
      <c r="A2833" t="s">
        <v>2835</v>
      </c>
      <c r="B2833">
        <v>5263.9710709999999</v>
      </c>
      <c r="C2833">
        <v>0.56999999999999995</v>
      </c>
      <c r="D2833">
        <v>148.69999999999999</v>
      </c>
      <c r="E2833">
        <v>311</v>
      </c>
      <c r="G2833">
        <f t="shared" si="133"/>
        <v>6512.1159810000008</v>
      </c>
      <c r="H2833">
        <f t="shared" si="132"/>
        <v>0.71150036582284892</v>
      </c>
      <c r="J2833">
        <v>6609.3234810000004</v>
      </c>
      <c r="K2833">
        <f t="shared" si="134"/>
        <v>0.33600526284557902</v>
      </c>
    </row>
    <row r="2834" spans="1:11" x14ac:dyDescent="0.25">
      <c r="A2834" t="s">
        <v>2836</v>
      </c>
      <c r="B2834">
        <v>5169.8902589999998</v>
      </c>
      <c r="C2834">
        <v>0.56999999999999995</v>
      </c>
      <c r="D2834">
        <v>373.5</v>
      </c>
      <c r="E2834">
        <v>321.39999999999998</v>
      </c>
      <c r="G2834">
        <f t="shared" si="133"/>
        <v>6267.1122420000002</v>
      </c>
      <c r="H2834">
        <f t="shared" si="132"/>
        <v>0.68466828858016437</v>
      </c>
      <c r="J2834">
        <v>6271.4322419999999</v>
      </c>
      <c r="K2834">
        <f t="shared" si="134"/>
        <v>0.27456277683002267</v>
      </c>
    </row>
    <row r="2835" spans="1:11" x14ac:dyDescent="0.25">
      <c r="A2835" t="s">
        <v>2837</v>
      </c>
      <c r="B2835">
        <v>5131.3994309999998</v>
      </c>
      <c r="C2835">
        <v>0.56999999999999995</v>
      </c>
      <c r="D2835">
        <v>530.5</v>
      </c>
      <c r="E2835">
        <v>314.2</v>
      </c>
      <c r="G2835">
        <f t="shared" si="133"/>
        <v>5678.8484269999999</v>
      </c>
      <c r="H2835">
        <f t="shared" si="132"/>
        <v>0.62024339372924842</v>
      </c>
      <c r="J2835">
        <v>5829.1684269999996</v>
      </c>
      <c r="K2835">
        <f t="shared" si="134"/>
        <v>0.194141075608216</v>
      </c>
    </row>
    <row r="2836" spans="1:11" x14ac:dyDescent="0.25">
      <c r="A2836" t="s">
        <v>2838</v>
      </c>
      <c r="B2836">
        <v>5125.2618949999996</v>
      </c>
      <c r="C2836">
        <v>0.56999999999999995</v>
      </c>
      <c r="D2836">
        <v>541.79999999999995</v>
      </c>
      <c r="E2836">
        <v>342.6</v>
      </c>
      <c r="G2836">
        <f t="shared" si="133"/>
        <v>5424.5310159999999</v>
      </c>
      <c r="H2836">
        <f t="shared" si="132"/>
        <v>0.59239131096527253</v>
      </c>
      <c r="J2836">
        <v>5491.7260159999996</v>
      </c>
      <c r="K2836">
        <f t="shared" si="134"/>
        <v>0.13278020493194764</v>
      </c>
    </row>
    <row r="2837" spans="1:11" x14ac:dyDescent="0.25">
      <c r="A2837" t="s">
        <v>2839</v>
      </c>
      <c r="B2837">
        <v>5156.2268080000003</v>
      </c>
      <c r="C2837">
        <v>0.56999999999999995</v>
      </c>
      <c r="D2837">
        <v>817</v>
      </c>
      <c r="E2837">
        <v>338.6</v>
      </c>
      <c r="G2837">
        <f t="shared" si="133"/>
        <v>5077.5260710000002</v>
      </c>
      <c r="H2837">
        <f t="shared" si="132"/>
        <v>0.55438836649660272</v>
      </c>
      <c r="J2837">
        <v>5263.9710709999999</v>
      </c>
      <c r="K2837">
        <f t="shared" si="134"/>
        <v>9.1365014456599863E-2</v>
      </c>
    </row>
    <row r="2838" spans="1:11" x14ac:dyDescent="0.25">
      <c r="A2838" t="s">
        <v>2840</v>
      </c>
      <c r="B2838">
        <v>5276.1307889999998</v>
      </c>
      <c r="C2838">
        <v>0.56999999999999995</v>
      </c>
      <c r="D2838">
        <v>1054.2</v>
      </c>
      <c r="E2838">
        <v>349.2</v>
      </c>
      <c r="G2838">
        <f t="shared" si="133"/>
        <v>4702.4452590000001</v>
      </c>
      <c r="H2838">
        <f t="shared" si="132"/>
        <v>0.51331063698557344</v>
      </c>
      <c r="J2838">
        <v>5169.8902589999998</v>
      </c>
      <c r="K2838">
        <f t="shared" si="134"/>
        <v>7.4257264067007236E-2</v>
      </c>
    </row>
    <row r="2839" spans="1:11" x14ac:dyDescent="0.25">
      <c r="A2839" t="s">
        <v>2841</v>
      </c>
      <c r="B2839">
        <v>5424.0807489999997</v>
      </c>
      <c r="C2839">
        <v>374.37</v>
      </c>
      <c r="D2839">
        <v>947</v>
      </c>
      <c r="E2839">
        <v>512.79999999999995</v>
      </c>
      <c r="G2839">
        <f t="shared" si="133"/>
        <v>4467.7044310000001</v>
      </c>
      <c r="H2839">
        <f t="shared" si="132"/>
        <v>0.48760252308243129</v>
      </c>
      <c r="J2839">
        <v>5131.3994309999998</v>
      </c>
      <c r="K2839">
        <f t="shared" si="134"/>
        <v>6.7258052817504618E-2</v>
      </c>
    </row>
    <row r="2840" spans="1:11" x14ac:dyDescent="0.25">
      <c r="A2840" t="s">
        <v>2842</v>
      </c>
      <c r="B2840">
        <v>5666.9597910000002</v>
      </c>
      <c r="C2840">
        <v>994.34</v>
      </c>
      <c r="D2840">
        <v>898.7</v>
      </c>
      <c r="E2840">
        <v>659.2</v>
      </c>
      <c r="G2840">
        <f t="shared" si="133"/>
        <v>4447.4418949999999</v>
      </c>
      <c r="H2840">
        <f t="shared" si="132"/>
        <v>0.48538343069917311</v>
      </c>
      <c r="J2840">
        <v>5125.2618949999996</v>
      </c>
      <c r="K2840">
        <f t="shared" si="134"/>
        <v>6.614199703882849E-2</v>
      </c>
    </row>
    <row r="2841" spans="1:11" x14ac:dyDescent="0.25">
      <c r="A2841" t="s">
        <v>2843</v>
      </c>
      <c r="B2841">
        <v>5879.0247740000004</v>
      </c>
      <c r="C2841">
        <v>1527.6</v>
      </c>
      <c r="D2841">
        <v>780.5</v>
      </c>
      <c r="E2841">
        <v>629</v>
      </c>
      <c r="G2841">
        <f t="shared" si="133"/>
        <v>4134.4068080000006</v>
      </c>
      <c r="H2841">
        <f t="shared" si="132"/>
        <v>0.45110076355157319</v>
      </c>
      <c r="J2841">
        <v>5156.2268080000003</v>
      </c>
      <c r="K2841">
        <f t="shared" si="134"/>
        <v>7.1772688262448703E-2</v>
      </c>
    </row>
    <row r="2842" spans="1:11" x14ac:dyDescent="0.25">
      <c r="A2842" t="s">
        <v>2844</v>
      </c>
      <c r="B2842">
        <v>6042.3464809999996</v>
      </c>
      <c r="C2842">
        <v>1848.8</v>
      </c>
      <c r="D2842">
        <v>409.6</v>
      </c>
      <c r="E2842">
        <v>691</v>
      </c>
      <c r="G2842">
        <f t="shared" si="133"/>
        <v>3957.8107890000001</v>
      </c>
      <c r="H2842">
        <f t="shared" si="132"/>
        <v>0.43176049535036592</v>
      </c>
      <c r="J2842">
        <v>5276.1307889999998</v>
      </c>
      <c r="K2842">
        <f t="shared" si="134"/>
        <v>9.3576149925454391E-2</v>
      </c>
    </row>
    <row r="2843" spans="1:11" x14ac:dyDescent="0.25">
      <c r="A2843" t="s">
        <v>2845</v>
      </c>
      <c r="B2843">
        <v>6240.506335</v>
      </c>
      <c r="C2843">
        <v>2083.9</v>
      </c>
      <c r="D2843">
        <v>487.8</v>
      </c>
      <c r="E2843">
        <v>717.8</v>
      </c>
      <c r="G2843">
        <f t="shared" si="133"/>
        <v>3865.9607489999999</v>
      </c>
      <c r="H2843">
        <f t="shared" si="132"/>
        <v>0.42170135348549964</v>
      </c>
      <c r="J2843">
        <v>5424.0807489999997</v>
      </c>
      <c r="K2843">
        <f t="shared" si="134"/>
        <v>0.12047952088945296</v>
      </c>
    </row>
    <row r="2844" spans="1:11" x14ac:dyDescent="0.25">
      <c r="A2844" t="s">
        <v>2846</v>
      </c>
      <c r="B2844">
        <v>6373.2703080000001</v>
      </c>
      <c r="C2844">
        <v>2373.3000000000002</v>
      </c>
      <c r="D2844">
        <v>629.61</v>
      </c>
      <c r="E2844">
        <v>717</v>
      </c>
      <c r="G2844">
        <f t="shared" si="133"/>
        <v>3549.2447910000001</v>
      </c>
      <c r="H2844">
        <f t="shared" si="132"/>
        <v>0.3870155683471479</v>
      </c>
      <c r="J2844">
        <v>5666.9597910000002</v>
      </c>
      <c r="K2844">
        <f t="shared" si="134"/>
        <v>0.16464489252123038</v>
      </c>
    </row>
    <row r="2845" spans="1:11" x14ac:dyDescent="0.25">
      <c r="A2845" t="s">
        <v>2847</v>
      </c>
      <c r="B2845">
        <v>6439.0781310000002</v>
      </c>
      <c r="C2845">
        <v>2541.9</v>
      </c>
      <c r="D2845">
        <v>654.22</v>
      </c>
      <c r="E2845">
        <v>712</v>
      </c>
      <c r="G2845">
        <f t="shared" si="133"/>
        <v>3375.799774000001</v>
      </c>
      <c r="H2845">
        <f t="shared" si="132"/>
        <v>0.3680203884674535</v>
      </c>
      <c r="J2845">
        <v>5879.0247740000004</v>
      </c>
      <c r="K2845">
        <f t="shared" si="134"/>
        <v>0.20320700437393424</v>
      </c>
    </row>
    <row r="2846" spans="1:11" x14ac:dyDescent="0.25">
      <c r="A2846" t="s">
        <v>2848</v>
      </c>
      <c r="B2846">
        <v>6510.4700199999997</v>
      </c>
      <c r="C2846">
        <v>2510.3000000000002</v>
      </c>
      <c r="D2846">
        <v>457.11</v>
      </c>
      <c r="E2846">
        <v>789.8</v>
      </c>
      <c r="G2846">
        <f t="shared" si="133"/>
        <v>3681.5464809999994</v>
      </c>
      <c r="H2846">
        <f t="shared" si="132"/>
        <v>0.40150485402052977</v>
      </c>
      <c r="J2846">
        <v>6042.3464809999996</v>
      </c>
      <c r="K2846">
        <f t="shared" si="134"/>
        <v>0.23290558942184139</v>
      </c>
    </row>
    <row r="2847" spans="1:11" x14ac:dyDescent="0.25">
      <c r="A2847" t="s">
        <v>2849</v>
      </c>
      <c r="B2847">
        <v>6589.5519089999998</v>
      </c>
      <c r="C2847">
        <v>2383.4</v>
      </c>
      <c r="D2847">
        <v>360.91</v>
      </c>
      <c r="E2847">
        <v>776.2</v>
      </c>
      <c r="G2847">
        <f t="shared" si="133"/>
        <v>3546.8563350000004</v>
      </c>
      <c r="H2847">
        <f t="shared" si="132"/>
        <v>0.38675399178450309</v>
      </c>
      <c r="J2847">
        <v>6240.506335</v>
      </c>
      <c r="K2847">
        <f t="shared" si="134"/>
        <v>0.26893917849705173</v>
      </c>
    </row>
    <row r="2848" spans="1:11" x14ac:dyDescent="0.25">
      <c r="A2848" t="s">
        <v>2850</v>
      </c>
      <c r="B2848">
        <v>6638.57809</v>
      </c>
      <c r="C2848">
        <v>2162.5</v>
      </c>
      <c r="D2848">
        <v>286</v>
      </c>
      <c r="E2848">
        <v>800.6</v>
      </c>
      <c r="G2848">
        <f t="shared" si="133"/>
        <v>3212.9578080000001</v>
      </c>
      <c r="H2848">
        <f t="shared" si="132"/>
        <v>0.35018642304351105</v>
      </c>
      <c r="J2848">
        <v>6373.2703080000001</v>
      </c>
      <c r="K2848">
        <f t="shared" si="134"/>
        <v>0.29308111416417393</v>
      </c>
    </row>
    <row r="2849" spans="1:11" x14ac:dyDescent="0.25">
      <c r="A2849" t="s">
        <v>2851</v>
      </c>
      <c r="B2849">
        <v>6586.7455799999998</v>
      </c>
      <c r="C2849">
        <v>1730.8</v>
      </c>
      <c r="D2849">
        <v>262.2</v>
      </c>
      <c r="E2849">
        <v>799.4</v>
      </c>
      <c r="G2849">
        <f t="shared" si="133"/>
        <v>3079.403131</v>
      </c>
      <c r="H2849">
        <f t="shared" si="132"/>
        <v>0.33555991397874213</v>
      </c>
      <c r="J2849">
        <v>6439.0781310000002</v>
      </c>
      <c r="K2849">
        <f t="shared" si="134"/>
        <v>0.30504767552385365</v>
      </c>
    </row>
    <row r="2850" spans="1:11" x14ac:dyDescent="0.25">
      <c r="A2850" t="s">
        <v>2852</v>
      </c>
      <c r="B2850">
        <v>6534.2632540000004</v>
      </c>
      <c r="C2850">
        <v>1070.22</v>
      </c>
      <c r="D2850">
        <v>221.9</v>
      </c>
      <c r="E2850">
        <v>819</v>
      </c>
      <c r="G2850">
        <f t="shared" si="133"/>
        <v>3428.7825199999997</v>
      </c>
      <c r="H2850">
        <f t="shared" si="132"/>
        <v>0.37382290045769501</v>
      </c>
      <c r="J2850">
        <v>6510.4700199999997</v>
      </c>
      <c r="K2850">
        <f t="shared" si="134"/>
        <v>0.31802964911538145</v>
      </c>
    </row>
    <row r="2851" spans="1:11" x14ac:dyDescent="0.25">
      <c r="A2851" t="s">
        <v>2853</v>
      </c>
      <c r="B2851">
        <v>6435.0915249999998</v>
      </c>
      <c r="C2851">
        <v>258.52</v>
      </c>
      <c r="D2851">
        <v>2.62</v>
      </c>
      <c r="E2851">
        <v>864.4</v>
      </c>
      <c r="G2851">
        <f t="shared" si="133"/>
        <v>3755.0144090000003</v>
      </c>
      <c r="H2851">
        <f t="shared" si="132"/>
        <v>0.40955084191851854</v>
      </c>
      <c r="J2851">
        <v>6589.5519089999998</v>
      </c>
      <c r="K2851">
        <f t="shared" si="134"/>
        <v>0.33240998011581402</v>
      </c>
    </row>
    <row r="2852" spans="1:11" x14ac:dyDescent="0.25">
      <c r="A2852" t="s">
        <v>2854</v>
      </c>
      <c r="B2852">
        <v>6691.8133719999996</v>
      </c>
      <c r="C2852">
        <v>0.56999999999999995</v>
      </c>
      <c r="D2852">
        <v>2.02</v>
      </c>
      <c r="E2852">
        <v>750.4</v>
      </c>
      <c r="G2852">
        <f t="shared" si="133"/>
        <v>4118.57809</v>
      </c>
      <c r="H2852">
        <f t="shared" si="132"/>
        <v>0.44936724966414354</v>
      </c>
      <c r="J2852">
        <v>6638.57809</v>
      </c>
      <c r="K2852">
        <f t="shared" si="134"/>
        <v>0.34132495065308988</v>
      </c>
    </row>
    <row r="2853" spans="1:11" x14ac:dyDescent="0.25">
      <c r="A2853" t="s">
        <v>2855</v>
      </c>
      <c r="B2853">
        <v>6794.3921630000004</v>
      </c>
      <c r="C2853">
        <v>0.56999999999999995</v>
      </c>
      <c r="D2853">
        <v>11.62</v>
      </c>
      <c r="E2853">
        <v>786</v>
      </c>
      <c r="G2853">
        <f t="shared" si="133"/>
        <v>4528.1955799999996</v>
      </c>
      <c r="H2853">
        <f t="shared" si="132"/>
        <v>0.4942273329285648</v>
      </c>
      <c r="J2853">
        <v>6586.7455799999998</v>
      </c>
      <c r="K2853">
        <f t="shared" si="134"/>
        <v>0.33189967440073287</v>
      </c>
    </row>
    <row r="2854" spans="1:11" x14ac:dyDescent="0.25">
      <c r="A2854" t="s">
        <v>2856</v>
      </c>
      <c r="B2854">
        <v>6430.4699700000001</v>
      </c>
      <c r="C2854">
        <v>0.56999999999999995</v>
      </c>
      <c r="D2854">
        <v>14.41</v>
      </c>
      <c r="E2854">
        <v>693.6</v>
      </c>
      <c r="G2854">
        <f t="shared" si="133"/>
        <v>5186.6682540000002</v>
      </c>
      <c r="H2854">
        <f t="shared" si="132"/>
        <v>0.56634129218110096</v>
      </c>
      <c r="J2854">
        <v>6534.2632540000004</v>
      </c>
      <c r="K2854">
        <f t="shared" si="134"/>
        <v>0.32235623494707238</v>
      </c>
    </row>
    <row r="2855" spans="1:11" x14ac:dyDescent="0.25">
      <c r="A2855" t="s">
        <v>2857</v>
      </c>
      <c r="B2855">
        <v>5934.6797239999996</v>
      </c>
      <c r="C2855">
        <v>0.56999999999999995</v>
      </c>
      <c r="D2855">
        <v>20.61</v>
      </c>
      <c r="E2855">
        <v>588.20000000000005</v>
      </c>
      <c r="G2855">
        <f t="shared" si="133"/>
        <v>6173.2965249999997</v>
      </c>
      <c r="H2855">
        <f t="shared" si="132"/>
        <v>0.67439387164515652</v>
      </c>
      <c r="J2855">
        <v>6435.0915249999998</v>
      </c>
      <c r="K2855">
        <f t="shared" si="134"/>
        <v>0.30432274704056567</v>
      </c>
    </row>
    <row r="2856" spans="1:11" x14ac:dyDescent="0.25">
      <c r="A2856" t="s">
        <v>2858</v>
      </c>
      <c r="B2856">
        <v>5503.9975169999998</v>
      </c>
      <c r="C2856">
        <v>0.56999999999999995</v>
      </c>
      <c r="D2856">
        <v>33.83</v>
      </c>
      <c r="E2856">
        <v>465.6</v>
      </c>
      <c r="G2856">
        <f t="shared" si="133"/>
        <v>6688.7183720000003</v>
      </c>
      <c r="H2856">
        <f t="shared" si="132"/>
        <v>0.73084133186645184</v>
      </c>
      <c r="J2856">
        <v>6691.8133719999996</v>
      </c>
      <c r="K2856">
        <f t="shared" si="134"/>
        <v>0.35100530839038885</v>
      </c>
    </row>
    <row r="2857" spans="1:11" x14ac:dyDescent="0.25">
      <c r="A2857" t="s">
        <v>2859</v>
      </c>
      <c r="B2857">
        <v>5311.7071809999998</v>
      </c>
      <c r="C2857">
        <v>0.56999999999999995</v>
      </c>
      <c r="D2857">
        <v>0.04</v>
      </c>
      <c r="E2857">
        <v>421.2</v>
      </c>
      <c r="G2857">
        <f t="shared" si="133"/>
        <v>6779.2971630000011</v>
      </c>
      <c r="H2857">
        <f t="shared" si="132"/>
        <v>0.74076125034027152</v>
      </c>
      <c r="J2857">
        <v>6794.3921630000004</v>
      </c>
      <c r="K2857">
        <f t="shared" si="134"/>
        <v>0.36965833991071839</v>
      </c>
    </row>
    <row r="2858" spans="1:11" x14ac:dyDescent="0.25">
      <c r="A2858" t="s">
        <v>2860</v>
      </c>
      <c r="B2858">
        <v>5201.9617920000001</v>
      </c>
      <c r="C2858">
        <v>0.56999999999999995</v>
      </c>
      <c r="D2858">
        <v>0.63</v>
      </c>
      <c r="E2858">
        <v>389.8</v>
      </c>
      <c r="G2858">
        <f t="shared" si="133"/>
        <v>6411.8874700000006</v>
      </c>
      <c r="H2858">
        <f t="shared" si="132"/>
        <v>0.70052363885513824</v>
      </c>
      <c r="J2858">
        <v>6430.4699700000001</v>
      </c>
      <c r="K2858">
        <f t="shared" si="134"/>
        <v>0.3034823587863511</v>
      </c>
    </row>
    <row r="2859" spans="1:11" x14ac:dyDescent="0.25">
      <c r="A2859" t="s">
        <v>2861</v>
      </c>
      <c r="B2859">
        <v>5152.308164</v>
      </c>
      <c r="C2859">
        <v>0.56999999999999995</v>
      </c>
      <c r="D2859">
        <v>47.72</v>
      </c>
      <c r="E2859">
        <v>409.6</v>
      </c>
      <c r="G2859">
        <f t="shared" si="133"/>
        <v>5908.3472240000001</v>
      </c>
      <c r="H2859">
        <f t="shared" si="132"/>
        <v>0.64537741606434085</v>
      </c>
      <c r="J2859">
        <v>5934.6797239999996</v>
      </c>
      <c r="K2859">
        <f t="shared" si="134"/>
        <v>0.21332735699743458</v>
      </c>
    </row>
    <row r="2860" spans="1:11" x14ac:dyDescent="0.25">
      <c r="A2860" t="s">
        <v>2862</v>
      </c>
      <c r="B2860">
        <v>5139.8313589999998</v>
      </c>
      <c r="C2860">
        <v>0.56999999999999995</v>
      </c>
      <c r="D2860">
        <v>51.52</v>
      </c>
      <c r="E2860">
        <v>413.6</v>
      </c>
      <c r="G2860">
        <f t="shared" si="133"/>
        <v>5461.1400169999997</v>
      </c>
      <c r="H2860">
        <f t="shared" si="132"/>
        <v>0.59640061933998889</v>
      </c>
      <c r="J2860">
        <v>5503.9975169999998</v>
      </c>
      <c r="K2860">
        <f t="shared" si="134"/>
        <v>0.13501166713503365</v>
      </c>
    </row>
    <row r="2861" spans="1:11" x14ac:dyDescent="0.25">
      <c r="A2861" t="s">
        <v>2863</v>
      </c>
      <c r="B2861">
        <v>5167.1691300000002</v>
      </c>
      <c r="C2861">
        <v>0.56999999999999995</v>
      </c>
      <c r="D2861">
        <v>45.12</v>
      </c>
      <c r="E2861">
        <v>422.6</v>
      </c>
      <c r="G2861">
        <f t="shared" si="133"/>
        <v>5311.0871809999999</v>
      </c>
      <c r="H2861">
        <f t="shared" si="132"/>
        <v>0.57996728121025587</v>
      </c>
      <c r="J2861">
        <v>5311.7071809999998</v>
      </c>
      <c r="K2861">
        <f t="shared" si="134"/>
        <v>0.10004539717321728</v>
      </c>
    </row>
    <row r="2862" spans="1:11" x14ac:dyDescent="0.25">
      <c r="A2862" t="s">
        <v>2864</v>
      </c>
      <c r="B2862">
        <v>5282.652924</v>
      </c>
      <c r="C2862">
        <v>0.56999999999999995</v>
      </c>
      <c r="D2862">
        <v>220.5</v>
      </c>
      <c r="E2862">
        <v>496.6</v>
      </c>
      <c r="G2862">
        <f t="shared" si="133"/>
        <v>5200.604292</v>
      </c>
      <c r="H2862">
        <f t="shared" si="132"/>
        <v>0.56786752541165986</v>
      </c>
      <c r="J2862">
        <v>5201.9617920000001</v>
      </c>
      <c r="K2862">
        <f t="shared" si="134"/>
        <v>8.0089184195158203E-2</v>
      </c>
    </row>
    <row r="2863" spans="1:11" x14ac:dyDescent="0.25">
      <c r="A2863" t="s">
        <v>2865</v>
      </c>
      <c r="B2863">
        <v>5442.8004430000001</v>
      </c>
      <c r="C2863">
        <v>380.63</v>
      </c>
      <c r="D2863">
        <v>322.60000000000002</v>
      </c>
      <c r="E2863">
        <v>572.20000000000005</v>
      </c>
      <c r="G2863">
        <f t="shared" si="133"/>
        <v>5092.0881640000007</v>
      </c>
      <c r="H2863">
        <f t="shared" si="132"/>
        <v>0.55598316339964582</v>
      </c>
      <c r="J2863">
        <v>5152.308164</v>
      </c>
      <c r="K2863">
        <f t="shared" si="134"/>
        <v>7.1060118058253616E-2</v>
      </c>
    </row>
    <row r="2864" spans="1:11" x14ac:dyDescent="0.25">
      <c r="A2864" t="s">
        <v>2866</v>
      </c>
      <c r="B2864">
        <v>5684.8595299999997</v>
      </c>
      <c r="C2864">
        <v>958.37</v>
      </c>
      <c r="D2864">
        <v>379.81</v>
      </c>
      <c r="E2864">
        <v>636.6</v>
      </c>
      <c r="G2864">
        <f t="shared" si="133"/>
        <v>5074.8613590000004</v>
      </c>
      <c r="H2864">
        <f t="shared" si="132"/>
        <v>0.55409653520249547</v>
      </c>
      <c r="J2864">
        <v>5139.8313589999998</v>
      </c>
      <c r="K2864">
        <f t="shared" si="134"/>
        <v>6.8791323167329152E-2</v>
      </c>
    </row>
    <row r="2865" spans="1:11" x14ac:dyDescent="0.25">
      <c r="A2865" t="s">
        <v>2867</v>
      </c>
      <c r="B2865">
        <v>5918.9189809999998</v>
      </c>
      <c r="C2865">
        <v>1451.81</v>
      </c>
      <c r="D2865">
        <v>384.4</v>
      </c>
      <c r="E2865">
        <v>621</v>
      </c>
      <c r="G2865">
        <f t="shared" si="133"/>
        <v>5110.1991300000009</v>
      </c>
      <c r="H2865">
        <f t="shared" si="132"/>
        <v>0.55796662226698834</v>
      </c>
      <c r="J2865">
        <v>5167.1691300000002</v>
      </c>
      <c r="K2865">
        <f t="shared" si="134"/>
        <v>7.3762451206443549E-2</v>
      </c>
    </row>
    <row r="2866" spans="1:11" x14ac:dyDescent="0.25">
      <c r="A2866" t="s">
        <v>2868</v>
      </c>
      <c r="B2866">
        <v>6141.336499</v>
      </c>
      <c r="C2866">
        <v>1664.5</v>
      </c>
      <c r="D2866">
        <v>258.3</v>
      </c>
      <c r="E2866">
        <v>595.4</v>
      </c>
      <c r="G2866">
        <f t="shared" si="133"/>
        <v>5006.4579240000003</v>
      </c>
      <c r="H2866">
        <f t="shared" si="132"/>
        <v>0.5466051954414114</v>
      </c>
      <c r="J2866">
        <v>5282.652924</v>
      </c>
      <c r="K2866">
        <f t="shared" si="134"/>
        <v>9.4762141576836267E-2</v>
      </c>
    </row>
    <row r="2867" spans="1:11" x14ac:dyDescent="0.25">
      <c r="A2867" t="s">
        <v>2869</v>
      </c>
      <c r="B2867">
        <v>6324.6021339999998</v>
      </c>
      <c r="C2867">
        <v>1898.5</v>
      </c>
      <c r="D2867">
        <v>177.21</v>
      </c>
      <c r="E2867">
        <v>639.4</v>
      </c>
      <c r="G2867">
        <f t="shared" si="133"/>
        <v>4658.920443</v>
      </c>
      <c r="H2867">
        <f t="shared" si="132"/>
        <v>0.50854392922163338</v>
      </c>
      <c r="J2867">
        <v>5442.8004430000001</v>
      </c>
      <c r="K2867">
        <f t="shared" si="134"/>
        <v>0.12388352905555552</v>
      </c>
    </row>
    <row r="2868" spans="1:11" x14ac:dyDescent="0.25">
      <c r="A2868" t="s">
        <v>2870</v>
      </c>
      <c r="B2868">
        <v>6452.381257</v>
      </c>
      <c r="C2868">
        <v>1928.5</v>
      </c>
      <c r="D2868">
        <v>103.21</v>
      </c>
      <c r="E2868">
        <v>829.6</v>
      </c>
      <c r="G2868">
        <f t="shared" si="133"/>
        <v>4251.72703</v>
      </c>
      <c r="H2868">
        <f t="shared" si="132"/>
        <v>0.4639493236253151</v>
      </c>
      <c r="J2868">
        <v>5684.8595299999997</v>
      </c>
      <c r="K2868">
        <f t="shared" si="134"/>
        <v>0.16789979923749945</v>
      </c>
    </row>
    <row r="2869" spans="1:11" x14ac:dyDescent="0.25">
      <c r="A2869" t="s">
        <v>2871</v>
      </c>
      <c r="B2869">
        <v>6486.1921300000004</v>
      </c>
      <c r="C2869">
        <v>1703.5</v>
      </c>
      <c r="D2869">
        <v>122.81</v>
      </c>
      <c r="E2869">
        <v>832.2</v>
      </c>
      <c r="G2869">
        <f t="shared" si="133"/>
        <v>3986.6089809999994</v>
      </c>
      <c r="H2869">
        <f t="shared" si="132"/>
        <v>0.43491438726788328</v>
      </c>
      <c r="J2869">
        <v>5918.9189809999998</v>
      </c>
      <c r="K2869">
        <f t="shared" si="134"/>
        <v>0.21046140748587513</v>
      </c>
    </row>
    <row r="2870" spans="1:11" x14ac:dyDescent="0.25">
      <c r="A2870" t="s">
        <v>2872</v>
      </c>
      <c r="B2870">
        <v>6578.5798150000001</v>
      </c>
      <c r="C2870">
        <v>1574.3</v>
      </c>
      <c r="D2870">
        <v>184.4</v>
      </c>
      <c r="E2870">
        <v>847</v>
      </c>
      <c r="G2870">
        <f t="shared" si="133"/>
        <v>4153.961499</v>
      </c>
      <c r="H2870">
        <f t="shared" si="132"/>
        <v>0.45324233486599635</v>
      </c>
      <c r="J2870">
        <v>6141.336499</v>
      </c>
      <c r="K2870">
        <f t="shared" si="134"/>
        <v>0.25090603481558743</v>
      </c>
    </row>
    <row r="2871" spans="1:11" x14ac:dyDescent="0.25">
      <c r="A2871" t="s">
        <v>2873</v>
      </c>
      <c r="B2871">
        <v>6643.6802070000003</v>
      </c>
      <c r="C2871">
        <v>1531.8</v>
      </c>
      <c r="D2871">
        <v>293</v>
      </c>
      <c r="E2871">
        <v>863.2</v>
      </c>
      <c r="G2871">
        <f t="shared" si="133"/>
        <v>4204.5896339999999</v>
      </c>
      <c r="H2871">
        <f t="shared" si="132"/>
        <v>0.45878697689683917</v>
      </c>
      <c r="J2871">
        <v>6324.6021339999998</v>
      </c>
      <c r="K2871">
        <f t="shared" si="134"/>
        <v>0.28423124398332056</v>
      </c>
    </row>
    <row r="2872" spans="1:11" x14ac:dyDescent="0.25">
      <c r="A2872" t="s">
        <v>2874</v>
      </c>
      <c r="B2872">
        <v>6665.0176810000003</v>
      </c>
      <c r="C2872">
        <v>1474.9</v>
      </c>
      <c r="D2872">
        <v>512.1</v>
      </c>
      <c r="E2872">
        <v>871.2</v>
      </c>
      <c r="G2872">
        <f t="shared" si="133"/>
        <v>4394.8687570000002</v>
      </c>
      <c r="H2872">
        <f t="shared" si="132"/>
        <v>0.47962577775287946</v>
      </c>
      <c r="J2872">
        <v>6452.381257</v>
      </c>
      <c r="K2872">
        <f t="shared" si="134"/>
        <v>0.30746672946451581</v>
      </c>
    </row>
    <row r="2873" spans="1:11" x14ac:dyDescent="0.25">
      <c r="A2873" t="s">
        <v>2875</v>
      </c>
      <c r="B2873">
        <v>6631.3203139999996</v>
      </c>
      <c r="C2873">
        <v>1301.2</v>
      </c>
      <c r="D2873">
        <v>732.9</v>
      </c>
      <c r="E2873">
        <v>871.8</v>
      </c>
      <c r="G2873">
        <f t="shared" si="133"/>
        <v>4629.1796300000005</v>
      </c>
      <c r="H2873">
        <f t="shared" si="132"/>
        <v>0.50528680426944561</v>
      </c>
      <c r="J2873">
        <v>6486.1921300000004</v>
      </c>
      <c r="K2873">
        <f t="shared" si="134"/>
        <v>0.31361493294450088</v>
      </c>
    </row>
    <row r="2874" spans="1:11" x14ac:dyDescent="0.25">
      <c r="A2874" t="s">
        <v>2876</v>
      </c>
      <c r="B2874">
        <v>6496.1381760000004</v>
      </c>
      <c r="C2874">
        <v>968.81</v>
      </c>
      <c r="D2874">
        <v>801.2</v>
      </c>
      <c r="E2874">
        <v>762</v>
      </c>
      <c r="G2874">
        <f t="shared" si="133"/>
        <v>4773.7798149999999</v>
      </c>
      <c r="H2874">
        <f t="shared" si="132"/>
        <v>0.52112298435821736</v>
      </c>
      <c r="J2874">
        <v>6578.5798150000001</v>
      </c>
      <c r="K2874">
        <f t="shared" si="134"/>
        <v>0.33041480340110685</v>
      </c>
    </row>
    <row r="2875" spans="1:11" x14ac:dyDescent="0.25">
      <c r="A2875" t="s">
        <v>2877</v>
      </c>
      <c r="B2875">
        <v>6379.4275879999996</v>
      </c>
      <c r="C2875">
        <v>254.14</v>
      </c>
      <c r="D2875">
        <v>943.7</v>
      </c>
      <c r="E2875">
        <v>737.6</v>
      </c>
      <c r="G2875">
        <f t="shared" si="133"/>
        <v>4745.6302070000002</v>
      </c>
      <c r="H2875">
        <f t="shared" si="132"/>
        <v>0.51804012342193073</v>
      </c>
      <c r="J2875">
        <v>6643.6802070000003</v>
      </c>
      <c r="K2875">
        <f t="shared" si="134"/>
        <v>0.34225272478937713</v>
      </c>
    </row>
    <row r="2876" spans="1:11" x14ac:dyDescent="0.25">
      <c r="A2876" t="s">
        <v>2878</v>
      </c>
      <c r="B2876">
        <v>6695.8599789999998</v>
      </c>
      <c r="C2876">
        <v>0.56999999999999995</v>
      </c>
      <c r="D2876">
        <v>882.8</v>
      </c>
      <c r="E2876">
        <v>630.6</v>
      </c>
      <c r="G2876">
        <f t="shared" si="133"/>
        <v>4549.9926809999997</v>
      </c>
      <c r="H2876">
        <f t="shared" si="132"/>
        <v>0.49661448628420646</v>
      </c>
      <c r="J2876">
        <v>6665.0176810000003</v>
      </c>
      <c r="K2876">
        <f t="shared" si="134"/>
        <v>0.3461327527289364</v>
      </c>
    </row>
    <row r="2877" spans="1:11" x14ac:dyDescent="0.25">
      <c r="A2877" t="s">
        <v>2879</v>
      </c>
      <c r="B2877">
        <v>6819.236793</v>
      </c>
      <c r="C2877">
        <v>0.56999999999999995</v>
      </c>
      <c r="D2877">
        <v>665.9</v>
      </c>
      <c r="E2877">
        <v>555</v>
      </c>
      <c r="G2877">
        <f t="shared" si="133"/>
        <v>4413.9953139999998</v>
      </c>
      <c r="H2877">
        <f t="shared" si="132"/>
        <v>0.48172046111120403</v>
      </c>
      <c r="J2877">
        <v>6631.3203139999996</v>
      </c>
      <c r="K2877">
        <f t="shared" si="134"/>
        <v>0.34000518929525231</v>
      </c>
    </row>
    <row r="2878" spans="1:11" x14ac:dyDescent="0.25">
      <c r="A2878" t="s">
        <v>2880</v>
      </c>
      <c r="B2878">
        <v>6454.878678</v>
      </c>
      <c r="C2878">
        <v>0.56999999999999995</v>
      </c>
      <c r="D2878">
        <v>951.1</v>
      </c>
      <c r="E2878">
        <v>526.20000000000005</v>
      </c>
      <c r="G2878">
        <f t="shared" si="133"/>
        <v>4525.8281760000009</v>
      </c>
      <c r="H2878">
        <f t="shared" si="132"/>
        <v>0.49396806191804116</v>
      </c>
      <c r="J2878">
        <v>6496.1381760000004</v>
      </c>
      <c r="K2878">
        <f t="shared" si="134"/>
        <v>0.31542353204897505</v>
      </c>
    </row>
    <row r="2879" spans="1:11" x14ac:dyDescent="0.25">
      <c r="A2879" t="s">
        <v>2881</v>
      </c>
      <c r="B2879">
        <v>5964.8419039999999</v>
      </c>
      <c r="C2879">
        <v>0.56999999999999995</v>
      </c>
      <c r="D2879">
        <v>1254.7</v>
      </c>
      <c r="E2879">
        <v>408.4</v>
      </c>
      <c r="G2879">
        <f t="shared" si="133"/>
        <v>4945.6625879999992</v>
      </c>
      <c r="H2879">
        <f t="shared" si="132"/>
        <v>0.5399470719441738</v>
      </c>
      <c r="J2879">
        <v>6379.4275879999996</v>
      </c>
      <c r="K2879">
        <f t="shared" si="134"/>
        <v>0.29420076021185915</v>
      </c>
    </row>
    <row r="2880" spans="1:11" x14ac:dyDescent="0.25">
      <c r="A2880" t="s">
        <v>2882</v>
      </c>
      <c r="B2880">
        <v>5541.4375570000002</v>
      </c>
      <c r="C2880">
        <v>0.56999999999999995</v>
      </c>
      <c r="D2880">
        <v>1580.3</v>
      </c>
      <c r="E2880">
        <v>267.2</v>
      </c>
      <c r="G2880">
        <f t="shared" si="133"/>
        <v>5591.7899790000001</v>
      </c>
      <c r="H2880">
        <f t="shared" si="132"/>
        <v>0.61070901269939715</v>
      </c>
      <c r="J2880">
        <v>6695.8599789999998</v>
      </c>
      <c r="K2880">
        <f t="shared" si="134"/>
        <v>0.35174114751644553</v>
      </c>
    </row>
    <row r="2881" spans="1:11" x14ac:dyDescent="0.25">
      <c r="A2881" t="s">
        <v>2883</v>
      </c>
      <c r="B2881">
        <v>5329.0894330000001</v>
      </c>
      <c r="C2881">
        <v>0.56999999999999995</v>
      </c>
      <c r="D2881">
        <v>1702</v>
      </c>
      <c r="E2881">
        <v>291.2</v>
      </c>
      <c r="G2881">
        <f t="shared" si="133"/>
        <v>5986.2917930000003</v>
      </c>
      <c r="H2881">
        <f t="shared" si="132"/>
        <v>0.65391367230513142</v>
      </c>
      <c r="J2881">
        <v>6819.236793</v>
      </c>
      <c r="K2881">
        <f t="shared" si="134"/>
        <v>0.3741761126587021</v>
      </c>
    </row>
    <row r="2882" spans="1:11" x14ac:dyDescent="0.25">
      <c r="A2882" t="s">
        <v>2884</v>
      </c>
      <c r="B2882">
        <v>5205.5978599999999</v>
      </c>
      <c r="C2882">
        <v>0.56999999999999995</v>
      </c>
      <c r="D2882">
        <v>1539</v>
      </c>
      <c r="E2882">
        <v>279.60000000000002</v>
      </c>
      <c r="G2882">
        <f t="shared" si="133"/>
        <v>5265.4336780000003</v>
      </c>
      <c r="H2882">
        <f t="shared" si="132"/>
        <v>0.57496744600816896</v>
      </c>
      <c r="J2882">
        <v>6454.878678</v>
      </c>
      <c r="K2882">
        <f t="shared" si="134"/>
        <v>0.3079208630351925</v>
      </c>
    </row>
    <row r="2883" spans="1:11" x14ac:dyDescent="0.25">
      <c r="A2883" t="s">
        <v>2885</v>
      </c>
      <c r="B2883">
        <v>5159.4053430000004</v>
      </c>
      <c r="C2883">
        <v>0.56999999999999995</v>
      </c>
      <c r="D2883">
        <v>1289.2</v>
      </c>
      <c r="E2883">
        <v>276.2</v>
      </c>
      <c r="G2883">
        <f t="shared" si="133"/>
        <v>4395.8969040000002</v>
      </c>
      <c r="H2883">
        <f t="shared" si="132"/>
        <v>0.4797383773394549</v>
      </c>
      <c r="J2883">
        <v>5964.8419039999999</v>
      </c>
      <c r="K2883">
        <f t="shared" si="134"/>
        <v>0.21881207843718967</v>
      </c>
    </row>
    <row r="2884" spans="1:11" x14ac:dyDescent="0.25">
      <c r="A2884" t="s">
        <v>2886</v>
      </c>
      <c r="B2884">
        <v>5143.5590860000002</v>
      </c>
      <c r="C2884">
        <v>0.56999999999999995</v>
      </c>
      <c r="D2884">
        <v>924.4</v>
      </c>
      <c r="E2884">
        <v>249</v>
      </c>
      <c r="G2884">
        <f t="shared" si="133"/>
        <v>3565.4925570000005</v>
      </c>
      <c r="H2884">
        <f t="shared" si="132"/>
        <v>0.38879497511911182</v>
      </c>
      <c r="J2884">
        <v>5541.4375570000002</v>
      </c>
      <c r="K2884">
        <f t="shared" si="134"/>
        <v>0.14181980202758079</v>
      </c>
    </row>
    <row r="2885" spans="1:11" x14ac:dyDescent="0.25">
      <c r="A2885" t="s">
        <v>2887</v>
      </c>
      <c r="B2885">
        <v>5169.7748419999998</v>
      </c>
      <c r="C2885">
        <v>0.56999999999999995</v>
      </c>
      <c r="D2885">
        <v>778.2</v>
      </c>
      <c r="E2885">
        <v>314.39999999999998</v>
      </c>
      <c r="G2885">
        <f t="shared" si="133"/>
        <v>3201.0194330000004</v>
      </c>
      <c r="H2885">
        <f t="shared" si="132"/>
        <v>0.34887896789421585</v>
      </c>
      <c r="J2885">
        <v>5329.0894330000001</v>
      </c>
      <c r="K2885">
        <f t="shared" si="134"/>
        <v>0.10320620352791798</v>
      </c>
    </row>
    <row r="2886" spans="1:11" x14ac:dyDescent="0.25">
      <c r="A2886" t="s">
        <v>2888</v>
      </c>
      <c r="B2886">
        <v>5282.5446849999998</v>
      </c>
      <c r="C2886">
        <v>0.56999999999999995</v>
      </c>
      <c r="D2886">
        <v>803.5</v>
      </c>
      <c r="E2886">
        <v>338.6</v>
      </c>
      <c r="G2886">
        <f t="shared" si="133"/>
        <v>3281.2778600000001</v>
      </c>
      <c r="H2886">
        <f t="shared" ref="H2886:H2949" si="135">+(G2886-$H$2)/($H$1-$H$2)</f>
        <v>0.35766863094764523</v>
      </c>
      <c r="J2886">
        <v>5205.5978599999999</v>
      </c>
      <c r="K2886">
        <f t="shared" si="134"/>
        <v>8.0750370492567933E-2</v>
      </c>
    </row>
    <row r="2887" spans="1:11" x14ac:dyDescent="0.25">
      <c r="A2887" t="s">
        <v>2889</v>
      </c>
      <c r="B2887">
        <v>5466.7681679999996</v>
      </c>
      <c r="C2887">
        <v>333.78</v>
      </c>
      <c r="D2887">
        <v>828.7</v>
      </c>
      <c r="E2887">
        <v>423.2</v>
      </c>
      <c r="G2887">
        <f t="shared" ref="G2887:G2950" si="136">+B2883-C2883-1.25*D2883</f>
        <v>3547.3353430000006</v>
      </c>
      <c r="H2887">
        <f t="shared" si="135"/>
        <v>0.38680645130903252</v>
      </c>
      <c r="J2887">
        <v>5159.4053430000004</v>
      </c>
      <c r="K2887">
        <f t="shared" ref="K2887:K2950" si="137">+(J2887-$K$2)/($K$1-$K$2)</f>
        <v>7.2350676294530999E-2</v>
      </c>
    </row>
    <row r="2888" spans="1:11" x14ac:dyDescent="0.25">
      <c r="A2888" t="s">
        <v>2890</v>
      </c>
      <c r="B2888">
        <v>5749.242628</v>
      </c>
      <c r="C2888">
        <v>866.44</v>
      </c>
      <c r="D2888">
        <v>839.1</v>
      </c>
      <c r="E2888">
        <v>620.79999999999995</v>
      </c>
      <c r="G2888">
        <f t="shared" si="136"/>
        <v>3987.4890860000005</v>
      </c>
      <c r="H2888">
        <f t="shared" si="135"/>
        <v>0.43501077373707797</v>
      </c>
      <c r="J2888">
        <v>5143.5590860000002</v>
      </c>
      <c r="K2888">
        <f t="shared" si="137"/>
        <v>6.9469176830375248E-2</v>
      </c>
    </row>
    <row r="2889" spans="1:11" x14ac:dyDescent="0.25">
      <c r="A2889" t="s">
        <v>2891</v>
      </c>
      <c r="B2889">
        <v>5966.7277110000005</v>
      </c>
      <c r="C2889">
        <v>1300.4100000000001</v>
      </c>
      <c r="D2889">
        <v>620</v>
      </c>
      <c r="E2889">
        <v>737.2</v>
      </c>
      <c r="G2889">
        <f t="shared" si="136"/>
        <v>4196.4548420000001</v>
      </c>
      <c r="H2889">
        <f t="shared" si="135"/>
        <v>0.45789607878978145</v>
      </c>
      <c r="J2889">
        <v>5169.7748419999998</v>
      </c>
      <c r="K2889">
        <f t="shared" si="137"/>
        <v>7.4236276522525638E-2</v>
      </c>
    </row>
    <row r="2890" spans="1:11" x14ac:dyDescent="0.25">
      <c r="A2890" t="s">
        <v>2892</v>
      </c>
      <c r="B2890">
        <v>6216.6211720000001</v>
      </c>
      <c r="C2890">
        <v>1490.7</v>
      </c>
      <c r="D2890">
        <v>279.11</v>
      </c>
      <c r="E2890">
        <v>696.6</v>
      </c>
      <c r="G2890">
        <f t="shared" si="136"/>
        <v>4277.5996850000001</v>
      </c>
      <c r="H2890">
        <f t="shared" si="135"/>
        <v>0.46678281947426348</v>
      </c>
      <c r="J2890">
        <v>5282.5446849999998</v>
      </c>
      <c r="K2890">
        <f t="shared" si="137"/>
        <v>9.4742459287163627E-2</v>
      </c>
    </row>
    <row r="2891" spans="1:11" x14ac:dyDescent="0.25">
      <c r="A2891" t="s">
        <v>2893</v>
      </c>
      <c r="B2891">
        <v>6379.6423930000001</v>
      </c>
      <c r="C2891">
        <v>1532.4</v>
      </c>
      <c r="D2891">
        <v>157.01</v>
      </c>
      <c r="E2891">
        <v>712.8</v>
      </c>
      <c r="G2891">
        <f t="shared" si="136"/>
        <v>4097.1131679999999</v>
      </c>
      <c r="H2891">
        <f t="shared" si="135"/>
        <v>0.44701647555978508</v>
      </c>
      <c r="J2891">
        <v>5466.7681679999996</v>
      </c>
      <c r="K2891">
        <f t="shared" si="137"/>
        <v>0.12824184450787529</v>
      </c>
    </row>
    <row r="2892" spans="1:11" x14ac:dyDescent="0.25">
      <c r="A2892" t="s">
        <v>2894</v>
      </c>
      <c r="B2892">
        <v>6479.6150900000002</v>
      </c>
      <c r="C2892">
        <v>1722</v>
      </c>
      <c r="D2892">
        <v>33.520000000000003</v>
      </c>
      <c r="E2892">
        <v>761.6</v>
      </c>
      <c r="G2892">
        <f t="shared" si="136"/>
        <v>3833.9276279999995</v>
      </c>
      <c r="H2892">
        <f t="shared" si="135"/>
        <v>0.41819318181226545</v>
      </c>
      <c r="J2892">
        <v>5749.242628</v>
      </c>
      <c r="K2892">
        <f t="shared" si="137"/>
        <v>0.17960728715642477</v>
      </c>
    </row>
    <row r="2893" spans="1:11" x14ac:dyDescent="0.25">
      <c r="A2893" t="s">
        <v>2895</v>
      </c>
      <c r="B2893">
        <v>6535.4043300000003</v>
      </c>
      <c r="C2893">
        <v>1909.6</v>
      </c>
      <c r="D2893">
        <v>2.71</v>
      </c>
      <c r="E2893">
        <v>771.2</v>
      </c>
      <c r="G2893">
        <f t="shared" si="136"/>
        <v>3891.3177110000006</v>
      </c>
      <c r="H2893">
        <f t="shared" si="135"/>
        <v>0.42447837217836065</v>
      </c>
      <c r="J2893">
        <v>5966.7277110000005</v>
      </c>
      <c r="K2893">
        <f t="shared" si="137"/>
        <v>0.21915499549703557</v>
      </c>
    </row>
    <row r="2894" spans="1:11" x14ac:dyDescent="0.25">
      <c r="A2894" t="s">
        <v>2896</v>
      </c>
      <c r="B2894">
        <v>6567.2507910000004</v>
      </c>
      <c r="C2894">
        <v>1931.2</v>
      </c>
      <c r="D2894">
        <v>8.11</v>
      </c>
      <c r="E2894">
        <v>873.4</v>
      </c>
      <c r="G2894">
        <f t="shared" si="136"/>
        <v>4377.0336720000005</v>
      </c>
      <c r="H2894">
        <f t="shared" si="135"/>
        <v>0.47767253254812025</v>
      </c>
      <c r="J2894">
        <v>6216.6211720000001</v>
      </c>
      <c r="K2894">
        <f t="shared" si="137"/>
        <v>0.26459587620265052</v>
      </c>
    </row>
    <row r="2895" spans="1:11" x14ac:dyDescent="0.25">
      <c r="A2895" t="s">
        <v>2897</v>
      </c>
      <c r="B2895">
        <v>6517.4948320000003</v>
      </c>
      <c r="C2895">
        <v>1651.9</v>
      </c>
      <c r="D2895">
        <v>22.72</v>
      </c>
      <c r="E2895">
        <v>860.6</v>
      </c>
      <c r="G2895">
        <f t="shared" si="136"/>
        <v>4650.9798930000006</v>
      </c>
      <c r="H2895">
        <f t="shared" si="135"/>
        <v>0.50767430391787682</v>
      </c>
      <c r="J2895">
        <v>6379.6423930000001</v>
      </c>
      <c r="K2895">
        <f t="shared" si="137"/>
        <v>0.29423982057118564</v>
      </c>
    </row>
    <row r="2896" spans="1:11" x14ac:dyDescent="0.25">
      <c r="A2896" t="s">
        <v>2898</v>
      </c>
      <c r="B2896">
        <v>6458.7836520000001</v>
      </c>
      <c r="C2896">
        <v>1206.5999999999999</v>
      </c>
      <c r="D2896">
        <v>22.02</v>
      </c>
      <c r="E2896">
        <v>859.8</v>
      </c>
      <c r="G2896">
        <f t="shared" si="136"/>
        <v>4715.7150900000006</v>
      </c>
      <c r="H2896">
        <f t="shared" si="135"/>
        <v>0.5147639092166123</v>
      </c>
      <c r="J2896">
        <v>6479.6150900000002</v>
      </c>
      <c r="K2896">
        <f t="shared" si="137"/>
        <v>0.31241895731216501</v>
      </c>
    </row>
    <row r="2897" spans="1:11" x14ac:dyDescent="0.25">
      <c r="A2897" t="s">
        <v>2899</v>
      </c>
      <c r="B2897">
        <v>6370.194399</v>
      </c>
      <c r="C2897">
        <v>1267.32</v>
      </c>
      <c r="D2897">
        <v>20.22</v>
      </c>
      <c r="E2897">
        <v>854.8</v>
      </c>
      <c r="G2897">
        <f t="shared" si="136"/>
        <v>4622.416830000001</v>
      </c>
      <c r="H2897">
        <f t="shared" si="135"/>
        <v>0.50454616262569985</v>
      </c>
      <c r="J2897">
        <v>6535.4043300000003</v>
      </c>
      <c r="K2897">
        <f t="shared" si="137"/>
        <v>0.32256372936563199</v>
      </c>
    </row>
    <row r="2898" spans="1:11" x14ac:dyDescent="0.25">
      <c r="A2898" t="s">
        <v>2900</v>
      </c>
      <c r="B2898">
        <v>6204.7691949999999</v>
      </c>
      <c r="C2898">
        <v>798.87</v>
      </c>
      <c r="D2898">
        <v>19.11</v>
      </c>
      <c r="E2898">
        <v>856.8</v>
      </c>
      <c r="G2898">
        <f t="shared" si="136"/>
        <v>4625.9132910000008</v>
      </c>
      <c r="H2898">
        <f t="shared" si="135"/>
        <v>0.50492908458440522</v>
      </c>
      <c r="J2898">
        <v>6567.2507910000004</v>
      </c>
      <c r="K2898">
        <f t="shared" si="137"/>
        <v>0.3283547221727508</v>
      </c>
    </row>
    <row r="2899" spans="1:11" x14ac:dyDescent="0.25">
      <c r="A2899" t="s">
        <v>2901</v>
      </c>
      <c r="B2899">
        <v>6128.7281830000002</v>
      </c>
      <c r="C2899">
        <v>119.52</v>
      </c>
      <c r="D2899">
        <v>86.31</v>
      </c>
      <c r="E2899">
        <v>855.6</v>
      </c>
      <c r="G2899">
        <f t="shared" si="136"/>
        <v>4837.194832000001</v>
      </c>
      <c r="H2899">
        <f t="shared" si="135"/>
        <v>0.52806800748902838</v>
      </c>
      <c r="J2899">
        <v>6517.4948320000003</v>
      </c>
      <c r="K2899">
        <f t="shared" si="137"/>
        <v>0.3193070480628929</v>
      </c>
    </row>
    <row r="2900" spans="1:11" x14ac:dyDescent="0.25">
      <c r="A2900" t="s">
        <v>2902</v>
      </c>
      <c r="B2900">
        <v>6362.195933</v>
      </c>
      <c r="C2900">
        <v>0.56999999999999995</v>
      </c>
      <c r="D2900">
        <v>65.41</v>
      </c>
      <c r="E2900">
        <v>832</v>
      </c>
      <c r="G2900">
        <f t="shared" si="136"/>
        <v>5224.6586520000001</v>
      </c>
      <c r="H2900">
        <f t="shared" si="135"/>
        <v>0.57050188702662019</v>
      </c>
      <c r="J2900">
        <v>6458.7836520000001</v>
      </c>
      <c r="K2900">
        <f t="shared" si="137"/>
        <v>0.3086309474727062</v>
      </c>
    </row>
    <row r="2901" spans="1:11" x14ac:dyDescent="0.25">
      <c r="A2901" t="s">
        <v>2903</v>
      </c>
      <c r="B2901">
        <v>6558.5545169999996</v>
      </c>
      <c r="C2901">
        <v>0.56999999999999995</v>
      </c>
      <c r="D2901">
        <v>42</v>
      </c>
      <c r="E2901">
        <v>743.8</v>
      </c>
      <c r="G2901">
        <f t="shared" si="136"/>
        <v>5077.5993990000006</v>
      </c>
      <c r="H2901">
        <f t="shared" si="135"/>
        <v>0.55439639716000444</v>
      </c>
      <c r="J2901">
        <v>6370.194399</v>
      </c>
      <c r="K2901">
        <f t="shared" si="137"/>
        <v>0.29252178774814441</v>
      </c>
    </row>
    <row r="2902" spans="1:11" x14ac:dyDescent="0.25">
      <c r="A2902" t="s">
        <v>2904</v>
      </c>
      <c r="B2902">
        <v>6281.3792169999997</v>
      </c>
      <c r="C2902">
        <v>0.56999999999999995</v>
      </c>
      <c r="D2902">
        <v>8.61</v>
      </c>
      <c r="E2902">
        <v>564</v>
      </c>
      <c r="G2902">
        <f t="shared" si="136"/>
        <v>5382.0116950000001</v>
      </c>
      <c r="H2902">
        <f t="shared" si="135"/>
        <v>0.58773472200856891</v>
      </c>
      <c r="J2902">
        <v>6204.7691949999999</v>
      </c>
      <c r="K2902">
        <f t="shared" si="137"/>
        <v>0.26244070066973529</v>
      </c>
    </row>
    <row r="2903" spans="1:11" x14ac:dyDescent="0.25">
      <c r="A2903" t="s">
        <v>2905</v>
      </c>
      <c r="B2903">
        <v>5835.9564879999998</v>
      </c>
      <c r="C2903">
        <v>0.56999999999999995</v>
      </c>
      <c r="D2903">
        <v>28.71</v>
      </c>
      <c r="E2903">
        <v>475</v>
      </c>
      <c r="G2903">
        <f t="shared" si="136"/>
        <v>5901.3206829999999</v>
      </c>
      <c r="H2903">
        <f t="shared" si="135"/>
        <v>0.64460789029452847</v>
      </c>
      <c r="J2903">
        <v>6128.7281830000002</v>
      </c>
      <c r="K2903">
        <f t="shared" si="137"/>
        <v>0.24861332583087856</v>
      </c>
    </row>
    <row r="2904" spans="1:11" x14ac:dyDescent="0.25">
      <c r="A2904" t="s">
        <v>2906</v>
      </c>
      <c r="B2904">
        <v>5477.0273209999996</v>
      </c>
      <c r="C2904">
        <v>0.56999999999999995</v>
      </c>
      <c r="D2904">
        <v>37.200000000000003</v>
      </c>
      <c r="E2904">
        <v>235</v>
      </c>
      <c r="G2904">
        <f t="shared" si="136"/>
        <v>6279.8634330000004</v>
      </c>
      <c r="H2904">
        <f t="shared" si="135"/>
        <v>0.68606476090848356</v>
      </c>
      <c r="J2904">
        <v>6362.195933</v>
      </c>
      <c r="K2904">
        <f t="shared" si="137"/>
        <v>0.29106733856856415</v>
      </c>
    </row>
    <row r="2905" spans="1:11" x14ac:dyDescent="0.25">
      <c r="A2905" t="s">
        <v>2907</v>
      </c>
      <c r="B2905">
        <v>5284.8713969999999</v>
      </c>
      <c r="C2905">
        <v>0.56999999999999995</v>
      </c>
      <c r="D2905">
        <v>5.72</v>
      </c>
      <c r="E2905">
        <v>227.2</v>
      </c>
      <c r="G2905">
        <f t="shared" si="136"/>
        <v>6505.4845169999999</v>
      </c>
      <c r="H2905">
        <f t="shared" si="135"/>
        <v>0.71077410770529381</v>
      </c>
      <c r="J2905">
        <v>6558.5545169999996</v>
      </c>
      <c r="K2905">
        <f t="shared" si="137"/>
        <v>0.32677338287785274</v>
      </c>
    </row>
    <row r="2906" spans="1:11" x14ac:dyDescent="0.25">
      <c r="A2906" t="s">
        <v>2908</v>
      </c>
      <c r="B2906">
        <v>5068.435168</v>
      </c>
      <c r="C2906">
        <v>0.56999999999999995</v>
      </c>
      <c r="D2906">
        <v>2.2200000000000002</v>
      </c>
      <c r="E2906">
        <v>251.8</v>
      </c>
      <c r="G2906">
        <f t="shared" si="136"/>
        <v>6270.0467170000002</v>
      </c>
      <c r="H2906">
        <f t="shared" si="135"/>
        <v>0.68498966351178014</v>
      </c>
      <c r="J2906">
        <v>6281.3792169999997</v>
      </c>
      <c r="K2906">
        <f t="shared" si="137"/>
        <v>0.2763715448648002</v>
      </c>
    </row>
    <row r="2907" spans="1:11" x14ac:dyDescent="0.25">
      <c r="A2907" t="s">
        <v>2909</v>
      </c>
      <c r="B2907">
        <v>5000.1390330000004</v>
      </c>
      <c r="C2907">
        <v>0.56999999999999995</v>
      </c>
      <c r="D2907">
        <v>1.42</v>
      </c>
      <c r="E2907">
        <v>264.39999999999998</v>
      </c>
      <c r="G2907">
        <f t="shared" si="136"/>
        <v>5799.4989880000003</v>
      </c>
      <c r="H2907">
        <f t="shared" si="135"/>
        <v>0.63345668257675136</v>
      </c>
      <c r="J2907">
        <v>5835.9564879999998</v>
      </c>
      <c r="K2907">
        <f t="shared" si="137"/>
        <v>0.1953754235134757</v>
      </c>
    </row>
    <row r="2908" spans="1:11" x14ac:dyDescent="0.25">
      <c r="A2908" t="s">
        <v>2910</v>
      </c>
      <c r="B2908">
        <v>4976.0276240000003</v>
      </c>
      <c r="C2908">
        <v>0.56999999999999995</v>
      </c>
      <c r="D2908">
        <v>45.01</v>
      </c>
      <c r="E2908">
        <v>241.2</v>
      </c>
      <c r="G2908">
        <f t="shared" si="136"/>
        <v>5429.9573209999999</v>
      </c>
      <c r="H2908">
        <f t="shared" si="135"/>
        <v>0.59298558367105503</v>
      </c>
      <c r="J2908">
        <v>5477.0273209999996</v>
      </c>
      <c r="K2908">
        <f t="shared" si="137"/>
        <v>0.13010737930717781</v>
      </c>
    </row>
    <row r="2909" spans="1:11" x14ac:dyDescent="0.25">
      <c r="A2909" t="s">
        <v>2911</v>
      </c>
      <c r="B2909">
        <v>5024.4220560000003</v>
      </c>
      <c r="C2909">
        <v>0.56999999999999995</v>
      </c>
      <c r="D2909">
        <v>47.62</v>
      </c>
      <c r="E2909">
        <v>357.8</v>
      </c>
      <c r="G2909">
        <f t="shared" si="136"/>
        <v>5277.1513970000005</v>
      </c>
      <c r="H2909">
        <f t="shared" si="135"/>
        <v>0.57625073557182771</v>
      </c>
      <c r="J2909">
        <v>5284.8713969999999</v>
      </c>
      <c r="K2909">
        <f t="shared" si="137"/>
        <v>9.5165550959931816E-2</v>
      </c>
    </row>
    <row r="2910" spans="1:11" x14ac:dyDescent="0.25">
      <c r="A2910" t="s">
        <v>2912</v>
      </c>
      <c r="B2910">
        <v>5168.075648</v>
      </c>
      <c r="C2910">
        <v>0.56999999999999995</v>
      </c>
      <c r="D2910">
        <v>43.62</v>
      </c>
      <c r="E2910">
        <v>453.8</v>
      </c>
      <c r="G2910">
        <f t="shared" si="136"/>
        <v>5065.0901680000006</v>
      </c>
      <c r="H2910">
        <f t="shared" si="135"/>
        <v>0.55302642356772969</v>
      </c>
      <c r="J2910">
        <v>5068.435168</v>
      </c>
      <c r="K2910">
        <f t="shared" si="137"/>
        <v>5.5808567295752752E-2</v>
      </c>
    </row>
    <row r="2911" spans="1:11" x14ac:dyDescent="0.25">
      <c r="A2911" t="s">
        <v>2913</v>
      </c>
      <c r="B2911">
        <v>5357.027333</v>
      </c>
      <c r="C2911">
        <v>417.25</v>
      </c>
      <c r="D2911">
        <v>71.62</v>
      </c>
      <c r="E2911">
        <v>496.4</v>
      </c>
      <c r="G2911">
        <f t="shared" si="136"/>
        <v>4997.794033000001</v>
      </c>
      <c r="H2911">
        <f t="shared" si="135"/>
        <v>0.54565635199321338</v>
      </c>
      <c r="J2911">
        <v>5000.1390330000004</v>
      </c>
      <c r="K2911">
        <f t="shared" si="137"/>
        <v>4.3389528755206228E-2</v>
      </c>
    </row>
    <row r="2912" spans="1:11" x14ac:dyDescent="0.25">
      <c r="A2912" t="s">
        <v>2914</v>
      </c>
      <c r="B2912">
        <v>5584.9150980000004</v>
      </c>
      <c r="C2912">
        <v>965.37</v>
      </c>
      <c r="D2912">
        <v>101.92</v>
      </c>
      <c r="E2912">
        <v>649</v>
      </c>
      <c r="G2912">
        <f t="shared" si="136"/>
        <v>4919.1951240000008</v>
      </c>
      <c r="H2912">
        <f t="shared" si="135"/>
        <v>0.53704843439127525</v>
      </c>
      <c r="J2912">
        <v>4976.0276240000003</v>
      </c>
      <c r="K2912">
        <f t="shared" si="137"/>
        <v>3.9005085658420688E-2</v>
      </c>
    </row>
    <row r="2913" spans="1:11" x14ac:dyDescent="0.25">
      <c r="A2913" t="s">
        <v>2915</v>
      </c>
      <c r="B2913">
        <v>5735.0295770000002</v>
      </c>
      <c r="C2913">
        <v>1434.9</v>
      </c>
      <c r="D2913">
        <v>73.62</v>
      </c>
      <c r="E2913">
        <v>622.4</v>
      </c>
      <c r="G2913">
        <f t="shared" si="136"/>
        <v>4964.327056000001</v>
      </c>
      <c r="H2913">
        <f t="shared" si="135"/>
        <v>0.54199114869628262</v>
      </c>
      <c r="J2913">
        <v>5024.4220560000003</v>
      </c>
      <c r="K2913">
        <f t="shared" si="137"/>
        <v>4.7805178316019284E-2</v>
      </c>
    </row>
    <row r="2914" spans="1:11" x14ac:dyDescent="0.25">
      <c r="A2914" t="s">
        <v>2916</v>
      </c>
      <c r="B2914">
        <v>5852.437285</v>
      </c>
      <c r="C2914">
        <v>1755</v>
      </c>
      <c r="D2914">
        <v>42.83</v>
      </c>
      <c r="E2914">
        <v>694.4</v>
      </c>
      <c r="G2914">
        <f t="shared" si="136"/>
        <v>5112.9806480000007</v>
      </c>
      <c r="H2914">
        <f t="shared" si="135"/>
        <v>0.55827124580511289</v>
      </c>
      <c r="J2914">
        <v>5168.075648</v>
      </c>
      <c r="K2914">
        <f t="shared" si="137"/>
        <v>7.3927293360098317E-2</v>
      </c>
    </row>
    <row r="2915" spans="1:11" x14ac:dyDescent="0.25">
      <c r="A2915" t="s">
        <v>2917</v>
      </c>
      <c r="B2915">
        <v>5950.966214</v>
      </c>
      <c r="C2915">
        <v>2076.5</v>
      </c>
      <c r="D2915">
        <v>39.619999999999997</v>
      </c>
      <c r="E2915">
        <v>717.4</v>
      </c>
      <c r="G2915">
        <f t="shared" si="136"/>
        <v>4850.2523330000004</v>
      </c>
      <c r="H2915">
        <f t="shared" si="135"/>
        <v>0.52949802597306639</v>
      </c>
      <c r="J2915">
        <v>5357.027333</v>
      </c>
      <c r="K2915">
        <f t="shared" si="137"/>
        <v>0.10828645963380062</v>
      </c>
    </row>
    <row r="2916" spans="1:11" x14ac:dyDescent="0.25">
      <c r="A2916" t="s">
        <v>2918</v>
      </c>
      <c r="B2916">
        <v>6017.1057209999999</v>
      </c>
      <c r="C2916">
        <v>2302.6</v>
      </c>
      <c r="D2916">
        <v>38.32</v>
      </c>
      <c r="E2916">
        <v>781.2</v>
      </c>
      <c r="G2916">
        <f t="shared" si="136"/>
        <v>4492.1450980000009</v>
      </c>
      <c r="H2916">
        <f t="shared" si="135"/>
        <v>0.49027919188546026</v>
      </c>
      <c r="J2916">
        <v>5584.9150980000004</v>
      </c>
      <c r="K2916">
        <f t="shared" si="137"/>
        <v>0.14972580223282225</v>
      </c>
    </row>
    <row r="2917" spans="1:11" x14ac:dyDescent="0.25">
      <c r="A2917" t="s">
        <v>2919</v>
      </c>
      <c r="B2917">
        <v>6054.2673670000004</v>
      </c>
      <c r="C2917">
        <v>2523.5</v>
      </c>
      <c r="D2917">
        <v>37.520000000000003</v>
      </c>
      <c r="E2917">
        <v>779</v>
      </c>
      <c r="G2917">
        <f t="shared" si="136"/>
        <v>4208.1045770000001</v>
      </c>
      <c r="H2917">
        <f t="shared" si="135"/>
        <v>0.45917192294894676</v>
      </c>
      <c r="J2917">
        <v>5735.0295770000002</v>
      </c>
      <c r="K2917">
        <f t="shared" si="137"/>
        <v>0.17702277152976814</v>
      </c>
    </row>
    <row r="2918" spans="1:11" x14ac:dyDescent="0.25">
      <c r="A2918" t="s">
        <v>2920</v>
      </c>
      <c r="B2918">
        <v>6085.4485789999999</v>
      </c>
      <c r="C2918">
        <v>2551.4</v>
      </c>
      <c r="D2918">
        <v>30.32</v>
      </c>
      <c r="E2918">
        <v>784.2</v>
      </c>
      <c r="G2918">
        <f t="shared" si="136"/>
        <v>4043.8997850000001</v>
      </c>
      <c r="H2918">
        <f t="shared" si="135"/>
        <v>0.44118870489461764</v>
      </c>
      <c r="J2918">
        <v>5852.437285</v>
      </c>
      <c r="K2918">
        <f t="shared" si="137"/>
        <v>0.19837230837558287</v>
      </c>
    </row>
    <row r="2919" spans="1:11" x14ac:dyDescent="0.25">
      <c r="A2919" t="s">
        <v>2921</v>
      </c>
      <c r="B2919">
        <v>6118.3729110000004</v>
      </c>
      <c r="C2919">
        <v>2449.6</v>
      </c>
      <c r="D2919">
        <v>23.02</v>
      </c>
      <c r="E2919">
        <v>775</v>
      </c>
      <c r="G2919">
        <f t="shared" si="136"/>
        <v>3824.9412139999999</v>
      </c>
      <c r="H2919">
        <f t="shared" si="135"/>
        <v>0.41720901660904491</v>
      </c>
      <c r="J2919">
        <v>5950.966214</v>
      </c>
      <c r="K2919">
        <f t="shared" si="137"/>
        <v>0.21628890887735036</v>
      </c>
    </row>
    <row r="2920" spans="1:11" x14ac:dyDescent="0.25">
      <c r="A2920" t="s">
        <v>2922</v>
      </c>
      <c r="B2920">
        <v>6125.5274010000003</v>
      </c>
      <c r="C2920">
        <v>2257.3000000000002</v>
      </c>
      <c r="D2920">
        <v>20.420000000000002</v>
      </c>
      <c r="E2920">
        <v>803.4</v>
      </c>
      <c r="G2920">
        <f t="shared" si="136"/>
        <v>3666.6057209999999</v>
      </c>
      <c r="H2920">
        <f t="shared" si="135"/>
        <v>0.39986858663938418</v>
      </c>
      <c r="J2920">
        <v>6017.1057209999999</v>
      </c>
      <c r="K2920">
        <f t="shared" si="137"/>
        <v>0.22831578399240263</v>
      </c>
    </row>
    <row r="2921" spans="1:11" x14ac:dyDescent="0.25">
      <c r="A2921" t="s">
        <v>2923</v>
      </c>
      <c r="B2921">
        <v>6136.8927809999996</v>
      </c>
      <c r="C2921">
        <v>1820.2</v>
      </c>
      <c r="D2921">
        <v>32.92</v>
      </c>
      <c r="E2921">
        <v>802</v>
      </c>
      <c r="G2921">
        <f t="shared" si="136"/>
        <v>3483.8673670000003</v>
      </c>
      <c r="H2921">
        <f t="shared" si="135"/>
        <v>0.37985562826682234</v>
      </c>
      <c r="J2921">
        <v>6054.2673670000004</v>
      </c>
      <c r="K2921">
        <f t="shared" si="137"/>
        <v>0.23507329543729119</v>
      </c>
    </row>
    <row r="2922" spans="1:11" x14ac:dyDescent="0.25">
      <c r="A2922" t="s">
        <v>2924</v>
      </c>
      <c r="B2922">
        <v>6115.6139149999999</v>
      </c>
      <c r="C2922">
        <v>1207.7</v>
      </c>
      <c r="D2922">
        <v>14.92</v>
      </c>
      <c r="E2922">
        <v>832.6</v>
      </c>
      <c r="G2922">
        <f t="shared" si="136"/>
        <v>3496.1485789999997</v>
      </c>
      <c r="H2922">
        <f t="shared" si="135"/>
        <v>0.38120062989970666</v>
      </c>
      <c r="J2922">
        <v>6085.4485789999999</v>
      </c>
      <c r="K2922">
        <f t="shared" si="137"/>
        <v>0.24074331869071466</v>
      </c>
    </row>
    <row r="2923" spans="1:11" x14ac:dyDescent="0.25">
      <c r="A2923" t="s">
        <v>2925</v>
      </c>
      <c r="B2923">
        <v>6050.7330060000004</v>
      </c>
      <c r="C2923">
        <v>301.16000000000003</v>
      </c>
      <c r="D2923">
        <v>44.51</v>
      </c>
      <c r="E2923">
        <v>863.2</v>
      </c>
      <c r="G2923">
        <f t="shared" si="136"/>
        <v>3639.9979110000004</v>
      </c>
      <c r="H2923">
        <f t="shared" si="135"/>
        <v>0.3969545788120234</v>
      </c>
      <c r="J2923">
        <v>6118.3729110000004</v>
      </c>
      <c r="K2923">
        <f t="shared" si="137"/>
        <v>0.24673031265501086</v>
      </c>
    </row>
    <row r="2924" spans="1:11" x14ac:dyDescent="0.25">
      <c r="A2924" t="s">
        <v>2926</v>
      </c>
      <c r="B2924">
        <v>6166.0905650000004</v>
      </c>
      <c r="C2924">
        <v>0.56999999999999995</v>
      </c>
      <c r="D2924">
        <v>85.41</v>
      </c>
      <c r="E2924">
        <v>768.2</v>
      </c>
      <c r="G2924">
        <f t="shared" si="136"/>
        <v>3842.702401</v>
      </c>
      <c r="H2924">
        <f t="shared" si="135"/>
        <v>0.4191541687257061</v>
      </c>
      <c r="J2924">
        <v>6125.5274010000003</v>
      </c>
      <c r="K2924">
        <f t="shared" si="137"/>
        <v>0.2480312923817253</v>
      </c>
    </row>
    <row r="2925" spans="1:11" x14ac:dyDescent="0.25">
      <c r="A2925" t="s">
        <v>2927</v>
      </c>
      <c r="B2925">
        <v>6220.554513</v>
      </c>
      <c r="C2925">
        <v>0.56999999999999995</v>
      </c>
      <c r="D2925">
        <v>68.81</v>
      </c>
      <c r="E2925">
        <v>735.6</v>
      </c>
      <c r="G2925">
        <f t="shared" si="136"/>
        <v>4275.5427810000001</v>
      </c>
      <c r="H2925">
        <f t="shared" si="135"/>
        <v>0.46655755349573574</v>
      </c>
      <c r="J2925">
        <v>6136.8927809999996</v>
      </c>
      <c r="K2925">
        <f t="shared" si="137"/>
        <v>0.25009798462203947</v>
      </c>
    </row>
    <row r="2926" spans="1:11" x14ac:dyDescent="0.25">
      <c r="A2926" t="s">
        <v>2928</v>
      </c>
      <c r="B2926">
        <v>6066.5257300000003</v>
      </c>
      <c r="C2926">
        <v>0.56999999999999995</v>
      </c>
      <c r="D2926">
        <v>123.61</v>
      </c>
      <c r="E2926">
        <v>589.6</v>
      </c>
      <c r="G2926">
        <f t="shared" si="136"/>
        <v>4889.2639150000005</v>
      </c>
      <c r="H2926">
        <f t="shared" si="135"/>
        <v>0.53377045783821153</v>
      </c>
      <c r="J2926">
        <v>6115.6139149999999</v>
      </c>
      <c r="K2926">
        <f t="shared" si="137"/>
        <v>0.2462286140207145</v>
      </c>
    </row>
    <row r="2927" spans="1:11" x14ac:dyDescent="0.25">
      <c r="A2927" t="s">
        <v>2929</v>
      </c>
      <c r="B2927">
        <v>5832.1545820000001</v>
      </c>
      <c r="C2927">
        <v>0.56999999999999995</v>
      </c>
      <c r="D2927">
        <v>101</v>
      </c>
      <c r="E2927">
        <v>411.4</v>
      </c>
      <c r="G2927">
        <f t="shared" si="136"/>
        <v>5693.9355060000007</v>
      </c>
      <c r="H2927">
        <f t="shared" si="135"/>
        <v>0.62189568552996455</v>
      </c>
      <c r="J2927">
        <v>6050.7330060000004</v>
      </c>
      <c r="K2927">
        <f t="shared" si="137"/>
        <v>0.23443060364404103</v>
      </c>
    </row>
    <row r="2928" spans="1:11" x14ac:dyDescent="0.25">
      <c r="A2928" t="s">
        <v>2930</v>
      </c>
      <c r="B2928">
        <v>5560.315036</v>
      </c>
      <c r="C2928">
        <v>0.56999999999999995</v>
      </c>
      <c r="D2928">
        <v>106.61</v>
      </c>
      <c r="E2928">
        <v>243.6</v>
      </c>
      <c r="G2928">
        <f t="shared" si="136"/>
        <v>6058.7580650000009</v>
      </c>
      <c r="H2928">
        <f t="shared" si="135"/>
        <v>0.66184996183168998</v>
      </c>
      <c r="J2928">
        <v>6166.0905650000004</v>
      </c>
      <c r="K2928">
        <f t="shared" si="137"/>
        <v>0.25540733931384696</v>
      </c>
    </row>
    <row r="2929" spans="1:11" x14ac:dyDescent="0.25">
      <c r="A2929" t="s">
        <v>2931</v>
      </c>
      <c r="B2929">
        <v>5328.6721040000002</v>
      </c>
      <c r="C2929">
        <v>0.56999999999999995</v>
      </c>
      <c r="D2929">
        <v>47.11</v>
      </c>
      <c r="E2929">
        <v>224.8</v>
      </c>
      <c r="G2929">
        <f t="shared" si="136"/>
        <v>6133.9720130000005</v>
      </c>
      <c r="H2929">
        <f t="shared" si="135"/>
        <v>0.67008716862167794</v>
      </c>
      <c r="J2929">
        <v>6220.554513</v>
      </c>
      <c r="K2929">
        <f t="shared" si="137"/>
        <v>0.2653111189242498</v>
      </c>
    </row>
    <row r="2930" spans="1:11" x14ac:dyDescent="0.25">
      <c r="A2930" t="s">
        <v>2932</v>
      </c>
      <c r="B2930">
        <v>5168.9949559999995</v>
      </c>
      <c r="C2930">
        <v>0.56999999999999995</v>
      </c>
      <c r="D2930">
        <v>47.51</v>
      </c>
      <c r="E2930">
        <v>360</v>
      </c>
      <c r="G2930">
        <f t="shared" si="136"/>
        <v>5911.4432300000008</v>
      </c>
      <c r="H2930">
        <f t="shared" si="135"/>
        <v>0.64571648138830251</v>
      </c>
      <c r="J2930">
        <v>6066.5257300000003</v>
      </c>
      <c r="K2930">
        <f t="shared" si="137"/>
        <v>0.23730236861311599</v>
      </c>
    </row>
    <row r="2931" spans="1:11" x14ac:dyDescent="0.25">
      <c r="A2931" t="s">
        <v>2933</v>
      </c>
      <c r="B2931">
        <v>5073.3427979999997</v>
      </c>
      <c r="C2931">
        <v>0.56999999999999995</v>
      </c>
      <c r="D2931">
        <v>62.82</v>
      </c>
      <c r="E2931">
        <v>262.39999999999998</v>
      </c>
      <c r="G2931">
        <f t="shared" si="136"/>
        <v>5705.3345820000004</v>
      </c>
      <c r="H2931">
        <f t="shared" si="135"/>
        <v>0.6231440782646045</v>
      </c>
      <c r="J2931">
        <v>5832.1545820000001</v>
      </c>
      <c r="K2931">
        <f t="shared" si="137"/>
        <v>0.19468408106574375</v>
      </c>
    </row>
    <row r="2932" spans="1:11" x14ac:dyDescent="0.25">
      <c r="A2932" t="s">
        <v>2934</v>
      </c>
      <c r="B2932">
        <v>5022.4488959999999</v>
      </c>
      <c r="C2932">
        <v>0.56999999999999995</v>
      </c>
      <c r="D2932">
        <v>78.92</v>
      </c>
      <c r="E2932">
        <v>307</v>
      </c>
      <c r="G2932">
        <f t="shared" si="136"/>
        <v>5426.4825360000004</v>
      </c>
      <c r="H2932">
        <f t="shared" si="135"/>
        <v>0.59260503560308575</v>
      </c>
      <c r="J2932">
        <v>5560.315036</v>
      </c>
      <c r="K2932">
        <f t="shared" si="137"/>
        <v>0.14525250197830797</v>
      </c>
    </row>
    <row r="2933" spans="1:11" x14ac:dyDescent="0.25">
      <c r="A2933" t="s">
        <v>2935</v>
      </c>
      <c r="B2933">
        <v>5007.655683</v>
      </c>
      <c r="C2933">
        <v>0.56999999999999995</v>
      </c>
      <c r="D2933">
        <v>60.1</v>
      </c>
      <c r="E2933">
        <v>295</v>
      </c>
      <c r="G2933">
        <f t="shared" si="136"/>
        <v>5269.2146040000007</v>
      </c>
      <c r="H2933">
        <f t="shared" si="135"/>
        <v>0.57538152172348234</v>
      </c>
      <c r="J2933">
        <v>5328.6721040000002</v>
      </c>
      <c r="K2933">
        <f t="shared" si="137"/>
        <v>0.10313031599877616</v>
      </c>
    </row>
    <row r="2934" spans="1:11" x14ac:dyDescent="0.25">
      <c r="A2934" t="s">
        <v>2936</v>
      </c>
      <c r="B2934">
        <v>5042.4505849999996</v>
      </c>
      <c r="C2934">
        <v>0.56999999999999995</v>
      </c>
      <c r="D2934">
        <v>77.5</v>
      </c>
      <c r="E2934">
        <v>349.8</v>
      </c>
      <c r="G2934">
        <f t="shared" si="136"/>
        <v>5109.037456</v>
      </c>
      <c r="H2934">
        <f t="shared" si="135"/>
        <v>0.5578393992024504</v>
      </c>
      <c r="J2934">
        <v>5168.9949559999995</v>
      </c>
      <c r="K2934">
        <f t="shared" si="137"/>
        <v>7.4094461260340791E-2</v>
      </c>
    </row>
    <row r="2935" spans="1:11" x14ac:dyDescent="0.25">
      <c r="A2935" t="s">
        <v>2937</v>
      </c>
      <c r="B2935">
        <v>5034.4833319999998</v>
      </c>
      <c r="C2935">
        <v>425.94</v>
      </c>
      <c r="D2935">
        <v>169.5</v>
      </c>
      <c r="E2935">
        <v>360.6</v>
      </c>
      <c r="G2935">
        <f t="shared" si="136"/>
        <v>4994.2477980000003</v>
      </c>
      <c r="H2935">
        <f t="shared" si="135"/>
        <v>0.5452679789347894</v>
      </c>
      <c r="J2935">
        <v>5073.3427979999997</v>
      </c>
      <c r="K2935">
        <f t="shared" si="137"/>
        <v>5.6700975718465677E-2</v>
      </c>
    </row>
    <row r="2936" spans="1:11" x14ac:dyDescent="0.25">
      <c r="A2936" t="s">
        <v>2938</v>
      </c>
      <c r="B2936">
        <v>5176.487419</v>
      </c>
      <c r="C2936">
        <v>978.83</v>
      </c>
      <c r="D2936">
        <v>170</v>
      </c>
      <c r="E2936">
        <v>476.4</v>
      </c>
      <c r="G2936">
        <f t="shared" si="136"/>
        <v>4923.2288960000005</v>
      </c>
      <c r="H2936">
        <f t="shared" si="135"/>
        <v>0.53749020104481759</v>
      </c>
      <c r="J2936">
        <v>5022.4488959999999</v>
      </c>
      <c r="K2936">
        <f t="shared" si="137"/>
        <v>4.7446376897949713E-2</v>
      </c>
    </row>
    <row r="2937" spans="1:11" x14ac:dyDescent="0.25">
      <c r="A2937" t="s">
        <v>2939</v>
      </c>
      <c r="B2937">
        <v>5403.694512</v>
      </c>
      <c r="C2937">
        <v>1450.6</v>
      </c>
      <c r="D2937">
        <v>278.8</v>
      </c>
      <c r="E2937">
        <v>562.6</v>
      </c>
      <c r="G2937">
        <f t="shared" si="136"/>
        <v>4931.9606830000002</v>
      </c>
      <c r="H2937">
        <f t="shared" si="135"/>
        <v>0.53844648026001218</v>
      </c>
      <c r="J2937">
        <v>5007.655683</v>
      </c>
      <c r="K2937">
        <f t="shared" si="137"/>
        <v>4.4756364024080439E-2</v>
      </c>
    </row>
    <row r="2938" spans="1:11" x14ac:dyDescent="0.25">
      <c r="A2938" t="s">
        <v>2940</v>
      </c>
      <c r="B2938">
        <v>5607.8552419999996</v>
      </c>
      <c r="C2938">
        <v>1756.2</v>
      </c>
      <c r="D2938">
        <v>366.8</v>
      </c>
      <c r="E2938">
        <v>646.20000000000005</v>
      </c>
      <c r="G2938">
        <f t="shared" si="136"/>
        <v>4945.0055849999999</v>
      </c>
      <c r="H2938">
        <f t="shared" si="135"/>
        <v>0.53987511893922524</v>
      </c>
      <c r="J2938">
        <v>5042.4505849999996</v>
      </c>
      <c r="K2938">
        <f t="shared" si="137"/>
        <v>5.1083504336669687E-2</v>
      </c>
    </row>
    <row r="2939" spans="1:11" x14ac:dyDescent="0.25">
      <c r="A2939" t="s">
        <v>2941</v>
      </c>
      <c r="B2939">
        <v>5787.2885370000004</v>
      </c>
      <c r="C2939">
        <v>2106.9</v>
      </c>
      <c r="D2939">
        <v>307.7</v>
      </c>
      <c r="E2939">
        <v>753.6</v>
      </c>
      <c r="G2939">
        <f t="shared" si="136"/>
        <v>4396.6683320000002</v>
      </c>
      <c r="H2939">
        <f t="shared" si="135"/>
        <v>0.47982286182841682</v>
      </c>
      <c r="J2939">
        <v>5034.4833319999998</v>
      </c>
      <c r="K2939">
        <f t="shared" si="137"/>
        <v>4.9634730960705101E-2</v>
      </c>
    </row>
    <row r="2940" spans="1:11" x14ac:dyDescent="0.25">
      <c r="A2940" t="s">
        <v>2942</v>
      </c>
      <c r="B2940">
        <v>5886.6073779999997</v>
      </c>
      <c r="C2940">
        <v>2413.3000000000002</v>
      </c>
      <c r="D2940">
        <v>373.6</v>
      </c>
      <c r="E2940">
        <v>735.2</v>
      </c>
      <c r="G2940">
        <f t="shared" si="136"/>
        <v>3985.1574190000001</v>
      </c>
      <c r="H2940">
        <f t="shared" si="135"/>
        <v>0.43475541653598548</v>
      </c>
      <c r="J2940">
        <v>5176.487419</v>
      </c>
      <c r="K2940">
        <f t="shared" si="137"/>
        <v>7.5456898340574188E-2</v>
      </c>
    </row>
    <row r="2941" spans="1:11" x14ac:dyDescent="0.25">
      <c r="A2941" t="s">
        <v>2943</v>
      </c>
      <c r="B2941">
        <v>5957.322279</v>
      </c>
      <c r="C2941">
        <v>2566.3000000000002</v>
      </c>
      <c r="D2941">
        <v>266.7</v>
      </c>
      <c r="E2941">
        <v>754.4</v>
      </c>
      <c r="G2941">
        <f t="shared" si="136"/>
        <v>3604.5945120000001</v>
      </c>
      <c r="H2941">
        <f t="shared" si="135"/>
        <v>0.39307730436511551</v>
      </c>
      <c r="J2941">
        <v>5403.694512</v>
      </c>
      <c r="K2941">
        <f t="shared" si="137"/>
        <v>0.11677246685191901</v>
      </c>
    </row>
    <row r="2942" spans="1:11" x14ac:dyDescent="0.25">
      <c r="A2942" t="s">
        <v>2944</v>
      </c>
      <c r="B2942">
        <v>5990.1961259999998</v>
      </c>
      <c r="C2942">
        <v>2563.6</v>
      </c>
      <c r="D2942">
        <v>312.60000000000002</v>
      </c>
      <c r="E2942">
        <v>796.4</v>
      </c>
      <c r="G2942">
        <f t="shared" si="136"/>
        <v>3393.1552419999998</v>
      </c>
      <c r="H2942">
        <f t="shared" si="135"/>
        <v>0.36992110745182344</v>
      </c>
      <c r="J2942">
        <v>5607.8552419999996</v>
      </c>
      <c r="K2942">
        <f t="shared" si="137"/>
        <v>0.15389726131263223</v>
      </c>
    </row>
    <row r="2943" spans="1:11" x14ac:dyDescent="0.25">
      <c r="A2943" t="s">
        <v>2945</v>
      </c>
      <c r="B2943">
        <v>6048.4749570000004</v>
      </c>
      <c r="C2943">
        <v>2457</v>
      </c>
      <c r="D2943">
        <v>215.7</v>
      </c>
      <c r="E2943">
        <v>801.8</v>
      </c>
      <c r="G2943">
        <f t="shared" si="136"/>
        <v>3295.7635370000003</v>
      </c>
      <c r="H2943">
        <f t="shared" si="135"/>
        <v>0.35925505899875582</v>
      </c>
      <c r="J2943">
        <v>5787.2885370000004</v>
      </c>
      <c r="K2943">
        <f t="shared" si="137"/>
        <v>0.186525593883169</v>
      </c>
    </row>
    <row r="2944" spans="1:11" x14ac:dyDescent="0.25">
      <c r="A2944" t="s">
        <v>2946</v>
      </c>
      <c r="B2944">
        <v>6103.4013130000003</v>
      </c>
      <c r="C2944">
        <v>2242.3000000000002</v>
      </c>
      <c r="D2944">
        <v>516.70000000000005</v>
      </c>
      <c r="E2944">
        <v>783.8</v>
      </c>
      <c r="G2944">
        <f t="shared" si="136"/>
        <v>3006.3073779999995</v>
      </c>
      <c r="H2944">
        <f t="shared" si="135"/>
        <v>0.32755468557441886</v>
      </c>
      <c r="J2944">
        <v>5886.6073779999997</v>
      </c>
      <c r="K2944">
        <f t="shared" si="137"/>
        <v>0.20458583278514217</v>
      </c>
    </row>
    <row r="2945" spans="1:11" x14ac:dyDescent="0.25">
      <c r="A2945" t="s">
        <v>2947</v>
      </c>
      <c r="B2945">
        <v>6157.0509309999998</v>
      </c>
      <c r="C2945">
        <v>1829.1</v>
      </c>
      <c r="D2945">
        <v>548.5</v>
      </c>
      <c r="E2945">
        <v>777.8</v>
      </c>
      <c r="G2945">
        <f t="shared" si="136"/>
        <v>3057.6472789999998</v>
      </c>
      <c r="H2945">
        <f t="shared" si="135"/>
        <v>0.3331772780902979</v>
      </c>
      <c r="J2945">
        <v>5957.322279</v>
      </c>
      <c r="K2945">
        <f t="shared" si="137"/>
        <v>0.21744470219129439</v>
      </c>
    </row>
    <row r="2946" spans="1:11" x14ac:dyDescent="0.25">
      <c r="A2946" t="s">
        <v>2948</v>
      </c>
      <c r="B2946">
        <v>6168.6728430000003</v>
      </c>
      <c r="C2946">
        <v>1212.9000000000001</v>
      </c>
      <c r="D2946">
        <v>510.3</v>
      </c>
      <c r="E2946">
        <v>695.4</v>
      </c>
      <c r="G2946">
        <f t="shared" si="136"/>
        <v>3035.8461259999999</v>
      </c>
      <c r="H2946">
        <f t="shared" si="135"/>
        <v>0.33078968097172667</v>
      </c>
      <c r="J2946">
        <v>5990.1961259999998</v>
      </c>
      <c r="K2946">
        <f t="shared" si="137"/>
        <v>0.22342251591192486</v>
      </c>
    </row>
    <row r="2947" spans="1:11" x14ac:dyDescent="0.25">
      <c r="A2947" t="s">
        <v>2949</v>
      </c>
      <c r="B2947">
        <v>6113.9037310000003</v>
      </c>
      <c r="C2947">
        <v>306.08</v>
      </c>
      <c r="D2947">
        <v>440.1</v>
      </c>
      <c r="E2947">
        <v>643.20000000000005</v>
      </c>
      <c r="G2947">
        <f t="shared" si="136"/>
        <v>3321.8499570000004</v>
      </c>
      <c r="H2947">
        <f t="shared" si="135"/>
        <v>0.36211196575161608</v>
      </c>
      <c r="J2947">
        <v>6048.4749570000004</v>
      </c>
      <c r="K2947">
        <f t="shared" si="137"/>
        <v>0.23401999772091753</v>
      </c>
    </row>
    <row r="2948" spans="1:11" x14ac:dyDescent="0.25">
      <c r="A2948" t="s">
        <v>2950</v>
      </c>
      <c r="B2948">
        <v>6169.8708399999996</v>
      </c>
      <c r="C2948">
        <v>0.56999999999999995</v>
      </c>
      <c r="D2948">
        <v>541.5</v>
      </c>
      <c r="E2948">
        <v>632.79999999999995</v>
      </c>
      <c r="G2948">
        <f t="shared" si="136"/>
        <v>3215.2263130000001</v>
      </c>
      <c r="H2948">
        <f t="shared" si="135"/>
        <v>0.35043486293113829</v>
      </c>
      <c r="J2948">
        <v>6103.4013130000003</v>
      </c>
      <c r="K2948">
        <f t="shared" si="137"/>
        <v>0.2440078620715983</v>
      </c>
    </row>
    <row r="2949" spans="1:11" x14ac:dyDescent="0.25">
      <c r="A2949" t="s">
        <v>2951</v>
      </c>
      <c r="B2949">
        <v>6251.9123900000004</v>
      </c>
      <c r="C2949">
        <v>0.56999999999999995</v>
      </c>
      <c r="D2949">
        <v>626.1</v>
      </c>
      <c r="E2949">
        <v>589.79999999999995</v>
      </c>
      <c r="G2949">
        <f t="shared" si="136"/>
        <v>3642.3259309999994</v>
      </c>
      <c r="H2949">
        <f t="shared" si="135"/>
        <v>0.39720953660457564</v>
      </c>
      <c r="J2949">
        <v>6157.0509309999998</v>
      </c>
      <c r="K2949">
        <f t="shared" si="137"/>
        <v>0.25376356308787978</v>
      </c>
    </row>
    <row r="2950" spans="1:11" x14ac:dyDescent="0.25">
      <c r="A2950" t="s">
        <v>2952</v>
      </c>
      <c r="B2950">
        <v>6090.8405769999999</v>
      </c>
      <c r="C2950">
        <v>0.56999999999999995</v>
      </c>
      <c r="D2950">
        <v>547.79999999999995</v>
      </c>
      <c r="E2950">
        <v>416.6</v>
      </c>
      <c r="G2950">
        <f t="shared" si="136"/>
        <v>4317.8978430000006</v>
      </c>
      <c r="H2950">
        <f t="shared" ref="H2950:H3013" si="138">+(G2950-$H$2)/($H$1-$H$2)</f>
        <v>0.47119615329768694</v>
      </c>
      <c r="J2950">
        <v>6168.6728430000003</v>
      </c>
      <c r="K2950">
        <f t="shared" si="137"/>
        <v>0.25587690336757274</v>
      </c>
    </row>
    <row r="2951" spans="1:11" x14ac:dyDescent="0.25">
      <c r="A2951" t="s">
        <v>2953</v>
      </c>
      <c r="B2951">
        <v>5865.5143619999999</v>
      </c>
      <c r="C2951">
        <v>0.56999999999999995</v>
      </c>
      <c r="D2951">
        <v>677.9</v>
      </c>
      <c r="E2951">
        <v>463</v>
      </c>
      <c r="G2951">
        <f t="shared" ref="G2951:G3014" si="139">+B2947-C2947-1.25*D2947</f>
        <v>5257.6987310000004</v>
      </c>
      <c r="H2951">
        <f t="shared" si="138"/>
        <v>0.57412033773047821</v>
      </c>
      <c r="J2951">
        <v>6113.9037310000003</v>
      </c>
      <c r="K2951">
        <f t="shared" ref="K2951:K3014" si="140">+(J2951-$K$2)/($K$1-$K$2)</f>
        <v>0.24591763242552728</v>
      </c>
    </row>
    <row r="2952" spans="1:11" x14ac:dyDescent="0.25">
      <c r="A2952" t="s">
        <v>2954</v>
      </c>
      <c r="B2952">
        <v>5591.4598919999999</v>
      </c>
      <c r="C2952">
        <v>0.56999999999999995</v>
      </c>
      <c r="D2952">
        <v>1155.0999999999999</v>
      </c>
      <c r="E2952">
        <v>366.6</v>
      </c>
      <c r="G2952">
        <f t="shared" si="139"/>
        <v>5492.4258399999999</v>
      </c>
      <c r="H2952">
        <f t="shared" si="138"/>
        <v>0.59982694916974288</v>
      </c>
      <c r="J2952">
        <v>6169.8708399999996</v>
      </c>
      <c r="K2952">
        <f t="shared" si="140"/>
        <v>0.25609474835857332</v>
      </c>
    </row>
    <row r="2953" spans="1:11" x14ac:dyDescent="0.25">
      <c r="A2953" t="s">
        <v>2955</v>
      </c>
      <c r="B2953">
        <v>5352.3846469999999</v>
      </c>
      <c r="C2953">
        <v>0.56999999999999995</v>
      </c>
      <c r="D2953">
        <v>1693.9</v>
      </c>
      <c r="E2953">
        <v>346.8</v>
      </c>
      <c r="G2953">
        <f t="shared" si="139"/>
        <v>5468.7173900000007</v>
      </c>
      <c r="H2953">
        <f t="shared" si="138"/>
        <v>0.59723047058414747</v>
      </c>
      <c r="J2953">
        <v>6251.9123900000004</v>
      </c>
      <c r="K2953">
        <f t="shared" si="140"/>
        <v>0.27101326712067003</v>
      </c>
    </row>
    <row r="2954" spans="1:11" x14ac:dyDescent="0.25">
      <c r="A2954" t="s">
        <v>2956</v>
      </c>
      <c r="B2954">
        <v>5169.0651900000003</v>
      </c>
      <c r="C2954">
        <v>0.56999999999999995</v>
      </c>
      <c r="D2954">
        <v>1569.2</v>
      </c>
      <c r="E2954">
        <v>259</v>
      </c>
      <c r="G2954">
        <f t="shared" si="139"/>
        <v>5405.5205770000002</v>
      </c>
      <c r="H2954">
        <f t="shared" si="138"/>
        <v>0.59030934450326145</v>
      </c>
      <c r="J2954">
        <v>6090.8405769999999</v>
      </c>
      <c r="K2954">
        <f t="shared" si="140"/>
        <v>0.24172380508240507</v>
      </c>
    </row>
    <row r="2955" spans="1:11" x14ac:dyDescent="0.25">
      <c r="A2955" t="s">
        <v>2957</v>
      </c>
      <c r="B2955">
        <v>5056.8766390000001</v>
      </c>
      <c r="C2955">
        <v>0.56999999999999995</v>
      </c>
      <c r="D2955">
        <v>1830.2</v>
      </c>
      <c r="E2955">
        <v>269.2</v>
      </c>
      <c r="G2955">
        <f t="shared" si="139"/>
        <v>5017.5693620000002</v>
      </c>
      <c r="H2955">
        <f t="shared" si="138"/>
        <v>0.54782208692196677</v>
      </c>
      <c r="J2955">
        <v>5865.5143619999999</v>
      </c>
      <c r="K2955">
        <f t="shared" si="140"/>
        <v>0.20075025733654084</v>
      </c>
    </row>
    <row r="2956" spans="1:11" x14ac:dyDescent="0.25">
      <c r="A2956" t="s">
        <v>2958</v>
      </c>
      <c r="B2956">
        <v>4991.9866620000003</v>
      </c>
      <c r="C2956">
        <v>0.56999999999999995</v>
      </c>
      <c r="D2956">
        <v>1844</v>
      </c>
      <c r="E2956">
        <v>288.8</v>
      </c>
      <c r="G2956">
        <f t="shared" si="139"/>
        <v>4147.0148920000001</v>
      </c>
      <c r="H2956">
        <f t="shared" si="138"/>
        <v>0.45248156322896199</v>
      </c>
      <c r="J2956">
        <v>5591.4598919999999</v>
      </c>
      <c r="K2956">
        <f t="shared" si="140"/>
        <v>0.15091591421977335</v>
      </c>
    </row>
    <row r="2957" spans="1:11" x14ac:dyDescent="0.25">
      <c r="A2957" t="s">
        <v>2959</v>
      </c>
      <c r="B2957">
        <v>4967.9672229999996</v>
      </c>
      <c r="C2957">
        <v>0.56999999999999995</v>
      </c>
      <c r="D2957">
        <v>1698.4</v>
      </c>
      <c r="E2957">
        <v>356.8</v>
      </c>
      <c r="G2957">
        <f t="shared" si="139"/>
        <v>3234.4396470000002</v>
      </c>
      <c r="H2957">
        <f t="shared" si="138"/>
        <v>0.35253904984714901</v>
      </c>
      <c r="J2957">
        <v>5352.3846469999999</v>
      </c>
      <c r="K2957">
        <f t="shared" si="140"/>
        <v>0.10744222889708825</v>
      </c>
    </row>
    <row r="2958" spans="1:11" x14ac:dyDescent="0.25">
      <c r="A2958" t="s">
        <v>2960</v>
      </c>
      <c r="B2958">
        <v>4957.6703889999999</v>
      </c>
      <c r="C2958">
        <v>0.56999999999999995</v>
      </c>
      <c r="D2958">
        <v>1758</v>
      </c>
      <c r="E2958">
        <v>455.6</v>
      </c>
      <c r="G2958">
        <f t="shared" si="139"/>
        <v>3206.9951900000005</v>
      </c>
      <c r="H2958">
        <f t="shared" si="138"/>
        <v>0.34953341494086898</v>
      </c>
      <c r="J2958">
        <v>5169.0651900000003</v>
      </c>
      <c r="K2958">
        <f t="shared" si="140"/>
        <v>7.41072326822209E-2</v>
      </c>
    </row>
    <row r="2959" spans="1:11" x14ac:dyDescent="0.25">
      <c r="A2959" t="s">
        <v>2961</v>
      </c>
      <c r="B2959">
        <v>4925.0060679999997</v>
      </c>
      <c r="C2959">
        <v>413.63</v>
      </c>
      <c r="D2959">
        <v>1706.5</v>
      </c>
      <c r="E2959">
        <v>459.8</v>
      </c>
      <c r="G2959">
        <f t="shared" si="139"/>
        <v>2768.5566390000004</v>
      </c>
      <c r="H2959">
        <f t="shared" si="138"/>
        <v>0.30151693521439971</v>
      </c>
      <c r="J2959">
        <v>5056.8766390000001</v>
      </c>
      <c r="K2959">
        <f t="shared" si="140"/>
        <v>5.3706752645142963E-2</v>
      </c>
    </row>
    <row r="2960" spans="1:11" x14ac:dyDescent="0.25">
      <c r="A2960" t="s">
        <v>2962</v>
      </c>
      <c r="B2960">
        <v>5045.168318</v>
      </c>
      <c r="C2960">
        <v>1050.52</v>
      </c>
      <c r="D2960">
        <v>1538.5</v>
      </c>
      <c r="E2960">
        <v>672.6</v>
      </c>
      <c r="G2960">
        <f t="shared" si="139"/>
        <v>2686.4166620000005</v>
      </c>
      <c r="H2960">
        <f t="shared" si="138"/>
        <v>0.29252121042843504</v>
      </c>
      <c r="J2960">
        <v>4991.9866620000003</v>
      </c>
      <c r="K2960">
        <f t="shared" si="140"/>
        <v>4.1907093334141249E-2</v>
      </c>
    </row>
    <row r="2961" spans="1:11" x14ac:dyDescent="0.25">
      <c r="A2961" t="s">
        <v>2963</v>
      </c>
      <c r="B2961">
        <v>5254.8947840000001</v>
      </c>
      <c r="C2961">
        <v>1675.4</v>
      </c>
      <c r="D2961">
        <v>1316.3</v>
      </c>
      <c r="E2961">
        <v>721</v>
      </c>
      <c r="G2961">
        <f t="shared" si="139"/>
        <v>2844.3972229999999</v>
      </c>
      <c r="H2961">
        <f t="shared" si="138"/>
        <v>0.3098227693062553</v>
      </c>
      <c r="J2961">
        <v>4967.9672229999996</v>
      </c>
      <c r="K2961">
        <f t="shared" si="140"/>
        <v>3.7539374155547679E-2</v>
      </c>
    </row>
    <row r="2962" spans="1:11" x14ac:dyDescent="0.25">
      <c r="A2962" t="s">
        <v>2964</v>
      </c>
      <c r="B2962">
        <v>5497.2827189999998</v>
      </c>
      <c r="C2962">
        <v>2084.3000000000002</v>
      </c>
      <c r="D2962">
        <v>911</v>
      </c>
      <c r="E2962">
        <v>736.2</v>
      </c>
      <c r="G2962">
        <f t="shared" si="139"/>
        <v>2759.6003890000002</v>
      </c>
      <c r="H2962">
        <f t="shared" si="138"/>
        <v>0.30053607348230671</v>
      </c>
      <c r="J2962">
        <v>4957.6703889999999</v>
      </c>
      <c r="K2962">
        <f t="shared" si="140"/>
        <v>3.566698740494155E-2</v>
      </c>
    </row>
    <row r="2963" spans="1:11" x14ac:dyDescent="0.25">
      <c r="A2963" t="s">
        <v>2965</v>
      </c>
      <c r="B2963">
        <v>5695.3166979999996</v>
      </c>
      <c r="C2963">
        <v>2339.5</v>
      </c>
      <c r="D2963">
        <v>690.9</v>
      </c>
      <c r="E2963">
        <v>727</v>
      </c>
      <c r="G2963">
        <f t="shared" si="139"/>
        <v>2378.2510679999996</v>
      </c>
      <c r="H2963">
        <f t="shared" si="138"/>
        <v>0.25877183560054406</v>
      </c>
      <c r="J2963">
        <v>4925.0060679999997</v>
      </c>
      <c r="K2963">
        <f t="shared" si="140"/>
        <v>2.9727274104916764E-2</v>
      </c>
    </row>
    <row r="2964" spans="1:11" x14ac:dyDescent="0.25">
      <c r="A2964" t="s">
        <v>2966</v>
      </c>
      <c r="B2964">
        <v>5884.7038009999997</v>
      </c>
      <c r="C2964">
        <v>2500.3000000000002</v>
      </c>
      <c r="D2964">
        <v>655.20000000000005</v>
      </c>
      <c r="E2964">
        <v>678.8</v>
      </c>
      <c r="G2964">
        <f t="shared" si="139"/>
        <v>2071.523318</v>
      </c>
      <c r="H2964">
        <f t="shared" si="138"/>
        <v>0.22517992915019064</v>
      </c>
      <c r="J2964">
        <v>5045.168318</v>
      </c>
      <c r="K2964">
        <f t="shared" si="140"/>
        <v>5.1577699665145013E-2</v>
      </c>
    </row>
    <row r="2965" spans="1:11" x14ac:dyDescent="0.25">
      <c r="A2965" t="s">
        <v>2967</v>
      </c>
      <c r="B2965">
        <v>6029.5826049999996</v>
      </c>
      <c r="C2965">
        <v>2575.4</v>
      </c>
      <c r="D2965">
        <v>604.29999999999995</v>
      </c>
      <c r="E2965">
        <v>663.6</v>
      </c>
      <c r="G2965">
        <f t="shared" si="139"/>
        <v>1934.119784</v>
      </c>
      <c r="H2965">
        <f t="shared" si="138"/>
        <v>0.21013190477001648</v>
      </c>
      <c r="J2965">
        <v>5254.8947840000001</v>
      </c>
      <c r="K2965">
        <f t="shared" si="140"/>
        <v>8.9714573211893106E-2</v>
      </c>
    </row>
    <row r="2966" spans="1:11" x14ac:dyDescent="0.25">
      <c r="A2966" t="s">
        <v>2968</v>
      </c>
      <c r="B2966">
        <v>6160.4153619999997</v>
      </c>
      <c r="C2966">
        <v>2543.5</v>
      </c>
      <c r="D2966">
        <v>469.8</v>
      </c>
      <c r="E2966">
        <v>772.2</v>
      </c>
      <c r="G2966">
        <f t="shared" si="139"/>
        <v>2274.2327189999996</v>
      </c>
      <c r="H2966">
        <f t="shared" si="138"/>
        <v>0.24738005690191564</v>
      </c>
      <c r="J2966">
        <v>5497.2827189999998</v>
      </c>
      <c r="K2966">
        <f t="shared" si="140"/>
        <v>0.1337906414480898</v>
      </c>
    </row>
    <row r="2967" spans="1:11" x14ac:dyDescent="0.25">
      <c r="A2967" t="s">
        <v>2969</v>
      </c>
      <c r="B2967">
        <v>6289.8571039999997</v>
      </c>
      <c r="C2967">
        <v>2422.3000000000002</v>
      </c>
      <c r="D2967">
        <v>351.6</v>
      </c>
      <c r="E2967">
        <v>816.8</v>
      </c>
      <c r="G2967">
        <f t="shared" si="139"/>
        <v>2492.1916979999996</v>
      </c>
      <c r="H2967">
        <f t="shared" si="138"/>
        <v>0.27125027285916947</v>
      </c>
      <c r="J2967">
        <v>5695.3166979999996</v>
      </c>
      <c r="K2967">
        <f t="shared" si="140"/>
        <v>0.16980134128547875</v>
      </c>
    </row>
    <row r="2968" spans="1:11" x14ac:dyDescent="0.25">
      <c r="A2968" t="s">
        <v>2970</v>
      </c>
      <c r="B2968">
        <v>6383.863077</v>
      </c>
      <c r="C2968">
        <v>2217.1</v>
      </c>
      <c r="D2968">
        <v>331.8</v>
      </c>
      <c r="E2968">
        <v>823.8</v>
      </c>
      <c r="G2968">
        <f t="shared" si="139"/>
        <v>2565.4038009999995</v>
      </c>
      <c r="H2968">
        <f t="shared" si="138"/>
        <v>0.27926824356775265</v>
      </c>
      <c r="J2968">
        <v>5884.7038009999997</v>
      </c>
      <c r="K2968">
        <f t="shared" si="140"/>
        <v>0.20423968441045159</v>
      </c>
    </row>
    <row r="2969" spans="1:11" x14ac:dyDescent="0.25">
      <c r="A2969" t="s">
        <v>2971</v>
      </c>
      <c r="B2969">
        <v>6456.2668350000004</v>
      </c>
      <c r="C2969">
        <v>1841.2</v>
      </c>
      <c r="D2969">
        <v>277.60000000000002</v>
      </c>
      <c r="E2969">
        <v>821.8</v>
      </c>
      <c r="G2969">
        <f t="shared" si="139"/>
        <v>2698.8076049999995</v>
      </c>
      <c r="H2969">
        <f t="shared" si="138"/>
        <v>0.29387822947248182</v>
      </c>
      <c r="J2969">
        <v>6029.5826049999996</v>
      </c>
      <c r="K2969">
        <f t="shared" si="140"/>
        <v>0.23058459324876721</v>
      </c>
    </row>
    <row r="2970" spans="1:11" x14ac:dyDescent="0.25">
      <c r="A2970" t="s">
        <v>2972</v>
      </c>
      <c r="B2970">
        <v>6443.9729440000001</v>
      </c>
      <c r="C2970">
        <v>1222.7</v>
      </c>
      <c r="D2970">
        <v>254.3</v>
      </c>
      <c r="E2970">
        <v>824</v>
      </c>
      <c r="G2970">
        <f t="shared" si="139"/>
        <v>3029.6653619999997</v>
      </c>
      <c r="H2970">
        <f t="shared" si="138"/>
        <v>0.33011278217114631</v>
      </c>
      <c r="J2970">
        <v>6160.4153619999997</v>
      </c>
      <c r="K2970">
        <f t="shared" si="140"/>
        <v>0.25437535463737243</v>
      </c>
    </row>
    <row r="2971" spans="1:11" x14ac:dyDescent="0.25">
      <c r="A2971" t="s">
        <v>2973</v>
      </c>
      <c r="B2971">
        <v>6332.3408289999998</v>
      </c>
      <c r="C2971">
        <v>202.37</v>
      </c>
      <c r="D2971">
        <v>157.19999999999999</v>
      </c>
      <c r="E2971">
        <v>781</v>
      </c>
      <c r="G2971">
        <f t="shared" si="139"/>
        <v>3428.0571039999995</v>
      </c>
      <c r="H2971">
        <f t="shared" si="138"/>
        <v>0.37374345506545514</v>
      </c>
      <c r="J2971">
        <v>6289.8571039999997</v>
      </c>
      <c r="K2971">
        <f t="shared" si="140"/>
        <v>0.2779131724458544</v>
      </c>
    </row>
    <row r="2972" spans="1:11" x14ac:dyDescent="0.25">
      <c r="A2972" t="s">
        <v>2974</v>
      </c>
      <c r="B2972">
        <v>6397.5353919999998</v>
      </c>
      <c r="C2972">
        <v>0.56999999999999995</v>
      </c>
      <c r="D2972">
        <v>120</v>
      </c>
      <c r="E2972">
        <v>678.6</v>
      </c>
      <c r="G2972">
        <f t="shared" si="139"/>
        <v>3752.0130769999996</v>
      </c>
      <c r="H2972">
        <f t="shared" si="138"/>
        <v>0.40922214500808096</v>
      </c>
      <c r="J2972">
        <v>6383.863077</v>
      </c>
      <c r="K2972">
        <f t="shared" si="140"/>
        <v>0.29500731403569086</v>
      </c>
    </row>
    <row r="2973" spans="1:11" x14ac:dyDescent="0.25">
      <c r="A2973" t="s">
        <v>2975</v>
      </c>
      <c r="B2973">
        <v>6495.7657929999996</v>
      </c>
      <c r="C2973">
        <v>0.56999999999999995</v>
      </c>
      <c r="D2973">
        <v>120.5</v>
      </c>
      <c r="E2973">
        <v>573.6</v>
      </c>
      <c r="G2973">
        <f t="shared" si="139"/>
        <v>4268.0668350000005</v>
      </c>
      <c r="H2973">
        <f t="shared" si="138"/>
        <v>0.4657388102334783</v>
      </c>
      <c r="J2973">
        <v>6456.2668350000004</v>
      </c>
      <c r="K2973">
        <f t="shared" si="140"/>
        <v>0.30817328691369361</v>
      </c>
    </row>
    <row r="2974" spans="1:11" x14ac:dyDescent="0.25">
      <c r="A2974" t="s">
        <v>2976</v>
      </c>
      <c r="B2974">
        <v>6285.168482</v>
      </c>
      <c r="C2974">
        <v>0.56999999999999995</v>
      </c>
      <c r="D2974">
        <v>208.4</v>
      </c>
      <c r="E2974">
        <v>446.8</v>
      </c>
      <c r="G2974">
        <f t="shared" si="139"/>
        <v>4903.3979440000003</v>
      </c>
      <c r="H2974">
        <f t="shared" si="138"/>
        <v>0.53531837445134678</v>
      </c>
      <c r="J2974">
        <v>6443.9729440000001</v>
      </c>
      <c r="K2974">
        <f t="shared" si="140"/>
        <v>0.3059377532902714</v>
      </c>
    </row>
    <row r="2975" spans="1:11" x14ac:dyDescent="0.25">
      <c r="A2975" t="s">
        <v>2977</v>
      </c>
      <c r="B2975">
        <v>5964.685187</v>
      </c>
      <c r="C2975">
        <v>0.56999999999999995</v>
      </c>
      <c r="D2975">
        <v>274.39999999999998</v>
      </c>
      <c r="E2975">
        <v>436.6</v>
      </c>
      <c r="G2975">
        <f t="shared" si="139"/>
        <v>5933.4708289999999</v>
      </c>
      <c r="H2975">
        <f t="shared" si="138"/>
        <v>0.64812887819600529</v>
      </c>
      <c r="J2975">
        <v>6332.3408289999998</v>
      </c>
      <c r="K2975">
        <f t="shared" si="140"/>
        <v>0.28563845614047317</v>
      </c>
    </row>
    <row r="2976" spans="1:11" x14ac:dyDescent="0.25">
      <c r="A2976" t="s">
        <v>2978</v>
      </c>
      <c r="B2976">
        <v>5614.3171259999999</v>
      </c>
      <c r="C2976">
        <v>0.56999999999999995</v>
      </c>
      <c r="D2976">
        <v>612.9</v>
      </c>
      <c r="E2976">
        <v>270</v>
      </c>
      <c r="G2976">
        <f t="shared" si="139"/>
        <v>6246.9653920000001</v>
      </c>
      <c r="H2976">
        <f t="shared" si="138"/>
        <v>0.68246186578187074</v>
      </c>
      <c r="J2976">
        <v>6397.5353919999998</v>
      </c>
      <c r="K2976">
        <f t="shared" si="140"/>
        <v>0.29749350167901051</v>
      </c>
    </row>
    <row r="2977" spans="1:11" x14ac:dyDescent="0.25">
      <c r="A2977" t="s">
        <v>2979</v>
      </c>
      <c r="B2977">
        <v>5398.2440219999999</v>
      </c>
      <c r="C2977">
        <v>0.56999999999999995</v>
      </c>
      <c r="D2977">
        <v>606.6</v>
      </c>
      <c r="E2977">
        <v>248</v>
      </c>
      <c r="G2977">
        <f t="shared" si="139"/>
        <v>6344.5707929999999</v>
      </c>
      <c r="H2977">
        <f t="shared" si="138"/>
        <v>0.69315131758217652</v>
      </c>
      <c r="J2977">
        <v>6495.7657929999996</v>
      </c>
      <c r="K2977">
        <f t="shared" si="140"/>
        <v>0.31535581754611403</v>
      </c>
    </row>
    <row r="2978" spans="1:11" x14ac:dyDescent="0.25">
      <c r="A2978" t="s">
        <v>2980</v>
      </c>
      <c r="B2978">
        <v>5213.7591739999998</v>
      </c>
      <c r="C2978">
        <v>0.56999999999999995</v>
      </c>
      <c r="D2978">
        <v>469</v>
      </c>
      <c r="E2978">
        <v>282.39999999999998</v>
      </c>
      <c r="G2978">
        <f t="shared" si="139"/>
        <v>6024.0984820000003</v>
      </c>
      <c r="H2978">
        <f t="shared" si="138"/>
        <v>0.65805414789002914</v>
      </c>
      <c r="J2978">
        <v>6285.168482</v>
      </c>
      <c r="K2978">
        <f t="shared" si="140"/>
        <v>0.27706058866025585</v>
      </c>
    </row>
    <row r="2979" spans="1:11" x14ac:dyDescent="0.25">
      <c r="A2979" t="s">
        <v>2981</v>
      </c>
      <c r="B2979">
        <v>5118.217165</v>
      </c>
      <c r="C2979">
        <v>0.56999999999999995</v>
      </c>
      <c r="D2979">
        <v>307.32</v>
      </c>
      <c r="E2979">
        <v>276.60000000000002</v>
      </c>
      <c r="G2979">
        <f t="shared" si="139"/>
        <v>5621.1151870000003</v>
      </c>
      <c r="H2979">
        <f t="shared" si="138"/>
        <v>0.61392062183412055</v>
      </c>
      <c r="J2979">
        <v>5964.685187</v>
      </c>
      <c r="K2979">
        <f t="shared" si="140"/>
        <v>0.21878358085876948</v>
      </c>
    </row>
    <row r="2980" spans="1:11" x14ac:dyDescent="0.25">
      <c r="A2980" t="s">
        <v>2982</v>
      </c>
      <c r="B2980">
        <v>5068.6414180000002</v>
      </c>
      <c r="C2980">
        <v>0.56999999999999995</v>
      </c>
      <c r="D2980">
        <v>116.81</v>
      </c>
      <c r="E2980">
        <v>237.6</v>
      </c>
      <c r="G2980">
        <f t="shared" si="139"/>
        <v>4847.6221260000002</v>
      </c>
      <c r="H2980">
        <f t="shared" si="138"/>
        <v>0.52920997356343247</v>
      </c>
      <c r="J2980">
        <v>5614.3171259999999</v>
      </c>
      <c r="K2980">
        <f t="shared" si="140"/>
        <v>0.15507229686099153</v>
      </c>
    </row>
    <row r="2981" spans="1:11" x14ac:dyDescent="0.25">
      <c r="A2981" t="s">
        <v>2983</v>
      </c>
      <c r="B2981">
        <v>5090.2075830000003</v>
      </c>
      <c r="C2981">
        <v>0.56999999999999995</v>
      </c>
      <c r="D2981">
        <v>154.41</v>
      </c>
      <c r="E2981">
        <v>249</v>
      </c>
      <c r="G2981">
        <f t="shared" si="139"/>
        <v>4639.4240220000002</v>
      </c>
      <c r="H2981">
        <f t="shared" si="138"/>
        <v>0.50640873946345633</v>
      </c>
      <c r="J2981">
        <v>5398.2440219999999</v>
      </c>
      <c r="K2981">
        <f t="shared" si="140"/>
        <v>0.11578134421555217</v>
      </c>
    </row>
    <row r="2982" spans="1:11" x14ac:dyDescent="0.25">
      <c r="A2982" t="s">
        <v>2984</v>
      </c>
      <c r="B2982">
        <v>5215.9949800000004</v>
      </c>
      <c r="C2982">
        <v>0.56999999999999995</v>
      </c>
      <c r="D2982">
        <v>504.41</v>
      </c>
      <c r="E2982">
        <v>234.6</v>
      </c>
      <c r="G2982">
        <f t="shared" si="139"/>
        <v>4626.9391740000001</v>
      </c>
      <c r="H2982">
        <f t="shared" si="138"/>
        <v>0.50504143622446707</v>
      </c>
      <c r="J2982">
        <v>5213.7591739999998</v>
      </c>
      <c r="K2982">
        <f t="shared" si="140"/>
        <v>8.2234432117834169E-2</v>
      </c>
    </row>
    <row r="2983" spans="1:11" x14ac:dyDescent="0.25">
      <c r="A2983" t="s">
        <v>2985</v>
      </c>
      <c r="B2983">
        <v>5396.3402290000004</v>
      </c>
      <c r="C2983">
        <v>425.83</v>
      </c>
      <c r="D2983">
        <v>1008.3</v>
      </c>
      <c r="E2983">
        <v>405.4</v>
      </c>
      <c r="G2983">
        <f t="shared" si="139"/>
        <v>4733.4971650000007</v>
      </c>
      <c r="H2983">
        <f t="shared" si="138"/>
        <v>0.51671134892460469</v>
      </c>
      <c r="J2983">
        <v>5118.217165</v>
      </c>
      <c r="K2983">
        <f t="shared" si="140"/>
        <v>6.4860976181971217E-2</v>
      </c>
    </row>
    <row r="2984" spans="1:11" x14ac:dyDescent="0.25">
      <c r="A2984" t="s">
        <v>2986</v>
      </c>
      <c r="B2984">
        <v>5664.0783069999998</v>
      </c>
      <c r="C2984">
        <v>1107.42</v>
      </c>
      <c r="D2984">
        <v>1328.4</v>
      </c>
      <c r="E2984">
        <v>625.79999999999995</v>
      </c>
      <c r="G2984">
        <f t="shared" si="139"/>
        <v>4922.0589180000006</v>
      </c>
      <c r="H2984">
        <f t="shared" si="138"/>
        <v>0.5373620685510182</v>
      </c>
      <c r="J2984">
        <v>5068.6414180000002</v>
      </c>
      <c r="K2984">
        <f t="shared" si="140"/>
        <v>5.5846072005191878E-2</v>
      </c>
    </row>
    <row r="2985" spans="1:11" x14ac:dyDescent="0.25">
      <c r="A2985" t="s">
        <v>2987</v>
      </c>
      <c r="B2985">
        <v>5919.719486</v>
      </c>
      <c r="C2985">
        <v>1634.6</v>
      </c>
      <c r="D2985">
        <v>1021.8</v>
      </c>
      <c r="E2985">
        <v>707.6</v>
      </c>
      <c r="G2985">
        <f t="shared" si="139"/>
        <v>4896.6250830000008</v>
      </c>
      <c r="H2985">
        <f t="shared" si="138"/>
        <v>0.53457663095695074</v>
      </c>
      <c r="J2985">
        <v>5090.2075830000003</v>
      </c>
      <c r="K2985">
        <f t="shared" si="140"/>
        <v>5.9767685348418247E-2</v>
      </c>
    </row>
    <row r="2986" spans="1:11" x14ac:dyDescent="0.25">
      <c r="A2986" t="s">
        <v>2988</v>
      </c>
      <c r="B2986">
        <v>6168.0697689999997</v>
      </c>
      <c r="C2986">
        <v>2045.5</v>
      </c>
      <c r="D2986">
        <v>827.6</v>
      </c>
      <c r="E2986">
        <v>695</v>
      </c>
      <c r="G2986">
        <f t="shared" si="139"/>
        <v>4584.9124800000009</v>
      </c>
      <c r="H2986">
        <f t="shared" si="138"/>
        <v>0.50043879830446936</v>
      </c>
      <c r="J2986">
        <v>5215.9949800000004</v>
      </c>
      <c r="K2986">
        <f t="shared" si="140"/>
        <v>8.2640993351250858E-2</v>
      </c>
    </row>
    <row r="2987" spans="1:11" x14ac:dyDescent="0.25">
      <c r="A2987" t="s">
        <v>2989</v>
      </c>
      <c r="B2987">
        <v>6406.7099950000002</v>
      </c>
      <c r="C2987">
        <v>2353</v>
      </c>
      <c r="D2987">
        <v>842.2</v>
      </c>
      <c r="E2987">
        <v>690.4</v>
      </c>
      <c r="G2987">
        <f t="shared" si="139"/>
        <v>3710.1352290000004</v>
      </c>
      <c r="H2987">
        <f t="shared" si="138"/>
        <v>0.40463580825714107</v>
      </c>
      <c r="J2987">
        <v>5396.3402290000004</v>
      </c>
      <c r="K2987">
        <f t="shared" si="140"/>
        <v>0.11543515656320234</v>
      </c>
    </row>
    <row r="2988" spans="1:11" x14ac:dyDescent="0.25">
      <c r="A2988" t="s">
        <v>2990</v>
      </c>
      <c r="B2988">
        <v>6597.6877869999998</v>
      </c>
      <c r="C2988">
        <v>2481.8000000000002</v>
      </c>
      <c r="D2988">
        <v>859.2</v>
      </c>
      <c r="E2988">
        <v>704.4</v>
      </c>
      <c r="G2988">
        <f t="shared" si="139"/>
        <v>2896.1583069999997</v>
      </c>
      <c r="H2988">
        <f t="shared" si="138"/>
        <v>0.31549148852548758</v>
      </c>
      <c r="J2988">
        <v>5664.0783069999998</v>
      </c>
      <c r="K2988">
        <f t="shared" si="140"/>
        <v>0.16412092054463209</v>
      </c>
    </row>
    <row r="2989" spans="1:11" x14ac:dyDescent="0.25">
      <c r="A2989" t="s">
        <v>2991</v>
      </c>
      <c r="B2989">
        <v>6764.5431500000004</v>
      </c>
      <c r="C2989">
        <v>2543.9</v>
      </c>
      <c r="D2989">
        <v>1072.4000000000001</v>
      </c>
      <c r="E2989">
        <v>791.6</v>
      </c>
      <c r="G2989">
        <f t="shared" si="139"/>
        <v>3007.8694859999996</v>
      </c>
      <c r="H2989">
        <f t="shared" si="138"/>
        <v>0.32772576297384348</v>
      </c>
      <c r="J2989">
        <v>5919.719486</v>
      </c>
      <c r="K2989">
        <f t="shared" si="140"/>
        <v>0.21060697212795776</v>
      </c>
    </row>
    <row r="2990" spans="1:11" x14ac:dyDescent="0.25">
      <c r="A2990" t="s">
        <v>2992</v>
      </c>
      <c r="B2990">
        <v>6937.152255</v>
      </c>
      <c r="C2990">
        <v>2464.5</v>
      </c>
      <c r="D2990">
        <v>1319</v>
      </c>
      <c r="E2990">
        <v>806</v>
      </c>
      <c r="G2990">
        <f t="shared" si="139"/>
        <v>3088.0697689999997</v>
      </c>
      <c r="H2990">
        <f t="shared" si="138"/>
        <v>0.33650905827017019</v>
      </c>
      <c r="J2990">
        <v>6168.0697689999997</v>
      </c>
      <c r="K2990">
        <f t="shared" si="140"/>
        <v>0.25576723977901372</v>
      </c>
    </row>
    <row r="2991" spans="1:11" x14ac:dyDescent="0.25">
      <c r="A2991" t="s">
        <v>2993</v>
      </c>
      <c r="B2991">
        <v>7083.1934529999999</v>
      </c>
      <c r="C2991">
        <v>2335.6</v>
      </c>
      <c r="D2991">
        <v>1301.7</v>
      </c>
      <c r="E2991">
        <v>816.4</v>
      </c>
      <c r="G2991">
        <f t="shared" si="139"/>
        <v>3000.9599950000002</v>
      </c>
      <c r="H2991">
        <f t="shared" si="138"/>
        <v>0.32696905617019906</v>
      </c>
      <c r="J2991">
        <v>6406.7099950000002</v>
      </c>
      <c r="K2991">
        <f t="shared" si="140"/>
        <v>0.29916182080499354</v>
      </c>
    </row>
    <row r="2992" spans="1:11" x14ac:dyDescent="0.25">
      <c r="A2992" t="s">
        <v>2994</v>
      </c>
      <c r="B2992">
        <v>7118.1140340000002</v>
      </c>
      <c r="C2992">
        <v>2097.8000000000002</v>
      </c>
      <c r="D2992">
        <v>1245.3</v>
      </c>
      <c r="E2992">
        <v>812.6</v>
      </c>
      <c r="G2992">
        <f t="shared" si="139"/>
        <v>3041.8877869999997</v>
      </c>
      <c r="H2992">
        <f t="shared" si="138"/>
        <v>0.33145134562748979</v>
      </c>
      <c r="J2992">
        <v>6597.6877869999998</v>
      </c>
      <c r="K2992">
        <f t="shared" si="140"/>
        <v>0.33388941643301095</v>
      </c>
    </row>
    <row r="2993" spans="1:11" x14ac:dyDescent="0.25">
      <c r="A2993" t="s">
        <v>2995</v>
      </c>
      <c r="B2993">
        <v>7132.8151969999999</v>
      </c>
      <c r="C2993">
        <v>1826.7</v>
      </c>
      <c r="D2993">
        <v>1303.4000000000001</v>
      </c>
      <c r="E2993">
        <v>792.6</v>
      </c>
      <c r="G2993">
        <f t="shared" si="139"/>
        <v>2880.1431499999999</v>
      </c>
      <c r="H2993">
        <f t="shared" si="138"/>
        <v>0.31373755639599582</v>
      </c>
      <c r="J2993">
        <v>6764.5431500000004</v>
      </c>
      <c r="K2993">
        <f t="shared" si="140"/>
        <v>0.36423056507625268</v>
      </c>
    </row>
    <row r="2994" spans="1:11" x14ac:dyDescent="0.25">
      <c r="A2994" t="s">
        <v>2996</v>
      </c>
      <c r="B2994">
        <v>7111.0781939999997</v>
      </c>
      <c r="C2994">
        <v>1208.4000000000001</v>
      </c>
      <c r="D2994">
        <v>1688</v>
      </c>
      <c r="E2994">
        <v>817.8</v>
      </c>
      <c r="G2994">
        <f t="shared" si="139"/>
        <v>2823.902255</v>
      </c>
      <c r="H2994">
        <f t="shared" si="138"/>
        <v>0.30757822166503607</v>
      </c>
      <c r="J2994">
        <v>6937.152255</v>
      </c>
      <c r="K2994">
        <f t="shared" si="140"/>
        <v>0.39561798000748188</v>
      </c>
    </row>
    <row r="2995" spans="1:11" x14ac:dyDescent="0.25">
      <c r="A2995" t="s">
        <v>2997</v>
      </c>
      <c r="B2995">
        <v>6953.1544949999998</v>
      </c>
      <c r="C2995">
        <v>312.66000000000003</v>
      </c>
      <c r="D2995">
        <v>2139.4</v>
      </c>
      <c r="E2995">
        <v>825.2</v>
      </c>
      <c r="G2995">
        <f t="shared" si="139"/>
        <v>3120.4684529999995</v>
      </c>
      <c r="H2995">
        <f t="shared" si="138"/>
        <v>0.34005726531059138</v>
      </c>
      <c r="J2995">
        <v>7083.1934529999999</v>
      </c>
      <c r="K2995">
        <f t="shared" si="140"/>
        <v>0.42217425975112471</v>
      </c>
    </row>
    <row r="2996" spans="1:11" x14ac:dyDescent="0.25">
      <c r="A2996" t="s">
        <v>2998</v>
      </c>
      <c r="B2996">
        <v>6948.6861790000003</v>
      </c>
      <c r="C2996">
        <v>0.56999999999999995</v>
      </c>
      <c r="D2996">
        <v>2157.4</v>
      </c>
      <c r="E2996">
        <v>756.6</v>
      </c>
      <c r="G2996">
        <f t="shared" si="139"/>
        <v>3463.689034</v>
      </c>
      <c r="H2996">
        <f t="shared" si="138"/>
        <v>0.37764575754446322</v>
      </c>
      <c r="J2996">
        <v>7118.1140340000002</v>
      </c>
      <c r="K2996">
        <f t="shared" si="140"/>
        <v>0.42852425366069635</v>
      </c>
    </row>
    <row r="2997" spans="1:11" x14ac:dyDescent="0.25">
      <c r="A2997" t="s">
        <v>2999</v>
      </c>
      <c r="B2997">
        <v>6972.2357860000002</v>
      </c>
      <c r="C2997">
        <v>0.56999999999999995</v>
      </c>
      <c r="D2997">
        <v>1982.1</v>
      </c>
      <c r="E2997">
        <v>679.4</v>
      </c>
      <c r="G2997">
        <f t="shared" si="139"/>
        <v>3676.8651970000001</v>
      </c>
      <c r="H2997">
        <f t="shared" si="138"/>
        <v>0.40099217378799284</v>
      </c>
      <c r="J2997">
        <v>7132.8151969999999</v>
      </c>
      <c r="K2997">
        <f t="shared" si="140"/>
        <v>0.43119752806909234</v>
      </c>
    </row>
    <row r="2998" spans="1:11" x14ac:dyDescent="0.25">
      <c r="A2998" t="s">
        <v>3000</v>
      </c>
      <c r="B2998">
        <v>6672.2413960000003</v>
      </c>
      <c r="C2998">
        <v>0.56999999999999995</v>
      </c>
      <c r="D2998">
        <v>1799.3</v>
      </c>
      <c r="E2998">
        <v>489</v>
      </c>
      <c r="G2998">
        <f t="shared" si="139"/>
        <v>3792.6781940000001</v>
      </c>
      <c r="H2998">
        <f t="shared" si="138"/>
        <v>0.4136756670844392</v>
      </c>
      <c r="J2998">
        <v>7111.0781939999997</v>
      </c>
      <c r="K2998">
        <f t="shared" si="140"/>
        <v>0.42724484937046642</v>
      </c>
    </row>
    <row r="2999" spans="1:11" x14ac:dyDescent="0.25">
      <c r="A2999" t="s">
        <v>3001</v>
      </c>
      <c r="B2999">
        <v>6230.3225060000004</v>
      </c>
      <c r="C2999">
        <v>0.56999999999999995</v>
      </c>
      <c r="D2999">
        <v>1928.7</v>
      </c>
      <c r="E2999">
        <v>371.8</v>
      </c>
      <c r="G2999">
        <f t="shared" si="139"/>
        <v>3966.2444949999999</v>
      </c>
      <c r="H2999">
        <f t="shared" si="138"/>
        <v>0.43268412962532726</v>
      </c>
      <c r="J2999">
        <v>6953.1544949999998</v>
      </c>
      <c r="K2999">
        <f t="shared" si="140"/>
        <v>0.39852784357875243</v>
      </c>
    </row>
    <row r="3000" spans="1:11" x14ac:dyDescent="0.25">
      <c r="A3000" t="s">
        <v>3002</v>
      </c>
      <c r="B3000">
        <v>5823.3894680000003</v>
      </c>
      <c r="C3000">
        <v>0.56999999999999995</v>
      </c>
      <c r="D3000">
        <v>1910.6</v>
      </c>
      <c r="E3000">
        <v>215.6</v>
      </c>
      <c r="G3000">
        <f t="shared" si="139"/>
        <v>4251.3661790000006</v>
      </c>
      <c r="H3000">
        <f t="shared" si="138"/>
        <v>0.46390980430228512</v>
      </c>
      <c r="J3000">
        <v>6948.6861790000003</v>
      </c>
      <c r="K3000">
        <f t="shared" si="140"/>
        <v>0.39771532045990632</v>
      </c>
    </row>
    <row r="3001" spans="1:11" x14ac:dyDescent="0.25">
      <c r="A3001" t="s">
        <v>3003</v>
      </c>
      <c r="B3001">
        <v>5546.0473149999998</v>
      </c>
      <c r="C3001">
        <v>0.56999999999999995</v>
      </c>
      <c r="D3001">
        <v>1749.1</v>
      </c>
      <c r="E3001">
        <v>203.8</v>
      </c>
      <c r="G3001">
        <f t="shared" si="139"/>
        <v>4494.0407860000005</v>
      </c>
      <c r="H3001">
        <f t="shared" si="138"/>
        <v>0.49048680196950073</v>
      </c>
      <c r="J3001">
        <v>6972.2357860000002</v>
      </c>
      <c r="K3001">
        <f t="shared" si="140"/>
        <v>0.40199760491052311</v>
      </c>
    </row>
    <row r="3002" spans="1:11" x14ac:dyDescent="0.25">
      <c r="A3002" t="s">
        <v>3004</v>
      </c>
      <c r="B3002">
        <v>5348.970988</v>
      </c>
      <c r="C3002">
        <v>0.56999999999999995</v>
      </c>
      <c r="D3002">
        <v>1744.4</v>
      </c>
      <c r="E3002">
        <v>268.39999999999998</v>
      </c>
      <c r="G3002">
        <f t="shared" si="139"/>
        <v>4422.5463960000006</v>
      </c>
      <c r="H3002">
        <f t="shared" si="138"/>
        <v>0.48265695005487913</v>
      </c>
      <c r="J3002">
        <v>6672.2413960000003</v>
      </c>
      <c r="K3002">
        <f t="shared" si="140"/>
        <v>0.34744632039994627</v>
      </c>
    </row>
    <row r="3003" spans="1:11" x14ac:dyDescent="0.25">
      <c r="A3003" t="s">
        <v>3005</v>
      </c>
      <c r="B3003">
        <v>5230.2839359999998</v>
      </c>
      <c r="C3003">
        <v>0.56999999999999995</v>
      </c>
      <c r="D3003">
        <v>1713</v>
      </c>
      <c r="E3003">
        <v>275.8</v>
      </c>
      <c r="G3003">
        <f t="shared" si="139"/>
        <v>3818.8775060000007</v>
      </c>
      <c r="H3003">
        <f t="shared" si="138"/>
        <v>0.4165449374317346</v>
      </c>
      <c r="J3003">
        <v>6230.3225060000004</v>
      </c>
      <c r="K3003">
        <f t="shared" si="140"/>
        <v>0.26708734069039797</v>
      </c>
    </row>
    <row r="3004" spans="1:11" x14ac:dyDescent="0.25">
      <c r="A3004" t="s">
        <v>3006</v>
      </c>
      <c r="B3004">
        <v>5174.3008380000001</v>
      </c>
      <c r="C3004">
        <v>0.56999999999999995</v>
      </c>
      <c r="D3004">
        <v>1646.1</v>
      </c>
      <c r="E3004">
        <v>272.39999999999998</v>
      </c>
      <c r="G3004">
        <f t="shared" si="139"/>
        <v>3434.5694680000006</v>
      </c>
      <c r="H3004">
        <f t="shared" si="138"/>
        <v>0.37445666970696928</v>
      </c>
      <c r="J3004">
        <v>5823.3894680000003</v>
      </c>
      <c r="K3004">
        <f t="shared" si="140"/>
        <v>0.19309022383534147</v>
      </c>
    </row>
    <row r="3005" spans="1:11" x14ac:dyDescent="0.25">
      <c r="A3005" t="s">
        <v>3007</v>
      </c>
      <c r="B3005">
        <v>5195.4195959999997</v>
      </c>
      <c r="C3005">
        <v>0.56999999999999995</v>
      </c>
      <c r="D3005">
        <v>1581.5</v>
      </c>
      <c r="E3005">
        <v>266.60000000000002</v>
      </c>
      <c r="G3005">
        <f t="shared" si="139"/>
        <v>3359.1023150000001</v>
      </c>
      <c r="H3005">
        <f t="shared" si="138"/>
        <v>0.36619173266214528</v>
      </c>
      <c r="J3005">
        <v>5546.0473149999998</v>
      </c>
      <c r="K3005">
        <f t="shared" si="140"/>
        <v>0.14265804510333593</v>
      </c>
    </row>
    <row r="3006" spans="1:11" x14ac:dyDescent="0.25">
      <c r="A3006" t="s">
        <v>3008</v>
      </c>
      <c r="B3006">
        <v>5334.0596729999997</v>
      </c>
      <c r="C3006">
        <v>0.56999999999999995</v>
      </c>
      <c r="D3006">
        <v>1445.9</v>
      </c>
      <c r="E3006">
        <v>295.8</v>
      </c>
      <c r="G3006">
        <f t="shared" si="139"/>
        <v>3167.9009880000003</v>
      </c>
      <c r="H3006">
        <f t="shared" si="138"/>
        <v>0.34525193478025346</v>
      </c>
      <c r="J3006">
        <v>5348.970988</v>
      </c>
      <c r="K3006">
        <f t="shared" si="140"/>
        <v>0.10682148567808646</v>
      </c>
    </row>
    <row r="3007" spans="1:11" x14ac:dyDescent="0.25">
      <c r="A3007" t="s">
        <v>3009</v>
      </c>
      <c r="B3007">
        <v>5526.2492439999996</v>
      </c>
      <c r="C3007">
        <v>423.72</v>
      </c>
      <c r="D3007">
        <v>1366.7</v>
      </c>
      <c r="E3007">
        <v>338.4</v>
      </c>
      <c r="G3007">
        <f t="shared" si="139"/>
        <v>3088.4639360000001</v>
      </c>
      <c r="H3007">
        <f t="shared" si="138"/>
        <v>0.33655222626194736</v>
      </c>
      <c r="J3007">
        <v>5230.2839359999998</v>
      </c>
      <c r="K3007">
        <f t="shared" si="140"/>
        <v>8.5239311620186095E-2</v>
      </c>
    </row>
    <row r="3008" spans="1:11" x14ac:dyDescent="0.25">
      <c r="A3008" t="s">
        <v>3010</v>
      </c>
      <c r="B3008">
        <v>5807.1401740000001</v>
      </c>
      <c r="C3008">
        <v>1109.22</v>
      </c>
      <c r="D3008">
        <v>1278.5</v>
      </c>
      <c r="E3008">
        <v>457.6</v>
      </c>
      <c r="G3008">
        <f t="shared" si="139"/>
        <v>3116.1058380000004</v>
      </c>
      <c r="H3008">
        <f t="shared" si="138"/>
        <v>0.3395794847545156</v>
      </c>
      <c r="J3008">
        <v>5174.3008380000001</v>
      </c>
      <c r="K3008">
        <f t="shared" si="140"/>
        <v>7.5059288231143745E-2</v>
      </c>
    </row>
    <row r="3009" spans="1:11" x14ac:dyDescent="0.25">
      <c r="A3009" t="s">
        <v>3011</v>
      </c>
      <c r="B3009">
        <v>6050.6514619999998</v>
      </c>
      <c r="C3009">
        <v>1685.6</v>
      </c>
      <c r="D3009">
        <v>867.7</v>
      </c>
      <c r="E3009">
        <v>554.20000000000005</v>
      </c>
      <c r="G3009">
        <f t="shared" si="139"/>
        <v>3217.974596</v>
      </c>
      <c r="H3009">
        <f t="shared" si="138"/>
        <v>0.35073584667139363</v>
      </c>
      <c r="J3009">
        <v>5195.4195959999997</v>
      </c>
      <c r="K3009">
        <f t="shared" si="140"/>
        <v>7.8899544631165094E-2</v>
      </c>
    </row>
    <row r="3010" spans="1:11" x14ac:dyDescent="0.25">
      <c r="A3010" t="s">
        <v>3012</v>
      </c>
      <c r="B3010">
        <v>6277.1743479999996</v>
      </c>
      <c r="C3010">
        <v>2139.1</v>
      </c>
      <c r="D3010">
        <v>440.5</v>
      </c>
      <c r="E3010">
        <v>587.4</v>
      </c>
      <c r="G3010">
        <f t="shared" si="139"/>
        <v>3526.114673</v>
      </c>
      <c r="H3010">
        <f t="shared" si="138"/>
        <v>0.38448242695370816</v>
      </c>
      <c r="J3010">
        <v>5334.0596729999997</v>
      </c>
      <c r="K3010">
        <f t="shared" si="140"/>
        <v>0.10410999701660899</v>
      </c>
    </row>
    <row r="3011" spans="1:11" x14ac:dyDescent="0.25">
      <c r="A3011" t="s">
        <v>3013</v>
      </c>
      <c r="B3011">
        <v>6514.4385769999999</v>
      </c>
      <c r="C3011">
        <v>2402.6999999999998</v>
      </c>
      <c r="D3011">
        <v>267.41000000000003</v>
      </c>
      <c r="E3011">
        <v>583</v>
      </c>
      <c r="G3011">
        <f t="shared" si="139"/>
        <v>3394.1542439999994</v>
      </c>
      <c r="H3011">
        <f t="shared" si="138"/>
        <v>0.37003051516510566</v>
      </c>
      <c r="J3011">
        <v>5526.2492439999996</v>
      </c>
      <c r="K3011">
        <f t="shared" si="140"/>
        <v>0.13905794376850228</v>
      </c>
    </row>
    <row r="3012" spans="1:11" x14ac:dyDescent="0.25">
      <c r="A3012" t="s">
        <v>3014</v>
      </c>
      <c r="B3012">
        <v>6723.0646720000004</v>
      </c>
      <c r="C3012">
        <v>2561.9</v>
      </c>
      <c r="D3012">
        <v>205.42</v>
      </c>
      <c r="E3012">
        <v>601.4</v>
      </c>
      <c r="G3012">
        <f t="shared" si="139"/>
        <v>3099.7951739999999</v>
      </c>
      <c r="H3012">
        <f t="shared" si="138"/>
        <v>0.3377931895815775</v>
      </c>
      <c r="J3012">
        <v>5807.1401740000001</v>
      </c>
      <c r="K3012">
        <f t="shared" si="140"/>
        <v>0.19013543571383684</v>
      </c>
    </row>
    <row r="3013" spans="1:11" x14ac:dyDescent="0.25">
      <c r="A3013" t="s">
        <v>3015</v>
      </c>
      <c r="B3013">
        <v>6849.2942599999997</v>
      </c>
      <c r="C3013">
        <v>2624.5</v>
      </c>
      <c r="D3013">
        <v>224.52</v>
      </c>
      <c r="E3013">
        <v>651.4</v>
      </c>
      <c r="G3013">
        <f t="shared" si="139"/>
        <v>3280.4264619999994</v>
      </c>
      <c r="H3013">
        <f t="shared" si="138"/>
        <v>0.35757538838329284</v>
      </c>
      <c r="J3013">
        <v>6050.6514619999998</v>
      </c>
      <c r="K3013">
        <f t="shared" si="140"/>
        <v>0.23441577560027607</v>
      </c>
    </row>
    <row r="3014" spans="1:11" x14ac:dyDescent="0.25">
      <c r="A3014" t="s">
        <v>3016</v>
      </c>
      <c r="B3014">
        <v>6964.1669350000002</v>
      </c>
      <c r="C3014">
        <v>2605.1999999999998</v>
      </c>
      <c r="D3014">
        <v>229.51</v>
      </c>
      <c r="E3014">
        <v>745.6</v>
      </c>
      <c r="G3014">
        <f t="shared" si="139"/>
        <v>3587.4493480000001</v>
      </c>
      <c r="H3014">
        <f t="shared" ref="H3014:H3077" si="141">+(G3014-$H$2)/($H$1-$H$2)</f>
        <v>0.39119961724628144</v>
      </c>
      <c r="J3014">
        <v>6277.1743479999996</v>
      </c>
      <c r="K3014">
        <f t="shared" si="140"/>
        <v>0.27560692721595448</v>
      </c>
    </row>
    <row r="3015" spans="1:11" x14ac:dyDescent="0.25">
      <c r="A3015" t="s">
        <v>3017</v>
      </c>
      <c r="B3015">
        <v>7238.1196929999996</v>
      </c>
      <c r="C3015">
        <v>2474.3000000000002</v>
      </c>
      <c r="D3015">
        <v>253.2</v>
      </c>
      <c r="E3015">
        <v>787.4</v>
      </c>
      <c r="G3015">
        <f t="shared" ref="G3015:G3078" si="142">+B3011-C3011-1.25*D3011</f>
        <v>3777.4760770000003</v>
      </c>
      <c r="H3015">
        <f t="shared" si="141"/>
        <v>0.41201077666578184</v>
      </c>
      <c r="J3015">
        <v>6514.4385769999999</v>
      </c>
      <c r="K3015">
        <f t="shared" ref="K3015:K3078" si="143">+(J3015-$K$2)/($K$1-$K$2)</f>
        <v>0.31875129555018128</v>
      </c>
    </row>
    <row r="3016" spans="1:11" x14ac:dyDescent="0.25">
      <c r="A3016" t="s">
        <v>3018</v>
      </c>
      <c r="B3016">
        <v>7282.2418189999999</v>
      </c>
      <c r="C3016">
        <v>2218.3000000000002</v>
      </c>
      <c r="D3016">
        <v>230.41</v>
      </c>
      <c r="E3016">
        <v>795.2</v>
      </c>
      <c r="G3016">
        <f t="shared" si="142"/>
        <v>3904.3896720000007</v>
      </c>
      <c r="H3016">
        <f t="shared" si="141"/>
        <v>0.42590997427838151</v>
      </c>
      <c r="J3016">
        <v>6723.0646720000004</v>
      </c>
      <c r="K3016">
        <f t="shared" si="143"/>
        <v>0.35668807651690426</v>
      </c>
    </row>
    <row r="3017" spans="1:11" x14ac:dyDescent="0.25">
      <c r="A3017" t="s">
        <v>3019</v>
      </c>
      <c r="B3017">
        <v>7330.08601</v>
      </c>
      <c r="C3017">
        <v>1860.9</v>
      </c>
      <c r="D3017">
        <v>204.11</v>
      </c>
      <c r="E3017">
        <v>841.6</v>
      </c>
      <c r="G3017">
        <f t="shared" si="142"/>
        <v>3944.1442599999996</v>
      </c>
      <c r="H3017">
        <f t="shared" si="141"/>
        <v>0.43026377793999449</v>
      </c>
      <c r="J3017">
        <v>6849.2942599999997</v>
      </c>
      <c r="K3017">
        <f t="shared" si="143"/>
        <v>0.37964179298020495</v>
      </c>
    </row>
    <row r="3018" spans="1:11" x14ac:dyDescent="0.25">
      <c r="A3018" t="s">
        <v>3020</v>
      </c>
      <c r="B3018">
        <v>7208.7068950000003</v>
      </c>
      <c r="C3018">
        <v>1238.4000000000001</v>
      </c>
      <c r="D3018">
        <v>191.01</v>
      </c>
      <c r="E3018">
        <v>841.2</v>
      </c>
      <c r="G3018">
        <f t="shared" si="142"/>
        <v>4072.0794350000006</v>
      </c>
      <c r="H3018">
        <f t="shared" si="141"/>
        <v>0.44427485594095667</v>
      </c>
      <c r="J3018">
        <v>6964.1669350000002</v>
      </c>
      <c r="K3018">
        <f t="shared" si="143"/>
        <v>0.40053035685106958</v>
      </c>
    </row>
    <row r="3019" spans="1:11" x14ac:dyDescent="0.25">
      <c r="A3019" t="s">
        <v>3021</v>
      </c>
      <c r="B3019">
        <v>7024.0989639999998</v>
      </c>
      <c r="C3019">
        <v>326.76</v>
      </c>
      <c r="D3019">
        <v>95.9</v>
      </c>
      <c r="E3019">
        <v>843.8</v>
      </c>
      <c r="G3019">
        <f t="shared" si="142"/>
        <v>4447.3196929999995</v>
      </c>
      <c r="H3019">
        <f t="shared" si="141"/>
        <v>0.48537004750136309</v>
      </c>
      <c r="J3019">
        <v>7238.1196929999996</v>
      </c>
      <c r="K3019">
        <f t="shared" si="143"/>
        <v>0.45034620455447222</v>
      </c>
    </row>
    <row r="3020" spans="1:11" x14ac:dyDescent="0.25">
      <c r="A3020" t="s">
        <v>3022</v>
      </c>
      <c r="B3020">
        <v>7017.1908270000004</v>
      </c>
      <c r="C3020">
        <v>0.56999999999999995</v>
      </c>
      <c r="D3020">
        <v>53.3</v>
      </c>
      <c r="E3020">
        <v>834.2</v>
      </c>
      <c r="G3020">
        <f t="shared" si="142"/>
        <v>4775.9293189999999</v>
      </c>
      <c r="H3020">
        <f t="shared" si="141"/>
        <v>0.52135839161198771</v>
      </c>
      <c r="J3020">
        <v>7282.2418189999999</v>
      </c>
      <c r="K3020">
        <f t="shared" si="143"/>
        <v>0.45836941675066539</v>
      </c>
    </row>
    <row r="3021" spans="1:11" x14ac:dyDescent="0.25">
      <c r="A3021" t="s">
        <v>3023</v>
      </c>
      <c r="B3021">
        <v>7019.1901879999996</v>
      </c>
      <c r="C3021">
        <v>0.56999999999999995</v>
      </c>
      <c r="D3021">
        <v>35.32</v>
      </c>
      <c r="E3021">
        <v>788.8</v>
      </c>
      <c r="G3021">
        <f t="shared" si="142"/>
        <v>5214.0485099999996</v>
      </c>
      <c r="H3021">
        <f t="shared" si="141"/>
        <v>0.56933989598574108</v>
      </c>
      <c r="J3021">
        <v>7330.08601</v>
      </c>
      <c r="K3021">
        <f t="shared" si="143"/>
        <v>0.46706945302607505</v>
      </c>
    </row>
    <row r="3022" spans="1:11" x14ac:dyDescent="0.25">
      <c r="A3022" t="s">
        <v>3024</v>
      </c>
      <c r="B3022">
        <v>6728.4247109999997</v>
      </c>
      <c r="C3022">
        <v>0.56999999999999995</v>
      </c>
      <c r="D3022">
        <v>26.12</v>
      </c>
      <c r="E3022">
        <v>593</v>
      </c>
      <c r="G3022">
        <f t="shared" si="142"/>
        <v>5731.5443949999999</v>
      </c>
      <c r="H3022">
        <f t="shared" si="141"/>
        <v>0.62601449865003511</v>
      </c>
      <c r="J3022">
        <v>7208.7068950000003</v>
      </c>
      <c r="K3022">
        <f t="shared" si="143"/>
        <v>0.44499775149856646</v>
      </c>
    </row>
    <row r="3023" spans="1:11" x14ac:dyDescent="0.25">
      <c r="A3023" t="s">
        <v>3025</v>
      </c>
      <c r="B3023">
        <v>6267.0407830000004</v>
      </c>
      <c r="C3023">
        <v>0.56999999999999995</v>
      </c>
      <c r="D3023">
        <v>12.42</v>
      </c>
      <c r="E3023">
        <v>548.79999999999995</v>
      </c>
      <c r="G3023">
        <f t="shared" si="142"/>
        <v>6577.4639639999996</v>
      </c>
      <c r="H3023">
        <f t="shared" si="141"/>
        <v>0.71865708161284592</v>
      </c>
      <c r="J3023">
        <v>7024.0989639999998</v>
      </c>
      <c r="K3023">
        <f t="shared" si="143"/>
        <v>0.41142845786314225</v>
      </c>
    </row>
    <row r="3024" spans="1:11" x14ac:dyDescent="0.25">
      <c r="A3024" t="s">
        <v>3026</v>
      </c>
      <c r="B3024">
        <v>5855.4860209999997</v>
      </c>
      <c r="C3024">
        <v>0.56999999999999995</v>
      </c>
      <c r="D3024">
        <v>22.82</v>
      </c>
      <c r="E3024">
        <v>392.8</v>
      </c>
      <c r="G3024">
        <f t="shared" si="142"/>
        <v>6949.9958270000006</v>
      </c>
      <c r="H3024">
        <f t="shared" si="141"/>
        <v>0.75945565784754243</v>
      </c>
      <c r="J3024">
        <v>7017.1908270000004</v>
      </c>
      <c r="K3024">
        <f t="shared" si="143"/>
        <v>0.41017227521610999</v>
      </c>
    </row>
    <row r="3025" spans="1:11" x14ac:dyDescent="0.25">
      <c r="A3025" t="s">
        <v>3027</v>
      </c>
      <c r="B3025">
        <v>5574.3417870000003</v>
      </c>
      <c r="C3025">
        <v>0.56999999999999995</v>
      </c>
      <c r="D3025">
        <v>16.420000000000002</v>
      </c>
      <c r="E3025">
        <v>250</v>
      </c>
      <c r="G3025">
        <f t="shared" si="142"/>
        <v>6974.4701880000002</v>
      </c>
      <c r="H3025">
        <f t="shared" si="141"/>
        <v>0.76213601671674858</v>
      </c>
      <c r="J3025">
        <v>7019.1901879999996</v>
      </c>
      <c r="K3025">
        <f t="shared" si="143"/>
        <v>0.41053584105062546</v>
      </c>
    </row>
    <row r="3026" spans="1:11" x14ac:dyDescent="0.25">
      <c r="A3026" t="s">
        <v>3028</v>
      </c>
      <c r="B3026">
        <v>5371.724835</v>
      </c>
      <c r="C3026">
        <v>0.56999999999999995</v>
      </c>
      <c r="D3026">
        <v>43.11</v>
      </c>
      <c r="E3026">
        <v>250.4</v>
      </c>
      <c r="G3026">
        <f t="shared" si="142"/>
        <v>6695.2047110000003</v>
      </c>
      <c r="H3026">
        <f t="shared" si="141"/>
        <v>0.73155169632774786</v>
      </c>
      <c r="J3026">
        <v>6728.4247109999997</v>
      </c>
      <c r="K3026">
        <f t="shared" si="143"/>
        <v>0.35766275145158133</v>
      </c>
    </row>
    <row r="3027" spans="1:11" x14ac:dyDescent="0.25">
      <c r="A3027" t="s">
        <v>3029</v>
      </c>
      <c r="B3027">
        <v>5271.3240320000004</v>
      </c>
      <c r="C3027">
        <v>0.56999999999999995</v>
      </c>
      <c r="D3027">
        <v>179.22</v>
      </c>
      <c r="E3027">
        <v>236.4</v>
      </c>
      <c r="G3027">
        <f t="shared" si="142"/>
        <v>6250.945783000001</v>
      </c>
      <c r="H3027">
        <f t="shared" si="141"/>
        <v>0.68289778630783515</v>
      </c>
      <c r="J3027">
        <v>6267.0407830000004</v>
      </c>
      <c r="K3027">
        <f t="shared" si="143"/>
        <v>0.27376422946610196</v>
      </c>
    </row>
    <row r="3028" spans="1:11" x14ac:dyDescent="0.25">
      <c r="A3028" t="s">
        <v>3030</v>
      </c>
      <c r="B3028">
        <v>5209.6562739999999</v>
      </c>
      <c r="C3028">
        <v>0.56999999999999995</v>
      </c>
      <c r="D3028">
        <v>333.61</v>
      </c>
      <c r="E3028">
        <v>240</v>
      </c>
      <c r="G3028">
        <f t="shared" si="142"/>
        <v>5826.3910210000004</v>
      </c>
      <c r="H3028">
        <f t="shared" si="141"/>
        <v>0.6364018176576034</v>
      </c>
      <c r="J3028">
        <v>5855.4860209999997</v>
      </c>
      <c r="K3028">
        <f t="shared" si="143"/>
        <v>0.19892669362569912</v>
      </c>
    </row>
    <row r="3029" spans="1:11" x14ac:dyDescent="0.25">
      <c r="A3029" t="s">
        <v>3031</v>
      </c>
      <c r="B3029">
        <v>5243.3593350000001</v>
      </c>
      <c r="C3029">
        <v>0.56999999999999995</v>
      </c>
      <c r="D3029">
        <v>369.41</v>
      </c>
      <c r="E3029">
        <v>225.4</v>
      </c>
      <c r="G3029">
        <f t="shared" si="142"/>
        <v>5553.2467870000009</v>
      </c>
      <c r="H3029">
        <f t="shared" si="141"/>
        <v>0.60648787750715594</v>
      </c>
      <c r="J3029">
        <v>5574.3417870000003</v>
      </c>
      <c r="K3029">
        <f t="shared" si="143"/>
        <v>0.14780314062378411</v>
      </c>
    </row>
    <row r="3030" spans="1:11" x14ac:dyDescent="0.25">
      <c r="A3030" t="s">
        <v>3032</v>
      </c>
      <c r="B3030">
        <v>5372.9057080000002</v>
      </c>
      <c r="C3030">
        <v>0.56999999999999995</v>
      </c>
      <c r="D3030">
        <v>435.01</v>
      </c>
      <c r="E3030">
        <v>316.8</v>
      </c>
      <c r="G3030">
        <f t="shared" si="142"/>
        <v>5317.2673350000005</v>
      </c>
      <c r="H3030">
        <f t="shared" si="141"/>
        <v>0.58064411320545939</v>
      </c>
      <c r="J3030">
        <v>5371.724835</v>
      </c>
      <c r="K3030">
        <f t="shared" si="143"/>
        <v>0.11095906832223901</v>
      </c>
    </row>
    <row r="3031" spans="1:11" x14ac:dyDescent="0.25">
      <c r="A3031" t="s">
        <v>3033</v>
      </c>
      <c r="B3031">
        <v>5571.036736</v>
      </c>
      <c r="C3031">
        <v>432.13</v>
      </c>
      <c r="D3031">
        <v>506.22</v>
      </c>
      <c r="E3031">
        <v>386.4</v>
      </c>
      <c r="G3031">
        <f t="shared" si="142"/>
        <v>5046.7290320000011</v>
      </c>
      <c r="H3031">
        <f t="shared" si="141"/>
        <v>0.55101556682968034</v>
      </c>
      <c r="J3031">
        <v>5271.3240320000004</v>
      </c>
      <c r="K3031">
        <f t="shared" si="143"/>
        <v>9.2702084351494241E-2</v>
      </c>
    </row>
    <row r="3032" spans="1:11" x14ac:dyDescent="0.25">
      <c r="A3032" t="s">
        <v>3034</v>
      </c>
      <c r="B3032">
        <v>5796.7084009999999</v>
      </c>
      <c r="C3032">
        <v>1141.4000000000001</v>
      </c>
      <c r="D3032">
        <v>596.62</v>
      </c>
      <c r="E3032">
        <v>587.79999999999995</v>
      </c>
      <c r="G3032">
        <f t="shared" si="142"/>
        <v>4792.0737740000004</v>
      </c>
      <c r="H3032">
        <f t="shared" si="141"/>
        <v>0.52312648407200146</v>
      </c>
      <c r="J3032">
        <v>5209.6562739999999</v>
      </c>
      <c r="K3032">
        <f t="shared" si="143"/>
        <v>8.148835661549414E-2</v>
      </c>
    </row>
    <row r="3033" spans="1:11" x14ac:dyDescent="0.25">
      <c r="A3033" t="s">
        <v>3035</v>
      </c>
      <c r="B3033">
        <v>5976.95165</v>
      </c>
      <c r="C3033">
        <v>1647.9</v>
      </c>
      <c r="D3033">
        <v>565.32000000000005</v>
      </c>
      <c r="E3033">
        <v>757.6</v>
      </c>
      <c r="G3033">
        <f t="shared" si="142"/>
        <v>4781.0268350000006</v>
      </c>
      <c r="H3033">
        <f t="shared" si="141"/>
        <v>0.5219166563291554</v>
      </c>
      <c r="J3033">
        <v>5243.3593350000001</v>
      </c>
      <c r="K3033">
        <f t="shared" si="143"/>
        <v>8.7616955451920178E-2</v>
      </c>
    </row>
    <row r="3034" spans="1:11" x14ac:dyDescent="0.25">
      <c r="A3034" t="s">
        <v>3036</v>
      </c>
      <c r="B3034">
        <v>6181.3434580000003</v>
      </c>
      <c r="C3034">
        <v>2132.5</v>
      </c>
      <c r="D3034">
        <v>222.72</v>
      </c>
      <c r="E3034">
        <v>787.4</v>
      </c>
      <c r="G3034">
        <f t="shared" si="142"/>
        <v>4828.5732080000007</v>
      </c>
      <c r="H3034">
        <f t="shared" si="141"/>
        <v>0.52712379299634515</v>
      </c>
      <c r="J3034">
        <v>5372.9057080000002</v>
      </c>
      <c r="K3034">
        <f t="shared" si="143"/>
        <v>0.111173799467691</v>
      </c>
    </row>
    <row r="3035" spans="1:11" x14ac:dyDescent="0.25">
      <c r="A3035" t="s">
        <v>3037</v>
      </c>
      <c r="B3035">
        <v>6417.4897339999998</v>
      </c>
      <c r="C3035">
        <v>2410.6999999999998</v>
      </c>
      <c r="D3035">
        <v>194.61</v>
      </c>
      <c r="E3035">
        <v>784.8</v>
      </c>
      <c r="G3035">
        <f t="shared" si="142"/>
        <v>4506.1317359999994</v>
      </c>
      <c r="H3035">
        <f t="shared" si="141"/>
        <v>0.49181096667678875</v>
      </c>
      <c r="J3035">
        <v>5571.036736</v>
      </c>
      <c r="K3035">
        <f t="shared" si="143"/>
        <v>0.14720214679378954</v>
      </c>
    </row>
    <row r="3036" spans="1:11" x14ac:dyDescent="0.25">
      <c r="A3036" t="s">
        <v>3038</v>
      </c>
      <c r="B3036">
        <v>6583.65409</v>
      </c>
      <c r="C3036">
        <v>2571.4</v>
      </c>
      <c r="D3036">
        <v>218.9</v>
      </c>
      <c r="E3036">
        <v>799.6</v>
      </c>
      <c r="G3036">
        <f t="shared" si="142"/>
        <v>3909.5334010000001</v>
      </c>
      <c r="H3036">
        <f t="shared" si="141"/>
        <v>0.4264733001051903</v>
      </c>
      <c r="J3036">
        <v>5796.7084009999999</v>
      </c>
      <c r="K3036">
        <f t="shared" si="143"/>
        <v>0.18823851151844517</v>
      </c>
    </row>
    <row r="3037" spans="1:11" x14ac:dyDescent="0.25">
      <c r="A3037" t="s">
        <v>3039</v>
      </c>
      <c r="B3037">
        <v>6693.9840299999996</v>
      </c>
      <c r="C3037">
        <v>2628.9</v>
      </c>
      <c r="D3037">
        <v>205.8</v>
      </c>
      <c r="E3037">
        <v>814.4</v>
      </c>
      <c r="G3037">
        <f t="shared" si="142"/>
        <v>3622.4016499999993</v>
      </c>
      <c r="H3037">
        <f t="shared" si="141"/>
        <v>0.39502748889796108</v>
      </c>
      <c r="J3037">
        <v>5976.95165</v>
      </c>
      <c r="K3037">
        <f t="shared" si="143"/>
        <v>0.22101412694681954</v>
      </c>
    </row>
    <row r="3038" spans="1:11" x14ac:dyDescent="0.25">
      <c r="A3038" t="s">
        <v>3040</v>
      </c>
      <c r="B3038">
        <v>6808.2265070000003</v>
      </c>
      <c r="C3038">
        <v>2589.9</v>
      </c>
      <c r="D3038">
        <v>208</v>
      </c>
      <c r="E3038">
        <v>815</v>
      </c>
      <c r="G3038">
        <f t="shared" si="142"/>
        <v>3770.4434580000002</v>
      </c>
      <c r="H3038">
        <f t="shared" si="141"/>
        <v>0.41124058525157503</v>
      </c>
      <c r="J3038">
        <v>6181.3434580000003</v>
      </c>
      <c r="K3038">
        <f t="shared" si="143"/>
        <v>0.25818094086570387</v>
      </c>
    </row>
    <row r="3039" spans="1:11" x14ac:dyDescent="0.25">
      <c r="A3039" t="s">
        <v>3041</v>
      </c>
      <c r="B3039">
        <v>6918.0653579999998</v>
      </c>
      <c r="C3039">
        <v>2462.1999999999998</v>
      </c>
      <c r="D3039">
        <v>123.1</v>
      </c>
      <c r="E3039">
        <v>807.8</v>
      </c>
      <c r="G3039">
        <f t="shared" si="142"/>
        <v>3763.5272340000001</v>
      </c>
      <c r="H3039">
        <f t="shared" si="141"/>
        <v>0.41048314106989375</v>
      </c>
      <c r="J3039">
        <v>6417.4897339999998</v>
      </c>
      <c r="K3039">
        <f t="shared" si="143"/>
        <v>0.30112201949117146</v>
      </c>
    </row>
    <row r="3040" spans="1:11" x14ac:dyDescent="0.25">
      <c r="A3040" t="s">
        <v>3042</v>
      </c>
      <c r="B3040">
        <v>6966.3312050000004</v>
      </c>
      <c r="C3040">
        <v>2213.6</v>
      </c>
      <c r="D3040">
        <v>137.61000000000001</v>
      </c>
      <c r="E3040">
        <v>817.6</v>
      </c>
      <c r="G3040">
        <f t="shared" si="142"/>
        <v>3738.6290899999999</v>
      </c>
      <c r="H3040">
        <f t="shared" si="141"/>
        <v>0.40775637075310489</v>
      </c>
      <c r="J3040">
        <v>6583.65409</v>
      </c>
      <c r="K3040">
        <f t="shared" si="143"/>
        <v>0.33133751471984152</v>
      </c>
    </row>
    <row r="3041" spans="1:11" x14ac:dyDescent="0.25">
      <c r="A3041" t="s">
        <v>3043</v>
      </c>
      <c r="B3041">
        <v>6919.5734009999996</v>
      </c>
      <c r="C3041">
        <v>1833.8</v>
      </c>
      <c r="D3041">
        <v>161.9</v>
      </c>
      <c r="E3041">
        <v>806.8</v>
      </c>
      <c r="G3041">
        <f t="shared" si="142"/>
        <v>3807.8340299999995</v>
      </c>
      <c r="H3041">
        <f t="shared" si="141"/>
        <v>0.4153354889462984</v>
      </c>
      <c r="J3041">
        <v>6693.9840299999996</v>
      </c>
      <c r="K3041">
        <f t="shared" si="143"/>
        <v>0.35140002304533008</v>
      </c>
    </row>
    <row r="3042" spans="1:11" x14ac:dyDescent="0.25">
      <c r="A3042" t="s">
        <v>3044</v>
      </c>
      <c r="B3042">
        <v>6832.6013849999999</v>
      </c>
      <c r="C3042">
        <v>1220.5</v>
      </c>
      <c r="D3042">
        <v>215.1</v>
      </c>
      <c r="E3042">
        <v>824.6</v>
      </c>
      <c r="G3042">
        <f t="shared" si="142"/>
        <v>3958.3265069999998</v>
      </c>
      <c r="H3042">
        <f t="shared" si="141"/>
        <v>0.43181697524437862</v>
      </c>
      <c r="J3042">
        <v>6808.2265070000003</v>
      </c>
      <c r="K3042">
        <f t="shared" si="143"/>
        <v>0.37217399107193244</v>
      </c>
    </row>
    <row r="3043" spans="1:11" x14ac:dyDescent="0.25">
      <c r="A3043" t="s">
        <v>3045</v>
      </c>
      <c r="B3043">
        <v>6717.6975080000002</v>
      </c>
      <c r="C3043">
        <v>327.18</v>
      </c>
      <c r="D3043">
        <v>497.8</v>
      </c>
      <c r="E3043">
        <v>863.4</v>
      </c>
      <c r="G3043">
        <f t="shared" si="142"/>
        <v>4301.990358</v>
      </c>
      <c r="H3043">
        <f t="shared" si="141"/>
        <v>0.46945401308383139</v>
      </c>
      <c r="J3043">
        <v>6918.0653579999998</v>
      </c>
      <c r="K3043">
        <f t="shared" si="143"/>
        <v>0.3921471992749786</v>
      </c>
    </row>
    <row r="3044" spans="1:11" x14ac:dyDescent="0.25">
      <c r="A3044" t="s">
        <v>3046</v>
      </c>
      <c r="B3044">
        <v>6767.0813680000001</v>
      </c>
      <c r="C3044">
        <v>0.56999999999999995</v>
      </c>
      <c r="D3044">
        <v>686.2</v>
      </c>
      <c r="E3044">
        <v>830.6</v>
      </c>
      <c r="G3044">
        <f t="shared" si="142"/>
        <v>4580.7187050000002</v>
      </c>
      <c r="H3044">
        <f t="shared" si="141"/>
        <v>0.49997950860057438</v>
      </c>
      <c r="J3044">
        <v>6966.3312050000004</v>
      </c>
      <c r="K3044">
        <f t="shared" si="143"/>
        <v>0.40092390990560406</v>
      </c>
    </row>
    <row r="3045" spans="1:11" x14ac:dyDescent="0.25">
      <c r="A3045" t="s">
        <v>3047</v>
      </c>
      <c r="B3045">
        <v>6808.2513419999996</v>
      </c>
      <c r="C3045">
        <v>0.56999999999999995</v>
      </c>
      <c r="D3045">
        <v>919</v>
      </c>
      <c r="E3045">
        <v>723</v>
      </c>
      <c r="G3045">
        <f t="shared" si="142"/>
        <v>4883.3984009999995</v>
      </c>
      <c r="H3045">
        <f t="shared" si="141"/>
        <v>0.53312808427543068</v>
      </c>
      <c r="J3045">
        <v>6919.5734009999996</v>
      </c>
      <c r="K3045">
        <f t="shared" si="143"/>
        <v>0.39242142334545932</v>
      </c>
    </row>
    <row r="3046" spans="1:11" x14ac:dyDescent="0.25">
      <c r="A3046" t="s">
        <v>3048</v>
      </c>
      <c r="B3046">
        <v>6557.3501319999996</v>
      </c>
      <c r="C3046">
        <v>0.56999999999999995</v>
      </c>
      <c r="D3046">
        <v>1261.2</v>
      </c>
      <c r="E3046">
        <v>515.6</v>
      </c>
      <c r="G3046">
        <f t="shared" si="142"/>
        <v>5343.2263849999999</v>
      </c>
      <c r="H3046">
        <f t="shared" si="141"/>
        <v>0.58348707077659545</v>
      </c>
      <c r="J3046">
        <v>6832.6013849999999</v>
      </c>
      <c r="K3046">
        <f t="shared" si="143"/>
        <v>0.37660634363922069</v>
      </c>
    </row>
    <row r="3047" spans="1:11" x14ac:dyDescent="0.25">
      <c r="A3047" t="s">
        <v>3049</v>
      </c>
      <c r="B3047">
        <v>6144.5969830000004</v>
      </c>
      <c r="C3047">
        <v>0.56999999999999995</v>
      </c>
      <c r="D3047">
        <v>1364</v>
      </c>
      <c r="E3047">
        <v>567.79999999999995</v>
      </c>
      <c r="G3047">
        <f t="shared" si="142"/>
        <v>5768.2675079999999</v>
      </c>
      <c r="H3047">
        <f t="shared" si="141"/>
        <v>0.63003630422994028</v>
      </c>
      <c r="J3047">
        <v>6717.6975080000002</v>
      </c>
      <c r="K3047">
        <f t="shared" si="143"/>
        <v>0.35571210596499181</v>
      </c>
    </row>
    <row r="3048" spans="1:11" x14ac:dyDescent="0.25">
      <c r="A3048" t="s">
        <v>3050</v>
      </c>
      <c r="B3048">
        <v>5762.5883249999997</v>
      </c>
      <c r="C3048">
        <v>0.56999999999999995</v>
      </c>
      <c r="D3048">
        <v>1377.4</v>
      </c>
      <c r="E3048">
        <v>390.4</v>
      </c>
      <c r="G3048">
        <f t="shared" si="142"/>
        <v>5908.7613680000004</v>
      </c>
      <c r="H3048">
        <f t="shared" si="141"/>
        <v>0.64542277187745201</v>
      </c>
      <c r="J3048">
        <v>6767.0813680000001</v>
      </c>
      <c r="K3048">
        <f t="shared" si="143"/>
        <v>0.36469211721483713</v>
      </c>
    </row>
    <row r="3049" spans="1:11" x14ac:dyDescent="0.25">
      <c r="A3049" t="s">
        <v>3051</v>
      </c>
      <c r="B3049">
        <v>5490.0035079999998</v>
      </c>
      <c r="C3049">
        <v>0.56999999999999995</v>
      </c>
      <c r="D3049">
        <v>1382.9</v>
      </c>
      <c r="E3049">
        <v>242.6</v>
      </c>
      <c r="G3049">
        <f t="shared" si="142"/>
        <v>5658.9313419999999</v>
      </c>
      <c r="H3049">
        <f t="shared" si="141"/>
        <v>0.6180621341070468</v>
      </c>
      <c r="J3049">
        <v>6808.2513419999996</v>
      </c>
      <c r="K3049">
        <f t="shared" si="143"/>
        <v>0.37217850709355127</v>
      </c>
    </row>
    <row r="3050" spans="1:11" x14ac:dyDescent="0.25">
      <c r="A3050" t="s">
        <v>3052</v>
      </c>
      <c r="B3050">
        <v>5323.2458429999997</v>
      </c>
      <c r="C3050">
        <v>0.56999999999999995</v>
      </c>
      <c r="D3050">
        <v>1536.8</v>
      </c>
      <c r="E3050">
        <v>279.39999999999998</v>
      </c>
      <c r="G3050">
        <f t="shared" si="142"/>
        <v>4980.2801319999999</v>
      </c>
      <c r="H3050">
        <f t="shared" si="141"/>
        <v>0.54373828190019835</v>
      </c>
      <c r="J3050">
        <v>6557.3501319999996</v>
      </c>
      <c r="K3050">
        <f t="shared" si="143"/>
        <v>0.32655437628644524</v>
      </c>
    </row>
    <row r="3051" spans="1:11" x14ac:dyDescent="0.25">
      <c r="A3051" t="s">
        <v>3053</v>
      </c>
      <c r="B3051">
        <v>5213.8267059999998</v>
      </c>
      <c r="C3051">
        <v>0.56999999999999995</v>
      </c>
      <c r="D3051">
        <v>1564.7</v>
      </c>
      <c r="E3051">
        <v>264</v>
      </c>
      <c r="G3051">
        <f t="shared" si="142"/>
        <v>4439.0269830000007</v>
      </c>
      <c r="H3051">
        <f t="shared" si="141"/>
        <v>0.48446185468692143</v>
      </c>
      <c r="J3051">
        <v>6144.5969830000004</v>
      </c>
      <c r="K3051">
        <f t="shared" si="143"/>
        <v>0.25149892453704586</v>
      </c>
    </row>
    <row r="3052" spans="1:11" x14ac:dyDescent="0.25">
      <c r="A3052" t="s">
        <v>3054</v>
      </c>
      <c r="B3052">
        <v>5171.8465900000001</v>
      </c>
      <c r="C3052">
        <v>0.56999999999999995</v>
      </c>
      <c r="D3052">
        <v>1534.3</v>
      </c>
      <c r="E3052">
        <v>277.8</v>
      </c>
      <c r="G3052">
        <f t="shared" si="142"/>
        <v>4040.268325</v>
      </c>
      <c r="H3052">
        <f t="shared" si="141"/>
        <v>0.44079099824890916</v>
      </c>
      <c r="J3052">
        <v>5762.5883249999997</v>
      </c>
      <c r="K3052">
        <f t="shared" si="143"/>
        <v>0.18203408225095616</v>
      </c>
    </row>
    <row r="3053" spans="1:11" x14ac:dyDescent="0.25">
      <c r="A3053" t="s">
        <v>3055</v>
      </c>
      <c r="B3053">
        <v>5203.4425389999997</v>
      </c>
      <c r="C3053">
        <v>0.56999999999999995</v>
      </c>
      <c r="D3053">
        <v>1365.6</v>
      </c>
      <c r="E3053">
        <v>308.8</v>
      </c>
      <c r="G3053">
        <f t="shared" si="142"/>
        <v>3760.8085080000001</v>
      </c>
      <c r="H3053">
        <f t="shared" si="141"/>
        <v>0.41018539432394019</v>
      </c>
      <c r="J3053">
        <v>5490.0035079999998</v>
      </c>
      <c r="K3053">
        <f t="shared" si="143"/>
        <v>0.13246698232808585</v>
      </c>
    </row>
    <row r="3054" spans="1:11" x14ac:dyDescent="0.25">
      <c r="A3054" t="s">
        <v>3056</v>
      </c>
      <c r="B3054">
        <v>5332.9779120000003</v>
      </c>
      <c r="C3054">
        <v>0.56999999999999995</v>
      </c>
      <c r="D3054">
        <v>1201.7</v>
      </c>
      <c r="E3054">
        <v>416.4</v>
      </c>
      <c r="G3054">
        <f t="shared" si="142"/>
        <v>3401.675843</v>
      </c>
      <c r="H3054">
        <f t="shared" si="141"/>
        <v>0.37085425820747819</v>
      </c>
      <c r="J3054">
        <v>5323.2458429999997</v>
      </c>
      <c r="K3054">
        <f t="shared" si="143"/>
        <v>0.10214359918837289</v>
      </c>
    </row>
    <row r="3055" spans="1:11" x14ac:dyDescent="0.25">
      <c r="A3055" t="s">
        <v>3057</v>
      </c>
      <c r="B3055">
        <v>5519.9653170000001</v>
      </c>
      <c r="C3055">
        <v>431.1</v>
      </c>
      <c r="D3055">
        <v>973.7</v>
      </c>
      <c r="E3055">
        <v>478.2</v>
      </c>
      <c r="G3055">
        <f t="shared" si="142"/>
        <v>3257.3817060000001</v>
      </c>
      <c r="H3055">
        <f t="shared" si="141"/>
        <v>0.35505159558096827</v>
      </c>
      <c r="J3055">
        <v>5213.8267059999998</v>
      </c>
      <c r="K3055">
        <f t="shared" si="143"/>
        <v>8.2246712205290368E-2</v>
      </c>
    </row>
    <row r="3056" spans="1:11" x14ac:dyDescent="0.25">
      <c r="A3056" t="s">
        <v>3058</v>
      </c>
      <c r="B3056">
        <v>5773.0958140000002</v>
      </c>
      <c r="C3056">
        <v>1061.97</v>
      </c>
      <c r="D3056">
        <v>920.5</v>
      </c>
      <c r="E3056">
        <v>567.4</v>
      </c>
      <c r="G3056">
        <f t="shared" si="142"/>
        <v>3253.4015900000004</v>
      </c>
      <c r="H3056">
        <f t="shared" si="141"/>
        <v>0.35461570517218216</v>
      </c>
      <c r="J3056">
        <v>5171.8465900000001</v>
      </c>
      <c r="K3056">
        <f t="shared" si="143"/>
        <v>7.4613005282627556E-2</v>
      </c>
    </row>
    <row r="3057" spans="1:11" x14ac:dyDescent="0.25">
      <c r="A3057" t="s">
        <v>3059</v>
      </c>
      <c r="B3057">
        <v>5948.3360769999999</v>
      </c>
      <c r="C3057">
        <v>1453.2</v>
      </c>
      <c r="D3057">
        <v>893.7</v>
      </c>
      <c r="E3057">
        <v>706</v>
      </c>
      <c r="G3057">
        <f t="shared" si="142"/>
        <v>3495.872539</v>
      </c>
      <c r="H3057">
        <f t="shared" si="141"/>
        <v>0.38117039882391862</v>
      </c>
      <c r="J3057">
        <v>5203.4425389999997</v>
      </c>
      <c r="K3057">
        <f t="shared" si="143"/>
        <v>8.0358444733280798E-2</v>
      </c>
    </row>
    <row r="3058" spans="1:11" x14ac:dyDescent="0.25">
      <c r="A3058" t="s">
        <v>3060</v>
      </c>
      <c r="B3058">
        <v>6146.8012449999997</v>
      </c>
      <c r="C3058">
        <v>1897.5</v>
      </c>
      <c r="D3058">
        <v>513.20000000000005</v>
      </c>
      <c r="E3058">
        <v>705</v>
      </c>
      <c r="G3058">
        <f t="shared" si="142"/>
        <v>3830.2829120000006</v>
      </c>
      <c r="H3058">
        <f t="shared" si="141"/>
        <v>0.41779402340905586</v>
      </c>
      <c r="J3058">
        <v>5332.9779120000003</v>
      </c>
      <c r="K3058">
        <f t="shared" si="143"/>
        <v>0.10391328849788163</v>
      </c>
    </row>
    <row r="3059" spans="1:11" x14ac:dyDescent="0.25">
      <c r="A3059" t="s">
        <v>3061</v>
      </c>
      <c r="B3059">
        <v>6291.2524160000003</v>
      </c>
      <c r="C3059">
        <v>2162.4</v>
      </c>
      <c r="D3059">
        <v>666.5</v>
      </c>
      <c r="E3059">
        <v>714.8</v>
      </c>
      <c r="G3059">
        <f t="shared" si="142"/>
        <v>3871.7403169999998</v>
      </c>
      <c r="H3059">
        <f t="shared" si="141"/>
        <v>0.42233431449923076</v>
      </c>
      <c r="J3059">
        <v>5519.9653170000001</v>
      </c>
      <c r="K3059">
        <f t="shared" si="143"/>
        <v>0.13791526810173174</v>
      </c>
    </row>
    <row r="3060" spans="1:11" x14ac:dyDescent="0.25">
      <c r="A3060" t="s">
        <v>3062</v>
      </c>
      <c r="B3060">
        <v>6412.3221890000004</v>
      </c>
      <c r="C3060">
        <v>2322.9</v>
      </c>
      <c r="D3060">
        <v>745.9</v>
      </c>
      <c r="E3060">
        <v>790.2</v>
      </c>
      <c r="G3060">
        <f t="shared" si="142"/>
        <v>3560.500814</v>
      </c>
      <c r="H3060">
        <f t="shared" si="141"/>
        <v>0.3882482943447762</v>
      </c>
      <c r="J3060">
        <v>5773.0958140000002</v>
      </c>
      <c r="K3060">
        <f t="shared" si="143"/>
        <v>0.18394477472067464</v>
      </c>
    </row>
    <row r="3061" spans="1:11" x14ac:dyDescent="0.25">
      <c r="A3061" t="s">
        <v>3063</v>
      </c>
      <c r="B3061">
        <v>6493.471192</v>
      </c>
      <c r="C3061">
        <v>2492.1999999999998</v>
      </c>
      <c r="D3061">
        <v>662.4</v>
      </c>
      <c r="E3061">
        <v>790</v>
      </c>
      <c r="G3061">
        <f t="shared" si="142"/>
        <v>3378.0110770000001</v>
      </c>
      <c r="H3061">
        <f t="shared" si="141"/>
        <v>0.36826256376300259</v>
      </c>
      <c r="J3061">
        <v>5948.3360769999999</v>
      </c>
      <c r="K3061">
        <f t="shared" si="143"/>
        <v>0.21581064209446552</v>
      </c>
    </row>
    <row r="3062" spans="1:11" x14ac:dyDescent="0.25">
      <c r="A3062" t="s">
        <v>3064</v>
      </c>
      <c r="B3062">
        <v>6615.0401259999999</v>
      </c>
      <c r="C3062">
        <v>2512.3000000000002</v>
      </c>
      <c r="D3062">
        <v>477.6</v>
      </c>
      <c r="E3062">
        <v>797.4</v>
      </c>
      <c r="G3062">
        <f t="shared" si="142"/>
        <v>3607.8012449999997</v>
      </c>
      <c r="H3062">
        <f t="shared" si="141"/>
        <v>0.39342849617918274</v>
      </c>
      <c r="J3062">
        <v>6146.8012449999997</v>
      </c>
      <c r="K3062">
        <f t="shared" si="143"/>
        <v>0.25189974977747059</v>
      </c>
    </row>
    <row r="3063" spans="1:11" x14ac:dyDescent="0.25">
      <c r="A3063" t="s">
        <v>3065</v>
      </c>
      <c r="B3063">
        <v>6713.052874</v>
      </c>
      <c r="C3063">
        <v>2348.6999999999998</v>
      </c>
      <c r="D3063">
        <v>408.8</v>
      </c>
      <c r="E3063">
        <v>794.8</v>
      </c>
      <c r="G3063">
        <f t="shared" si="142"/>
        <v>3295.7274159999997</v>
      </c>
      <c r="H3063">
        <f t="shared" si="141"/>
        <v>0.35925110313479203</v>
      </c>
      <c r="J3063">
        <v>6291.2524160000003</v>
      </c>
      <c r="K3063">
        <f t="shared" si="143"/>
        <v>0.27816689739682116</v>
      </c>
    </row>
    <row r="3064" spans="1:11" x14ac:dyDescent="0.25">
      <c r="A3064" t="s">
        <v>3066</v>
      </c>
      <c r="B3064">
        <v>6751.9251270000004</v>
      </c>
      <c r="C3064">
        <v>2135.5</v>
      </c>
      <c r="D3064">
        <v>405.5</v>
      </c>
      <c r="E3064">
        <v>803</v>
      </c>
      <c r="G3064">
        <f t="shared" si="142"/>
        <v>3157.0471890000003</v>
      </c>
      <c r="H3064">
        <f t="shared" si="141"/>
        <v>0.34406325915296204</v>
      </c>
      <c r="J3064">
        <v>6412.3221890000004</v>
      </c>
      <c r="K3064">
        <f t="shared" si="143"/>
        <v>0.30018234786092474</v>
      </c>
    </row>
    <row r="3065" spans="1:11" x14ac:dyDescent="0.25">
      <c r="A3065" t="s">
        <v>3067</v>
      </c>
      <c r="B3065">
        <v>6780.0013269999999</v>
      </c>
      <c r="C3065">
        <v>1859.5</v>
      </c>
      <c r="D3065">
        <v>287.5</v>
      </c>
      <c r="E3065">
        <v>823.2</v>
      </c>
      <c r="G3065">
        <f t="shared" si="142"/>
        <v>3173.2711920000002</v>
      </c>
      <c r="H3065">
        <f t="shared" si="141"/>
        <v>0.34584006347218732</v>
      </c>
      <c r="J3065">
        <v>6493.471192</v>
      </c>
      <c r="K3065">
        <f t="shared" si="143"/>
        <v>0.31493856497019346</v>
      </c>
    </row>
    <row r="3066" spans="1:11" x14ac:dyDescent="0.25">
      <c r="A3066" t="s">
        <v>3068</v>
      </c>
      <c r="B3066">
        <v>6703.5439649999998</v>
      </c>
      <c r="C3066">
        <v>1235.9000000000001</v>
      </c>
      <c r="D3066">
        <v>230.22</v>
      </c>
      <c r="E3066">
        <v>833</v>
      </c>
      <c r="G3066">
        <f t="shared" si="142"/>
        <v>3505.7401259999997</v>
      </c>
      <c r="H3066">
        <f t="shared" si="141"/>
        <v>0.38225106746050175</v>
      </c>
      <c r="J3066">
        <v>6615.0401259999999</v>
      </c>
      <c r="K3066">
        <f t="shared" si="143"/>
        <v>0.33704478337741611</v>
      </c>
    </row>
    <row r="3067" spans="1:11" x14ac:dyDescent="0.25">
      <c r="A3067" t="s">
        <v>3069</v>
      </c>
      <c r="B3067">
        <v>6524.7924309999999</v>
      </c>
      <c r="C3067">
        <v>342.55</v>
      </c>
      <c r="D3067">
        <v>380.2</v>
      </c>
      <c r="E3067">
        <v>844.8</v>
      </c>
      <c r="G3067">
        <f t="shared" si="142"/>
        <v>3853.3528740000002</v>
      </c>
      <c r="H3067">
        <f t="shared" si="141"/>
        <v>0.42032057669716621</v>
      </c>
      <c r="J3067">
        <v>6713.052874</v>
      </c>
      <c r="K3067">
        <f t="shared" si="143"/>
        <v>0.35486752100198127</v>
      </c>
    </row>
    <row r="3068" spans="1:11" x14ac:dyDescent="0.25">
      <c r="A3068" t="s">
        <v>3070</v>
      </c>
      <c r="B3068">
        <v>6543.5998300000001</v>
      </c>
      <c r="C3068">
        <v>0.56999999999999995</v>
      </c>
      <c r="D3068">
        <v>342</v>
      </c>
      <c r="E3068">
        <v>736</v>
      </c>
      <c r="G3068">
        <f t="shared" si="142"/>
        <v>4109.5501270000004</v>
      </c>
      <c r="H3068">
        <f t="shared" si="141"/>
        <v>0.44837853413862222</v>
      </c>
      <c r="J3068">
        <v>6751.9251270000004</v>
      </c>
      <c r="K3068">
        <f t="shared" si="143"/>
        <v>0.3619360909608067</v>
      </c>
    </row>
    <row r="3069" spans="1:11" x14ac:dyDescent="0.25">
      <c r="A3069" t="s">
        <v>3071</v>
      </c>
      <c r="B3069">
        <v>6639.889948</v>
      </c>
      <c r="C3069">
        <v>0.56999999999999995</v>
      </c>
      <c r="D3069">
        <v>316.91000000000003</v>
      </c>
      <c r="E3069">
        <v>733.6</v>
      </c>
      <c r="G3069">
        <f t="shared" si="142"/>
        <v>4561.1263269999999</v>
      </c>
      <c r="H3069">
        <f t="shared" si="141"/>
        <v>0.49783380991854781</v>
      </c>
      <c r="J3069">
        <v>6780.0013269999999</v>
      </c>
      <c r="K3069">
        <f t="shared" si="143"/>
        <v>0.36704149567912769</v>
      </c>
    </row>
    <row r="3070" spans="1:11" x14ac:dyDescent="0.25">
      <c r="A3070" t="s">
        <v>3072</v>
      </c>
      <c r="B3070">
        <v>6411.8488930000003</v>
      </c>
      <c r="C3070">
        <v>0.56999999999999995</v>
      </c>
      <c r="D3070">
        <v>381</v>
      </c>
      <c r="E3070">
        <v>641.4</v>
      </c>
      <c r="G3070">
        <f t="shared" si="142"/>
        <v>5179.8689649999997</v>
      </c>
      <c r="H3070">
        <f t="shared" si="141"/>
        <v>0.56559665437113127</v>
      </c>
      <c r="J3070">
        <v>6703.5439649999998</v>
      </c>
      <c r="K3070">
        <f t="shared" si="143"/>
        <v>0.35313841133348317</v>
      </c>
    </row>
    <row r="3071" spans="1:11" x14ac:dyDescent="0.25">
      <c r="A3071" t="s">
        <v>3073</v>
      </c>
      <c r="B3071">
        <v>6053.3785109999999</v>
      </c>
      <c r="C3071">
        <v>0.56999999999999995</v>
      </c>
      <c r="D3071">
        <v>385.2</v>
      </c>
      <c r="E3071">
        <v>532.20000000000005</v>
      </c>
      <c r="G3071">
        <f t="shared" si="142"/>
        <v>5706.9924309999997</v>
      </c>
      <c r="H3071">
        <f t="shared" si="141"/>
        <v>0.62332564093220399</v>
      </c>
      <c r="J3071">
        <v>6524.7924309999999</v>
      </c>
      <c r="K3071">
        <f t="shared" si="143"/>
        <v>0.32063405087548907</v>
      </c>
    </row>
    <row r="3072" spans="1:11" x14ac:dyDescent="0.25">
      <c r="A3072" t="s">
        <v>3074</v>
      </c>
      <c r="B3072">
        <v>5693.8662599999998</v>
      </c>
      <c r="C3072">
        <v>0.56999999999999995</v>
      </c>
      <c r="D3072">
        <v>290.3</v>
      </c>
      <c r="E3072">
        <v>296</v>
      </c>
      <c r="G3072">
        <f t="shared" si="142"/>
        <v>6115.5298300000004</v>
      </c>
      <c r="H3072">
        <f t="shared" si="141"/>
        <v>0.6680674358584171</v>
      </c>
      <c r="J3072">
        <v>6543.5998300000001</v>
      </c>
      <c r="K3072">
        <f t="shared" si="143"/>
        <v>0.32405400740785278</v>
      </c>
    </row>
    <row r="3073" spans="1:11" x14ac:dyDescent="0.25">
      <c r="A3073" t="s">
        <v>3075</v>
      </c>
      <c r="B3073">
        <v>5446.5224879999996</v>
      </c>
      <c r="C3073">
        <v>0.56999999999999995</v>
      </c>
      <c r="D3073">
        <v>209.01</v>
      </c>
      <c r="E3073">
        <v>282.60000000000002</v>
      </c>
      <c r="G3073">
        <f t="shared" si="142"/>
        <v>6243.1824480000005</v>
      </c>
      <c r="H3073">
        <f t="shared" si="141"/>
        <v>0.68204756906122876</v>
      </c>
      <c r="J3073">
        <v>6639.889948</v>
      </c>
      <c r="K3073">
        <f t="shared" si="143"/>
        <v>0.34156350024395216</v>
      </c>
    </row>
    <row r="3074" spans="1:11" x14ac:dyDescent="0.25">
      <c r="A3074" t="s">
        <v>3076</v>
      </c>
      <c r="B3074">
        <v>5269.9469120000003</v>
      </c>
      <c r="C3074">
        <v>0.56999999999999995</v>
      </c>
      <c r="D3074">
        <v>242.91</v>
      </c>
      <c r="E3074">
        <v>204.4</v>
      </c>
      <c r="G3074">
        <f t="shared" si="142"/>
        <v>5935.0288930000006</v>
      </c>
      <c r="H3074">
        <f t="shared" si="141"/>
        <v>0.64829951270863639</v>
      </c>
      <c r="J3074">
        <v>6411.8488930000003</v>
      </c>
      <c r="K3074">
        <f t="shared" si="143"/>
        <v>0.3000962832356705</v>
      </c>
    </row>
    <row r="3075" spans="1:11" x14ac:dyDescent="0.25">
      <c r="A3075" t="s">
        <v>3077</v>
      </c>
      <c r="B3075">
        <v>5174.165011</v>
      </c>
      <c r="C3075">
        <v>0.56999999999999995</v>
      </c>
      <c r="D3075">
        <v>378.61</v>
      </c>
      <c r="E3075">
        <v>239.2</v>
      </c>
      <c r="G3075">
        <f t="shared" si="142"/>
        <v>5571.3085110000002</v>
      </c>
      <c r="H3075">
        <f t="shared" si="141"/>
        <v>0.6084659435378299</v>
      </c>
      <c r="J3075">
        <v>6053.3785109999999</v>
      </c>
      <c r="K3075">
        <f t="shared" si="143"/>
        <v>0.23491166495965141</v>
      </c>
    </row>
    <row r="3076" spans="1:11" x14ac:dyDescent="0.25">
      <c r="A3076" t="s">
        <v>3078</v>
      </c>
      <c r="B3076">
        <v>5127.263997</v>
      </c>
      <c r="C3076">
        <v>0.56999999999999995</v>
      </c>
      <c r="D3076">
        <v>356.5</v>
      </c>
      <c r="E3076">
        <v>220.4</v>
      </c>
      <c r="G3076">
        <f t="shared" si="142"/>
        <v>5330.4212600000001</v>
      </c>
      <c r="H3076">
        <f t="shared" si="141"/>
        <v>0.5820846917577911</v>
      </c>
      <c r="J3076">
        <v>5693.8662599999998</v>
      </c>
      <c r="K3076">
        <f t="shared" si="143"/>
        <v>0.16953759216669373</v>
      </c>
    </row>
    <row r="3077" spans="1:11" x14ac:dyDescent="0.25">
      <c r="A3077" t="s">
        <v>3079</v>
      </c>
      <c r="B3077">
        <v>5155.976388</v>
      </c>
      <c r="C3077">
        <v>0.56999999999999995</v>
      </c>
      <c r="D3077">
        <v>332.2</v>
      </c>
      <c r="E3077">
        <v>334.8</v>
      </c>
      <c r="G3077">
        <f t="shared" si="142"/>
        <v>5184.6899880000001</v>
      </c>
      <c r="H3077">
        <f t="shared" si="141"/>
        <v>0.56612463840130467</v>
      </c>
      <c r="J3077">
        <v>5446.5224879999996</v>
      </c>
      <c r="K3077">
        <f t="shared" si="143"/>
        <v>0.12456034949795161</v>
      </c>
    </row>
    <row r="3078" spans="1:11" x14ac:dyDescent="0.25">
      <c r="A3078" t="s">
        <v>3080</v>
      </c>
      <c r="B3078">
        <v>5295.6282250000004</v>
      </c>
      <c r="C3078">
        <v>0.56999999999999995</v>
      </c>
      <c r="D3078">
        <v>174.1</v>
      </c>
      <c r="E3078">
        <v>378.8</v>
      </c>
      <c r="G3078">
        <f t="shared" si="142"/>
        <v>4965.7394120000008</v>
      </c>
      <c r="H3078">
        <f t="shared" ref="H3078:H3141" si="144">+(G3078-$H$2)/($H$1-$H$2)</f>
        <v>0.54214582570423708</v>
      </c>
      <c r="J3078">
        <v>5269.9469120000003</v>
      </c>
      <c r="K3078">
        <f t="shared" si="143"/>
        <v>9.2451667452280853E-2</v>
      </c>
    </row>
    <row r="3079" spans="1:11" x14ac:dyDescent="0.25">
      <c r="A3079" t="s">
        <v>3081</v>
      </c>
      <c r="B3079">
        <v>5480.4381700000004</v>
      </c>
      <c r="C3079">
        <v>445.83</v>
      </c>
      <c r="D3079">
        <v>152.71</v>
      </c>
      <c r="E3079">
        <v>404.4</v>
      </c>
      <c r="G3079">
        <f t="shared" ref="G3079:G3142" si="145">+B3075-C3075-1.25*D3075</f>
        <v>4700.3325110000005</v>
      </c>
      <c r="H3079">
        <f t="shared" si="144"/>
        <v>0.51307925513906905</v>
      </c>
      <c r="J3079">
        <v>5174.165011</v>
      </c>
      <c r="K3079">
        <f t="shared" ref="K3079:K3142" si="146">+(J3079-$K$2)/($K$1-$K$2)</f>
        <v>7.5034589311536545E-2</v>
      </c>
    </row>
    <row r="3080" spans="1:11" x14ac:dyDescent="0.25">
      <c r="A3080" t="s">
        <v>3082</v>
      </c>
      <c r="B3080">
        <v>5717.1603960000002</v>
      </c>
      <c r="C3080">
        <v>1065.1400000000001</v>
      </c>
      <c r="D3080">
        <v>149.01</v>
      </c>
      <c r="E3080">
        <v>579.79999999999995</v>
      </c>
      <c r="G3080">
        <f t="shared" si="145"/>
        <v>4681.0689970000003</v>
      </c>
      <c r="H3080">
        <f t="shared" si="144"/>
        <v>0.51096957265943332</v>
      </c>
      <c r="J3080">
        <v>5127.263997</v>
      </c>
      <c r="K3080">
        <f t="shared" si="146"/>
        <v>6.6506061299567557E-2</v>
      </c>
    </row>
    <row r="3081" spans="1:11" x14ac:dyDescent="0.25">
      <c r="A3081" t="s">
        <v>3083</v>
      </c>
      <c r="B3081">
        <v>5931.0892229999999</v>
      </c>
      <c r="C3081">
        <v>1425</v>
      </c>
      <c r="D3081">
        <v>126</v>
      </c>
      <c r="E3081">
        <v>681.2</v>
      </c>
      <c r="G3081">
        <f t="shared" si="145"/>
        <v>4740.1563880000003</v>
      </c>
      <c r="H3081">
        <f t="shared" si="144"/>
        <v>0.51744064712487525</v>
      </c>
      <c r="J3081">
        <v>5155.976388</v>
      </c>
      <c r="K3081">
        <f t="shared" si="146"/>
        <v>7.172715163535659E-2</v>
      </c>
    </row>
    <row r="3082" spans="1:11" x14ac:dyDescent="0.25">
      <c r="A3082" t="s">
        <v>3084</v>
      </c>
      <c r="B3082">
        <v>6099.7361970000002</v>
      </c>
      <c r="C3082">
        <v>1695.3</v>
      </c>
      <c r="D3082">
        <v>42.01</v>
      </c>
      <c r="E3082">
        <v>708.6</v>
      </c>
      <c r="G3082">
        <f t="shared" si="145"/>
        <v>5077.4332250000007</v>
      </c>
      <c r="H3082">
        <f t="shared" si="144"/>
        <v>0.55437819828017543</v>
      </c>
      <c r="J3082">
        <v>5295.6282250000004</v>
      </c>
      <c r="K3082">
        <f t="shared" si="146"/>
        <v>9.7121583486604629E-2</v>
      </c>
    </row>
    <row r="3083" spans="1:11" x14ac:dyDescent="0.25">
      <c r="A3083" t="s">
        <v>3085</v>
      </c>
      <c r="B3083">
        <v>6245.7371940000003</v>
      </c>
      <c r="C3083">
        <v>2114.3000000000002</v>
      </c>
      <c r="D3083">
        <v>4.43</v>
      </c>
      <c r="E3083">
        <v>734</v>
      </c>
      <c r="G3083">
        <f t="shared" si="145"/>
        <v>4843.7206700000006</v>
      </c>
      <c r="H3083">
        <f t="shared" si="144"/>
        <v>0.52878269776275211</v>
      </c>
      <c r="J3083">
        <v>5480.4381700000004</v>
      </c>
      <c r="K3083">
        <f t="shared" si="146"/>
        <v>0.13072761155292634</v>
      </c>
    </row>
    <row r="3084" spans="1:11" x14ac:dyDescent="0.25">
      <c r="A3084" t="s">
        <v>3086</v>
      </c>
      <c r="B3084">
        <v>6331.0990449999999</v>
      </c>
      <c r="C3084">
        <v>2376.8000000000002</v>
      </c>
      <c r="D3084">
        <v>5.12</v>
      </c>
      <c r="E3084">
        <v>830.2</v>
      </c>
      <c r="G3084">
        <f t="shared" si="145"/>
        <v>4465.7578960000001</v>
      </c>
      <c r="H3084">
        <f t="shared" si="144"/>
        <v>0.48738934438691928</v>
      </c>
      <c r="J3084">
        <v>5717.1603960000002</v>
      </c>
      <c r="K3084">
        <f t="shared" si="146"/>
        <v>0.17377342151124947</v>
      </c>
    </row>
    <row r="3085" spans="1:11" x14ac:dyDescent="0.25">
      <c r="A3085" t="s">
        <v>3087</v>
      </c>
      <c r="B3085">
        <v>6384.0738920000003</v>
      </c>
      <c r="C3085">
        <v>2512.6999999999998</v>
      </c>
      <c r="D3085">
        <v>1.82</v>
      </c>
      <c r="E3085">
        <v>818.4</v>
      </c>
      <c r="G3085">
        <f t="shared" si="145"/>
        <v>4348.5892229999999</v>
      </c>
      <c r="H3085">
        <f t="shared" si="144"/>
        <v>0.47455738150671667</v>
      </c>
      <c r="J3085">
        <v>5931.0892229999999</v>
      </c>
      <c r="K3085">
        <f t="shared" si="146"/>
        <v>0.21267445664957643</v>
      </c>
    </row>
    <row r="3086" spans="1:11" x14ac:dyDescent="0.25">
      <c r="A3086" t="s">
        <v>3088</v>
      </c>
      <c r="B3086">
        <v>6393.1101939999999</v>
      </c>
      <c r="C3086">
        <v>2519.5</v>
      </c>
      <c r="D3086">
        <v>0.93</v>
      </c>
      <c r="E3086">
        <v>817.8</v>
      </c>
      <c r="G3086">
        <f t="shared" si="145"/>
        <v>4351.9236970000002</v>
      </c>
      <c r="H3086">
        <f t="shared" si="144"/>
        <v>0.47492256313331926</v>
      </c>
      <c r="J3086">
        <v>6099.7361970000002</v>
      </c>
      <c r="K3086">
        <f t="shared" si="146"/>
        <v>0.24334139365637136</v>
      </c>
    </row>
    <row r="3087" spans="1:11" x14ac:dyDescent="0.25">
      <c r="A3087" t="s">
        <v>3089</v>
      </c>
      <c r="B3087">
        <v>6434.9260199999999</v>
      </c>
      <c r="C3087">
        <v>2408.4</v>
      </c>
      <c r="D3087">
        <v>0.52</v>
      </c>
      <c r="E3087">
        <v>825.2</v>
      </c>
      <c r="G3087">
        <f t="shared" si="145"/>
        <v>4125.8996939999997</v>
      </c>
      <c r="H3087">
        <f t="shared" si="144"/>
        <v>0.45016908985184917</v>
      </c>
      <c r="J3087">
        <v>6245.7371940000003</v>
      </c>
      <c r="K3087">
        <f t="shared" si="146"/>
        <v>0.26989036320935161</v>
      </c>
    </row>
    <row r="3088" spans="1:11" x14ac:dyDescent="0.25">
      <c r="A3088" t="s">
        <v>3090</v>
      </c>
      <c r="B3088">
        <v>6495.1028690000003</v>
      </c>
      <c r="C3088">
        <v>2203.4</v>
      </c>
      <c r="D3088">
        <v>1.33</v>
      </c>
      <c r="E3088">
        <v>835</v>
      </c>
      <c r="G3088">
        <f t="shared" si="145"/>
        <v>3947.8990449999997</v>
      </c>
      <c r="H3088">
        <f t="shared" si="144"/>
        <v>0.43067499077111648</v>
      </c>
      <c r="J3088">
        <v>6331.0990449999999</v>
      </c>
      <c r="K3088">
        <f t="shared" si="146"/>
        <v>0.28541264887692847</v>
      </c>
    </row>
    <row r="3089" spans="1:11" x14ac:dyDescent="0.25">
      <c r="A3089" t="s">
        <v>3091</v>
      </c>
      <c r="B3089">
        <v>6516.1433939999997</v>
      </c>
      <c r="C3089">
        <v>1839.5</v>
      </c>
      <c r="D3089">
        <v>3.23</v>
      </c>
      <c r="E3089">
        <v>832.4</v>
      </c>
      <c r="G3089">
        <f t="shared" si="145"/>
        <v>3869.0988920000004</v>
      </c>
      <c r="H3089">
        <f t="shared" si="144"/>
        <v>0.42204503352776468</v>
      </c>
      <c r="J3089">
        <v>6384.0738920000003</v>
      </c>
      <c r="K3089">
        <f t="shared" si="146"/>
        <v>0.29504564884936563</v>
      </c>
    </row>
    <row r="3090" spans="1:11" x14ac:dyDescent="0.25">
      <c r="A3090" t="s">
        <v>3092</v>
      </c>
      <c r="B3090">
        <v>6465.4019710000002</v>
      </c>
      <c r="C3090">
        <v>1238.0999999999999</v>
      </c>
      <c r="D3090">
        <v>6.12</v>
      </c>
      <c r="E3090">
        <v>834.8</v>
      </c>
      <c r="G3090">
        <f t="shared" si="145"/>
        <v>3872.447694</v>
      </c>
      <c r="H3090">
        <f t="shared" si="144"/>
        <v>0.42241178431410448</v>
      </c>
      <c r="J3090">
        <v>6393.1101939999999</v>
      </c>
      <c r="K3090">
        <f t="shared" si="146"/>
        <v>0.29668881918106904</v>
      </c>
    </row>
    <row r="3091" spans="1:11" x14ac:dyDescent="0.25">
      <c r="A3091" t="s">
        <v>3093</v>
      </c>
      <c r="B3091">
        <v>6310.2913289999997</v>
      </c>
      <c r="C3091">
        <v>346.22</v>
      </c>
      <c r="D3091">
        <v>259</v>
      </c>
      <c r="E3091">
        <v>844.6</v>
      </c>
      <c r="G3091">
        <f t="shared" si="145"/>
        <v>4025.8760199999997</v>
      </c>
      <c r="H3091">
        <f t="shared" si="144"/>
        <v>0.43921479602017388</v>
      </c>
      <c r="J3091">
        <v>6434.9260199999999</v>
      </c>
      <c r="K3091">
        <f t="shared" si="146"/>
        <v>0.30429265144330159</v>
      </c>
    </row>
    <row r="3092" spans="1:11" x14ac:dyDescent="0.25">
      <c r="A3092" t="s">
        <v>3094</v>
      </c>
      <c r="B3092">
        <v>6310.1366260000004</v>
      </c>
      <c r="C3092">
        <v>0.56999999999999995</v>
      </c>
      <c r="D3092">
        <v>363.21</v>
      </c>
      <c r="E3092">
        <v>840.2</v>
      </c>
      <c r="G3092">
        <f t="shared" si="145"/>
        <v>4290.0403690000003</v>
      </c>
      <c r="H3092">
        <f t="shared" si="144"/>
        <v>0.46814528600396743</v>
      </c>
      <c r="J3092">
        <v>6495.1028690000003</v>
      </c>
      <c r="K3092">
        <f t="shared" si="146"/>
        <v>0.31523527077277991</v>
      </c>
    </row>
    <row r="3093" spans="1:11" x14ac:dyDescent="0.25">
      <c r="A3093" t="s">
        <v>3095</v>
      </c>
      <c r="B3093">
        <v>6413.8073709999999</v>
      </c>
      <c r="C3093">
        <v>0.56999999999999995</v>
      </c>
      <c r="D3093">
        <v>249.31</v>
      </c>
      <c r="E3093">
        <v>751.8</v>
      </c>
      <c r="G3093">
        <f t="shared" si="145"/>
        <v>4672.6058939999994</v>
      </c>
      <c r="H3093">
        <f t="shared" si="144"/>
        <v>0.51004271891289177</v>
      </c>
      <c r="J3093">
        <v>6516.1433939999997</v>
      </c>
      <c r="K3093">
        <f t="shared" si="146"/>
        <v>0.31906130120463855</v>
      </c>
    </row>
    <row r="3094" spans="1:11" x14ac:dyDescent="0.25">
      <c r="A3094" t="s">
        <v>3096</v>
      </c>
      <c r="B3094">
        <v>6236.5414000000001</v>
      </c>
      <c r="C3094">
        <v>0.56999999999999995</v>
      </c>
      <c r="D3094">
        <v>385.11</v>
      </c>
      <c r="E3094">
        <v>630.20000000000005</v>
      </c>
      <c r="G3094">
        <f t="shared" si="145"/>
        <v>5219.6519710000011</v>
      </c>
      <c r="H3094">
        <f t="shared" si="144"/>
        <v>0.56995357028717053</v>
      </c>
      <c r="J3094">
        <v>6465.4019710000002</v>
      </c>
      <c r="K3094">
        <f t="shared" si="146"/>
        <v>0.30983442932031929</v>
      </c>
    </row>
    <row r="3095" spans="1:11" x14ac:dyDescent="0.25">
      <c r="A3095" t="s">
        <v>3097</v>
      </c>
      <c r="B3095">
        <v>5964.5265380000001</v>
      </c>
      <c r="C3095">
        <v>0.56999999999999995</v>
      </c>
      <c r="D3095">
        <v>706.7</v>
      </c>
      <c r="E3095">
        <v>538.79999999999995</v>
      </c>
      <c r="G3095">
        <f t="shared" si="145"/>
        <v>5640.3213289999994</v>
      </c>
      <c r="H3095">
        <f t="shared" si="144"/>
        <v>0.61602402110378618</v>
      </c>
      <c r="J3095">
        <v>6310.2913289999997</v>
      </c>
      <c r="K3095">
        <f t="shared" si="146"/>
        <v>0.2816289526700384</v>
      </c>
    </row>
    <row r="3096" spans="1:11" x14ac:dyDescent="0.25">
      <c r="A3096" t="s">
        <v>3098</v>
      </c>
      <c r="B3096">
        <v>5643.290129</v>
      </c>
      <c r="C3096">
        <v>0.56999999999999995</v>
      </c>
      <c r="D3096">
        <v>977.2</v>
      </c>
      <c r="E3096">
        <v>292.2</v>
      </c>
      <c r="G3096">
        <f t="shared" si="145"/>
        <v>5855.5541260000009</v>
      </c>
      <c r="H3096">
        <f t="shared" si="144"/>
        <v>0.6395956737562507</v>
      </c>
      <c r="J3096">
        <v>6310.1366260000004</v>
      </c>
      <c r="K3096">
        <f t="shared" si="146"/>
        <v>0.28160082131942349</v>
      </c>
    </row>
    <row r="3097" spans="1:11" x14ac:dyDescent="0.25">
      <c r="A3097" t="s">
        <v>3099</v>
      </c>
      <c r="B3097">
        <v>5398.2339659999998</v>
      </c>
      <c r="C3097">
        <v>0.56999999999999995</v>
      </c>
      <c r="D3097">
        <v>941.6</v>
      </c>
      <c r="E3097">
        <v>290.2</v>
      </c>
      <c r="G3097">
        <f t="shared" si="145"/>
        <v>6101.5998710000003</v>
      </c>
      <c r="H3097">
        <f t="shared" si="144"/>
        <v>0.66654186838176954</v>
      </c>
      <c r="J3097">
        <v>6413.8073709999999</v>
      </c>
      <c r="K3097">
        <f t="shared" si="146"/>
        <v>0.30045241486395086</v>
      </c>
    </row>
    <row r="3098" spans="1:11" x14ac:dyDescent="0.25">
      <c r="A3098" t="s">
        <v>3100</v>
      </c>
      <c r="B3098">
        <v>5226.9547259999999</v>
      </c>
      <c r="C3098">
        <v>0.56999999999999995</v>
      </c>
      <c r="D3098">
        <v>1018.4</v>
      </c>
      <c r="E3098">
        <v>244.6</v>
      </c>
      <c r="G3098">
        <f t="shared" si="145"/>
        <v>5754.5839000000005</v>
      </c>
      <c r="H3098">
        <f t="shared" si="144"/>
        <v>0.62853771637853362</v>
      </c>
      <c r="J3098">
        <v>6236.5414000000001</v>
      </c>
      <c r="K3098">
        <f t="shared" si="146"/>
        <v>0.26821819069040997</v>
      </c>
    </row>
    <row r="3099" spans="1:11" x14ac:dyDescent="0.25">
      <c r="A3099" t="s">
        <v>3101</v>
      </c>
      <c r="B3099">
        <v>5130.8582500000002</v>
      </c>
      <c r="C3099">
        <v>0.56999999999999995</v>
      </c>
      <c r="D3099">
        <v>1442</v>
      </c>
      <c r="E3099">
        <v>270.39999999999998</v>
      </c>
      <c r="G3099">
        <f t="shared" si="145"/>
        <v>5080.5815380000004</v>
      </c>
      <c r="H3099">
        <f t="shared" si="144"/>
        <v>0.55472299211044485</v>
      </c>
      <c r="J3099">
        <v>5964.5265380000001</v>
      </c>
      <c r="K3099">
        <f t="shared" si="146"/>
        <v>0.21875473196350742</v>
      </c>
    </row>
    <row r="3100" spans="1:11" x14ac:dyDescent="0.25">
      <c r="A3100" t="s">
        <v>3102</v>
      </c>
      <c r="B3100">
        <v>5074.592576</v>
      </c>
      <c r="C3100">
        <v>0.56999999999999995</v>
      </c>
      <c r="D3100">
        <v>1568.4</v>
      </c>
      <c r="E3100">
        <v>292.39999999999998</v>
      </c>
      <c r="G3100">
        <f t="shared" si="145"/>
        <v>4421.2201290000003</v>
      </c>
      <c r="H3100">
        <f t="shared" si="144"/>
        <v>0.48251170125690696</v>
      </c>
      <c r="J3100">
        <v>5643.290129</v>
      </c>
      <c r="K3100">
        <f t="shared" si="146"/>
        <v>0.16034077714750222</v>
      </c>
    </row>
    <row r="3101" spans="1:11" x14ac:dyDescent="0.25">
      <c r="A3101" t="s">
        <v>3103</v>
      </c>
      <c r="B3101">
        <v>5071.2747369999997</v>
      </c>
      <c r="C3101">
        <v>0.56999999999999995</v>
      </c>
      <c r="D3101">
        <v>1501.3</v>
      </c>
      <c r="E3101">
        <v>342.6</v>
      </c>
      <c r="G3101">
        <f t="shared" si="145"/>
        <v>4220.6639660000001</v>
      </c>
      <c r="H3101">
        <f t="shared" si="144"/>
        <v>0.46054738969547226</v>
      </c>
      <c r="J3101">
        <v>5398.2339659999998</v>
      </c>
      <c r="K3101">
        <f t="shared" si="146"/>
        <v>0.11577951562230067</v>
      </c>
    </row>
    <row r="3102" spans="1:11" x14ac:dyDescent="0.25">
      <c r="A3102" t="s">
        <v>3104</v>
      </c>
      <c r="B3102">
        <v>5096.4525789999998</v>
      </c>
      <c r="C3102">
        <v>0.56999999999999995</v>
      </c>
      <c r="D3102">
        <v>1461.5</v>
      </c>
      <c r="E3102">
        <v>449.2</v>
      </c>
      <c r="G3102">
        <f t="shared" si="145"/>
        <v>3953.3847260000002</v>
      </c>
      <c r="H3102">
        <f t="shared" si="144"/>
        <v>0.43127576615895963</v>
      </c>
      <c r="J3102">
        <v>5226.9547259999999</v>
      </c>
      <c r="K3102">
        <f t="shared" si="146"/>
        <v>8.463392469309905E-2</v>
      </c>
    </row>
    <row r="3103" spans="1:11" x14ac:dyDescent="0.25">
      <c r="A3103" t="s">
        <v>3105</v>
      </c>
      <c r="B3103">
        <v>5104.380306</v>
      </c>
      <c r="C3103">
        <v>452.49</v>
      </c>
      <c r="D3103">
        <v>1474.3</v>
      </c>
      <c r="E3103">
        <v>593.4</v>
      </c>
      <c r="G3103">
        <f t="shared" si="145"/>
        <v>3327.7882500000005</v>
      </c>
      <c r="H3103">
        <f t="shared" si="144"/>
        <v>0.36276230985295932</v>
      </c>
      <c r="J3103">
        <v>5130.8582500000002</v>
      </c>
      <c r="K3103">
        <f t="shared" si="146"/>
        <v>6.7159643914915815E-2</v>
      </c>
    </row>
    <row r="3104" spans="1:11" x14ac:dyDescent="0.25">
      <c r="A3104" t="s">
        <v>3106</v>
      </c>
      <c r="B3104">
        <v>5248.9835540000004</v>
      </c>
      <c r="C3104">
        <v>1128.03</v>
      </c>
      <c r="D3104">
        <v>1543.6</v>
      </c>
      <c r="E3104">
        <v>577.6</v>
      </c>
      <c r="G3104">
        <f t="shared" si="145"/>
        <v>3113.5225760000003</v>
      </c>
      <c r="H3104">
        <f t="shared" si="144"/>
        <v>0.33929657362097532</v>
      </c>
      <c r="J3104">
        <v>5074.592576</v>
      </c>
      <c r="K3104">
        <f t="shared" si="146"/>
        <v>5.6928236619088114E-2</v>
      </c>
    </row>
    <row r="3105" spans="1:11" x14ac:dyDescent="0.25">
      <c r="A3105" t="s">
        <v>3107</v>
      </c>
      <c r="B3105">
        <v>5495.6649690000004</v>
      </c>
      <c r="C3105">
        <v>1592.9</v>
      </c>
      <c r="D3105">
        <v>1441.9</v>
      </c>
      <c r="E3105">
        <v>632.20000000000005</v>
      </c>
      <c r="G3105">
        <f t="shared" si="145"/>
        <v>3194.079737</v>
      </c>
      <c r="H3105">
        <f t="shared" si="144"/>
        <v>0.34811895312924623</v>
      </c>
      <c r="J3105">
        <v>5071.2747369999997</v>
      </c>
      <c r="K3105">
        <f t="shared" si="146"/>
        <v>5.6324917406187822E-2</v>
      </c>
    </row>
    <row r="3106" spans="1:11" x14ac:dyDescent="0.25">
      <c r="A3106" t="s">
        <v>3108</v>
      </c>
      <c r="B3106">
        <v>5727.8187360000002</v>
      </c>
      <c r="C3106">
        <v>1957.6</v>
      </c>
      <c r="D3106">
        <v>1208.5</v>
      </c>
      <c r="E3106">
        <v>633.6</v>
      </c>
      <c r="G3106">
        <f t="shared" si="145"/>
        <v>3269.0075790000001</v>
      </c>
      <c r="H3106">
        <f t="shared" si="144"/>
        <v>0.35632482644521085</v>
      </c>
      <c r="J3106">
        <v>5096.4525789999998</v>
      </c>
      <c r="K3106">
        <f t="shared" si="146"/>
        <v>6.0903281762615807E-2</v>
      </c>
    </row>
    <row r="3107" spans="1:11" x14ac:dyDescent="0.25">
      <c r="A3107" t="s">
        <v>3109</v>
      </c>
      <c r="B3107">
        <v>5931.9689120000003</v>
      </c>
      <c r="C3107">
        <v>2289.1</v>
      </c>
      <c r="D3107">
        <v>1024.5999999999999</v>
      </c>
      <c r="E3107">
        <v>637.6</v>
      </c>
      <c r="G3107">
        <f t="shared" si="145"/>
        <v>2809.0153060000002</v>
      </c>
      <c r="H3107">
        <f t="shared" si="144"/>
        <v>0.30594784750378334</v>
      </c>
      <c r="J3107">
        <v>5104.380306</v>
      </c>
      <c r="K3107">
        <f t="shared" si="146"/>
        <v>6.2344867690603309E-2</v>
      </c>
    </row>
    <row r="3108" spans="1:11" x14ac:dyDescent="0.25">
      <c r="A3108" t="s">
        <v>3110</v>
      </c>
      <c r="B3108">
        <v>6090.0934710000001</v>
      </c>
      <c r="C3108">
        <v>2529.6999999999998</v>
      </c>
      <c r="D3108">
        <v>844.6</v>
      </c>
      <c r="E3108">
        <v>731.4</v>
      </c>
      <c r="G3108">
        <f t="shared" si="145"/>
        <v>2191.4535540000006</v>
      </c>
      <c r="H3108">
        <f t="shared" si="144"/>
        <v>0.23831433015655812</v>
      </c>
      <c r="J3108">
        <v>5248.9835540000004</v>
      </c>
      <c r="K3108">
        <f t="shared" si="146"/>
        <v>8.8639669146062278E-2</v>
      </c>
    </row>
    <row r="3109" spans="1:11" x14ac:dyDescent="0.25">
      <c r="A3109" t="s">
        <v>3111</v>
      </c>
      <c r="B3109">
        <v>6189.0207209999999</v>
      </c>
      <c r="C3109">
        <v>2607.8000000000002</v>
      </c>
      <c r="D3109">
        <v>818.8</v>
      </c>
      <c r="E3109">
        <v>727</v>
      </c>
      <c r="G3109">
        <f t="shared" si="145"/>
        <v>2100.3899690000003</v>
      </c>
      <c r="H3109">
        <f t="shared" si="144"/>
        <v>0.22834131849278194</v>
      </c>
      <c r="J3109">
        <v>5495.6649690000004</v>
      </c>
      <c r="K3109">
        <f t="shared" si="146"/>
        <v>0.13349646814532584</v>
      </c>
    </row>
    <row r="3110" spans="1:11" x14ac:dyDescent="0.25">
      <c r="A3110" t="s">
        <v>3112</v>
      </c>
      <c r="B3110">
        <v>6266.201814</v>
      </c>
      <c r="C3110">
        <v>2581.8000000000002</v>
      </c>
      <c r="D3110">
        <v>1000.1</v>
      </c>
      <c r="E3110">
        <v>794.2</v>
      </c>
      <c r="G3110">
        <f t="shared" si="145"/>
        <v>2259.5937360000003</v>
      </c>
      <c r="H3110">
        <f t="shared" si="144"/>
        <v>0.24577683923587698</v>
      </c>
      <c r="J3110">
        <v>5727.8187360000002</v>
      </c>
      <c r="K3110">
        <f t="shared" si="146"/>
        <v>0.17571154487999133</v>
      </c>
    </row>
    <row r="3111" spans="1:11" x14ac:dyDescent="0.25">
      <c r="A3111" t="s">
        <v>3113</v>
      </c>
      <c r="B3111">
        <v>6320.3945439999998</v>
      </c>
      <c r="C3111">
        <v>2463</v>
      </c>
      <c r="D3111">
        <v>1102.5</v>
      </c>
      <c r="E3111">
        <v>801.6</v>
      </c>
      <c r="G3111">
        <f t="shared" si="145"/>
        <v>2362.1189120000004</v>
      </c>
      <c r="H3111">
        <f t="shared" si="144"/>
        <v>0.25700509009025202</v>
      </c>
      <c r="J3111">
        <v>5931.9689120000003</v>
      </c>
      <c r="K3111">
        <f t="shared" si="146"/>
        <v>0.21283442019062745</v>
      </c>
    </row>
    <row r="3112" spans="1:11" x14ac:dyDescent="0.25">
      <c r="A3112" t="s">
        <v>3114</v>
      </c>
      <c r="B3112">
        <v>6374.2352799999999</v>
      </c>
      <c r="C3112">
        <v>2251.6999999999998</v>
      </c>
      <c r="D3112">
        <v>1178.5999999999999</v>
      </c>
      <c r="E3112">
        <v>808.6</v>
      </c>
      <c r="G3112">
        <f t="shared" si="145"/>
        <v>2504.6434710000003</v>
      </c>
      <c r="H3112">
        <f t="shared" si="144"/>
        <v>0.27261395382301135</v>
      </c>
      <c r="J3112">
        <v>6090.0934710000001</v>
      </c>
      <c r="K3112">
        <f t="shared" si="146"/>
        <v>0.24158795056870716</v>
      </c>
    </row>
    <row r="3113" spans="1:11" x14ac:dyDescent="0.25">
      <c r="A3113" t="s">
        <v>3115</v>
      </c>
      <c r="B3113">
        <v>6417.0812459999997</v>
      </c>
      <c r="C3113">
        <v>1753.5</v>
      </c>
      <c r="D3113">
        <v>1294.2</v>
      </c>
      <c r="E3113">
        <v>800</v>
      </c>
      <c r="G3113">
        <f t="shared" si="145"/>
        <v>2557.7207209999997</v>
      </c>
      <c r="H3113">
        <f t="shared" si="144"/>
        <v>0.27842681560888499</v>
      </c>
      <c r="J3113">
        <v>6189.0207209999999</v>
      </c>
      <c r="K3113">
        <f t="shared" si="146"/>
        <v>0.25957698216559455</v>
      </c>
    </row>
    <row r="3114" spans="1:11" x14ac:dyDescent="0.25">
      <c r="A3114" t="s">
        <v>3116</v>
      </c>
      <c r="B3114">
        <v>6408.944544</v>
      </c>
      <c r="C3114">
        <v>1213.0999999999999</v>
      </c>
      <c r="D3114">
        <v>1323.4</v>
      </c>
      <c r="E3114">
        <v>804.6</v>
      </c>
      <c r="G3114">
        <f t="shared" si="145"/>
        <v>2434.2768139999998</v>
      </c>
      <c r="H3114">
        <f t="shared" si="144"/>
        <v>0.26490760785604839</v>
      </c>
      <c r="J3114">
        <v>6266.201814</v>
      </c>
      <c r="K3114">
        <f t="shared" si="146"/>
        <v>0.27361167049120055</v>
      </c>
    </row>
    <row r="3115" spans="1:11" x14ac:dyDescent="0.25">
      <c r="A3115" t="s">
        <v>3117</v>
      </c>
      <c r="B3115">
        <v>6308.9124030000003</v>
      </c>
      <c r="C3115">
        <v>236.28</v>
      </c>
      <c r="D3115">
        <v>1540.6</v>
      </c>
      <c r="E3115">
        <v>743</v>
      </c>
      <c r="G3115">
        <f t="shared" si="145"/>
        <v>2479.2695439999998</v>
      </c>
      <c r="H3115">
        <f t="shared" si="144"/>
        <v>0.26983507717405436</v>
      </c>
      <c r="J3115">
        <v>6320.3945439999998</v>
      </c>
      <c r="K3115">
        <f t="shared" si="146"/>
        <v>0.28346613154507178</v>
      </c>
    </row>
    <row r="3116" spans="1:11" x14ac:dyDescent="0.25">
      <c r="A3116" t="s">
        <v>3118</v>
      </c>
      <c r="B3116">
        <v>6307.9367229999998</v>
      </c>
      <c r="C3116">
        <v>0.56999999999999995</v>
      </c>
      <c r="D3116">
        <v>1350.6</v>
      </c>
      <c r="E3116">
        <v>661.2</v>
      </c>
      <c r="G3116">
        <f t="shared" si="145"/>
        <v>2649.2852800000001</v>
      </c>
      <c r="H3116">
        <f t="shared" si="144"/>
        <v>0.28845469244785987</v>
      </c>
      <c r="J3116">
        <v>6374.2352799999999</v>
      </c>
      <c r="K3116">
        <f t="shared" si="146"/>
        <v>0.29325658565254648</v>
      </c>
    </row>
    <row r="3117" spans="1:11" x14ac:dyDescent="0.25">
      <c r="A3117" t="s">
        <v>3119</v>
      </c>
      <c r="B3117">
        <v>6379.6694070000003</v>
      </c>
      <c r="C3117">
        <v>0.56999999999999995</v>
      </c>
      <c r="D3117">
        <v>1237.3</v>
      </c>
      <c r="E3117">
        <v>506.8</v>
      </c>
      <c r="G3117">
        <f t="shared" si="145"/>
        <v>3045.8312459999997</v>
      </c>
      <c r="H3117">
        <f t="shared" si="144"/>
        <v>0.3318832214711942</v>
      </c>
      <c r="J3117">
        <v>6417.0812459999997</v>
      </c>
      <c r="K3117">
        <f t="shared" si="146"/>
        <v>0.30104773961844733</v>
      </c>
    </row>
    <row r="3118" spans="1:11" x14ac:dyDescent="0.25">
      <c r="A3118" t="s">
        <v>3120</v>
      </c>
      <c r="B3118">
        <v>6195.4594639999996</v>
      </c>
      <c r="C3118">
        <v>0.56999999999999995</v>
      </c>
      <c r="D3118">
        <v>1490.2</v>
      </c>
      <c r="E3118">
        <v>401.4</v>
      </c>
      <c r="G3118">
        <f t="shared" si="145"/>
        <v>3541.5945439999996</v>
      </c>
      <c r="H3118">
        <f t="shared" si="144"/>
        <v>0.38617773616031087</v>
      </c>
      <c r="J3118">
        <v>6408.944544</v>
      </c>
      <c r="K3118">
        <f t="shared" si="146"/>
        <v>0.29956815346425364</v>
      </c>
    </row>
    <row r="3119" spans="1:11" x14ac:dyDescent="0.25">
      <c r="A3119" t="s">
        <v>3121</v>
      </c>
      <c r="B3119">
        <v>5949.3044159999999</v>
      </c>
      <c r="C3119">
        <v>0.56999999999999995</v>
      </c>
      <c r="D3119">
        <v>1720.9</v>
      </c>
      <c r="E3119">
        <v>384.8</v>
      </c>
      <c r="G3119">
        <f t="shared" si="145"/>
        <v>4146.8824030000005</v>
      </c>
      <c r="H3119">
        <f t="shared" si="144"/>
        <v>0.45246705342965726</v>
      </c>
      <c r="J3119">
        <v>6308.9124030000003</v>
      </c>
      <c r="K3119">
        <f t="shared" si="146"/>
        <v>0.28137820736595121</v>
      </c>
    </row>
    <row r="3120" spans="1:11" x14ac:dyDescent="0.25">
      <c r="A3120" t="s">
        <v>3122</v>
      </c>
      <c r="B3120">
        <v>5659.437758</v>
      </c>
      <c r="C3120">
        <v>0.56999999999999995</v>
      </c>
      <c r="D3120">
        <v>1643.3</v>
      </c>
      <c r="E3120">
        <v>222</v>
      </c>
      <c r="G3120">
        <f t="shared" si="145"/>
        <v>4619.1167230000001</v>
      </c>
      <c r="H3120">
        <f t="shared" si="144"/>
        <v>0.50418474477022313</v>
      </c>
      <c r="J3120">
        <v>6307.9367229999998</v>
      </c>
      <c r="K3120">
        <f t="shared" si="146"/>
        <v>0.28120078872398491</v>
      </c>
    </row>
    <row r="3121" spans="1:11" x14ac:dyDescent="0.25">
      <c r="A3121" t="s">
        <v>3123</v>
      </c>
      <c r="B3121">
        <v>5433.3996450000004</v>
      </c>
      <c r="C3121">
        <v>0.56999999999999995</v>
      </c>
      <c r="D3121">
        <v>1907.3</v>
      </c>
      <c r="E3121">
        <v>215.2</v>
      </c>
      <c r="G3121">
        <f t="shared" si="145"/>
        <v>4832.4744070000006</v>
      </c>
      <c r="H3121">
        <f t="shared" si="144"/>
        <v>0.52755104065115366</v>
      </c>
      <c r="J3121">
        <v>6379.6694070000003</v>
      </c>
      <c r="K3121">
        <f t="shared" si="146"/>
        <v>0.29424473282437735</v>
      </c>
    </row>
    <row r="3122" spans="1:11" x14ac:dyDescent="0.25">
      <c r="A3122" t="s">
        <v>3124</v>
      </c>
      <c r="B3122">
        <v>5249.7622140000003</v>
      </c>
      <c r="C3122">
        <v>0.56999999999999995</v>
      </c>
      <c r="D3122">
        <v>2085.6</v>
      </c>
      <c r="E3122">
        <v>257.8</v>
      </c>
      <c r="G3122">
        <f t="shared" si="145"/>
        <v>4332.1394639999999</v>
      </c>
      <c r="H3122">
        <f t="shared" si="144"/>
        <v>0.47275585306509749</v>
      </c>
      <c r="J3122">
        <v>6195.4594639999996</v>
      </c>
      <c r="K3122">
        <f t="shared" si="146"/>
        <v>0.26074780973101491</v>
      </c>
    </row>
    <row r="3123" spans="1:11" x14ac:dyDescent="0.25">
      <c r="A3123" t="s">
        <v>3125</v>
      </c>
      <c r="B3123">
        <v>5149.3265259999998</v>
      </c>
      <c r="C3123">
        <v>0.56999999999999995</v>
      </c>
      <c r="D3123">
        <v>2005.2</v>
      </c>
      <c r="E3123">
        <v>224.8</v>
      </c>
      <c r="G3123">
        <f t="shared" si="145"/>
        <v>3797.6094160000002</v>
      </c>
      <c r="H3123">
        <f t="shared" si="144"/>
        <v>0.41421571977973631</v>
      </c>
      <c r="J3123">
        <v>5949.3044159999999</v>
      </c>
      <c r="K3123">
        <f t="shared" si="146"/>
        <v>0.21598672584153722</v>
      </c>
    </row>
    <row r="3124" spans="1:11" x14ac:dyDescent="0.25">
      <c r="A3124" t="s">
        <v>3126</v>
      </c>
      <c r="B3124">
        <v>5084.113488</v>
      </c>
      <c r="C3124">
        <v>0.56999999999999995</v>
      </c>
      <c r="D3124">
        <v>1861.1</v>
      </c>
      <c r="E3124">
        <v>272.2</v>
      </c>
      <c r="G3124">
        <f t="shared" si="145"/>
        <v>3604.7427580000003</v>
      </c>
      <c r="H3124">
        <f t="shared" si="144"/>
        <v>0.39309353982396672</v>
      </c>
      <c r="J3124">
        <v>5659.437758</v>
      </c>
      <c r="K3124">
        <f t="shared" si="146"/>
        <v>0.16327707840216985</v>
      </c>
    </row>
    <row r="3125" spans="1:11" x14ac:dyDescent="0.25">
      <c r="A3125" t="s">
        <v>3127</v>
      </c>
      <c r="B3125">
        <v>5058.3243970000003</v>
      </c>
      <c r="C3125">
        <v>0.56999999999999995</v>
      </c>
      <c r="D3125">
        <v>1748.1</v>
      </c>
      <c r="E3125">
        <v>355.4</v>
      </c>
      <c r="G3125">
        <f t="shared" si="145"/>
        <v>3048.7046450000007</v>
      </c>
      <c r="H3125">
        <f t="shared" si="144"/>
        <v>0.33219790754183037</v>
      </c>
      <c r="J3125">
        <v>5433.3996450000004</v>
      </c>
      <c r="K3125">
        <f t="shared" si="146"/>
        <v>0.12217407840108013</v>
      </c>
    </row>
    <row r="3126" spans="1:11" x14ac:dyDescent="0.25">
      <c r="A3126" t="s">
        <v>3128</v>
      </c>
      <c r="B3126">
        <v>5027.153534</v>
      </c>
      <c r="C3126">
        <v>0.56999999999999995</v>
      </c>
      <c r="D3126">
        <v>1954.1</v>
      </c>
      <c r="E3126">
        <v>409.2</v>
      </c>
      <c r="G3126">
        <f t="shared" si="145"/>
        <v>2642.1922140000006</v>
      </c>
      <c r="H3126">
        <f t="shared" si="144"/>
        <v>0.28767788105887354</v>
      </c>
      <c r="J3126">
        <v>5249.7622140000003</v>
      </c>
      <c r="K3126">
        <f t="shared" si="146"/>
        <v>8.8781261471162096E-2</v>
      </c>
    </row>
    <row r="3127" spans="1:11" x14ac:dyDescent="0.25">
      <c r="A3127" t="s">
        <v>3129</v>
      </c>
      <c r="B3127">
        <v>5006.7118570000002</v>
      </c>
      <c r="C3127">
        <v>452.14</v>
      </c>
      <c r="D3127">
        <v>2133.5</v>
      </c>
      <c r="E3127">
        <v>460.6</v>
      </c>
      <c r="G3127">
        <f t="shared" si="145"/>
        <v>2642.2565260000001</v>
      </c>
      <c r="H3127">
        <f t="shared" si="144"/>
        <v>0.28768492431690157</v>
      </c>
      <c r="J3127">
        <v>5149.3265259999998</v>
      </c>
      <c r="K3127">
        <f t="shared" si="146"/>
        <v>7.0517933976592756E-2</v>
      </c>
    </row>
    <row r="3128" spans="1:11" x14ac:dyDescent="0.25">
      <c r="A3128" t="s">
        <v>3130</v>
      </c>
      <c r="B3128">
        <v>5126.602218</v>
      </c>
      <c r="C3128">
        <v>1001.31</v>
      </c>
      <c r="D3128">
        <v>2100.1</v>
      </c>
      <c r="E3128">
        <v>660.8</v>
      </c>
      <c r="G3128">
        <f t="shared" si="145"/>
        <v>2757.1684880000003</v>
      </c>
      <c r="H3128">
        <f t="shared" si="144"/>
        <v>0.30026973895310771</v>
      </c>
      <c r="J3128">
        <v>5084.113488</v>
      </c>
      <c r="K3128">
        <f t="shared" si="146"/>
        <v>5.8659528925294781E-2</v>
      </c>
    </row>
    <row r="3129" spans="1:11" x14ac:dyDescent="0.25">
      <c r="A3129" t="s">
        <v>3131</v>
      </c>
      <c r="B3129">
        <v>5343.1570469999997</v>
      </c>
      <c r="C3129">
        <v>1557.9</v>
      </c>
      <c r="D3129">
        <v>2163.6999999999998</v>
      </c>
      <c r="E3129">
        <v>702.6</v>
      </c>
      <c r="G3129">
        <f t="shared" si="145"/>
        <v>2872.6293970000006</v>
      </c>
      <c r="H3129">
        <f t="shared" si="144"/>
        <v>0.31291467262409373</v>
      </c>
      <c r="J3129">
        <v>5058.3243970000003</v>
      </c>
      <c r="K3129">
        <f t="shared" si="146"/>
        <v>5.3970014430006596E-2</v>
      </c>
    </row>
    <row r="3130" spans="1:11" x14ac:dyDescent="0.25">
      <c r="A3130" t="s">
        <v>3132</v>
      </c>
      <c r="B3130">
        <v>5564.2908040000002</v>
      </c>
      <c r="C3130">
        <v>1873.6</v>
      </c>
      <c r="D3130">
        <v>2182</v>
      </c>
      <c r="E3130">
        <v>724</v>
      </c>
      <c r="G3130">
        <f t="shared" si="145"/>
        <v>2583.9585340000003</v>
      </c>
      <c r="H3130">
        <f t="shared" si="144"/>
        <v>0.28130030247063093</v>
      </c>
      <c r="J3130">
        <v>5027.153534</v>
      </c>
      <c r="K3130">
        <f t="shared" si="146"/>
        <v>4.8301873049252014E-2</v>
      </c>
    </row>
    <row r="3131" spans="1:11" x14ac:dyDescent="0.25">
      <c r="A3131" t="s">
        <v>3133</v>
      </c>
      <c r="B3131">
        <v>5786.9719869999999</v>
      </c>
      <c r="C3131">
        <v>2166.6999999999998</v>
      </c>
      <c r="D3131">
        <v>2241.3000000000002</v>
      </c>
      <c r="E3131">
        <v>734.8</v>
      </c>
      <c r="G3131">
        <f t="shared" si="145"/>
        <v>1887.6968569999999</v>
      </c>
      <c r="H3131">
        <f t="shared" si="144"/>
        <v>0.20504780455105817</v>
      </c>
      <c r="J3131">
        <v>5006.7118570000002</v>
      </c>
      <c r="K3131">
        <f t="shared" si="146"/>
        <v>4.4584737745820821E-2</v>
      </c>
    </row>
    <row r="3132" spans="1:11" x14ac:dyDescent="0.25">
      <c r="A3132" t="s">
        <v>3134</v>
      </c>
      <c r="B3132">
        <v>5968.6435810000003</v>
      </c>
      <c r="C3132">
        <v>2515.4</v>
      </c>
      <c r="D3132">
        <v>2214.1999999999998</v>
      </c>
      <c r="E3132">
        <v>783.8</v>
      </c>
      <c r="G3132">
        <f t="shared" si="145"/>
        <v>1500.1672180000005</v>
      </c>
      <c r="H3132">
        <f t="shared" si="144"/>
        <v>0.16260671671330229</v>
      </c>
      <c r="J3132">
        <v>5126.602218</v>
      </c>
      <c r="K3132">
        <f t="shared" si="146"/>
        <v>6.6385722734195962E-2</v>
      </c>
    </row>
    <row r="3133" spans="1:11" x14ac:dyDescent="0.25">
      <c r="A3133" t="s">
        <v>3135</v>
      </c>
      <c r="B3133">
        <v>6130.5892469999999</v>
      </c>
      <c r="C3133">
        <v>2572.5</v>
      </c>
      <c r="D3133">
        <v>2206.3000000000002</v>
      </c>
      <c r="E3133">
        <v>779.6</v>
      </c>
      <c r="G3133">
        <f t="shared" si="145"/>
        <v>1080.6320469999996</v>
      </c>
      <c r="H3133">
        <f t="shared" si="144"/>
        <v>0.11666047866713571</v>
      </c>
      <c r="J3133">
        <v>5343.1570469999997</v>
      </c>
      <c r="K3133">
        <f t="shared" si="146"/>
        <v>0.10576427274280881</v>
      </c>
    </row>
    <row r="3134" spans="1:11" x14ac:dyDescent="0.25">
      <c r="A3134" t="s">
        <v>3136</v>
      </c>
      <c r="B3134">
        <v>6219.2405490000001</v>
      </c>
      <c r="C3134">
        <v>2534.3000000000002</v>
      </c>
      <c r="D3134">
        <v>2109.4</v>
      </c>
      <c r="E3134">
        <v>804.2</v>
      </c>
      <c r="G3134">
        <f t="shared" si="145"/>
        <v>963.1908040000003</v>
      </c>
      <c r="H3134">
        <f t="shared" si="144"/>
        <v>0.10379866473517421</v>
      </c>
      <c r="J3134">
        <v>5564.2908040000002</v>
      </c>
      <c r="K3134">
        <f t="shared" si="146"/>
        <v>0.14597545966867032</v>
      </c>
    </row>
    <row r="3135" spans="1:11" x14ac:dyDescent="0.25">
      <c r="A3135" t="s">
        <v>3137</v>
      </c>
      <c r="B3135">
        <v>6388.5173379999997</v>
      </c>
      <c r="C3135">
        <v>2429.5</v>
      </c>
      <c r="D3135">
        <v>2056.3000000000002</v>
      </c>
      <c r="E3135">
        <v>793.6</v>
      </c>
      <c r="G3135">
        <f t="shared" si="145"/>
        <v>818.64698700000008</v>
      </c>
      <c r="H3135">
        <f t="shared" si="144"/>
        <v>8.7968657901292963E-2</v>
      </c>
      <c r="J3135">
        <v>5786.9719869999999</v>
      </c>
      <c r="K3135">
        <f t="shared" si="146"/>
        <v>0.18646803210972435</v>
      </c>
    </row>
    <row r="3136" spans="1:11" x14ac:dyDescent="0.25">
      <c r="A3136" t="s">
        <v>3138</v>
      </c>
      <c r="B3136">
        <v>6504.5323399999997</v>
      </c>
      <c r="C3136">
        <v>2248.8000000000002</v>
      </c>
      <c r="D3136">
        <v>2003.9</v>
      </c>
      <c r="E3136">
        <v>801</v>
      </c>
      <c r="G3136">
        <f t="shared" si="145"/>
        <v>685.49358100000018</v>
      </c>
      <c r="H3136">
        <f t="shared" si="144"/>
        <v>7.3386094837149182E-2</v>
      </c>
      <c r="J3136">
        <v>5968.6435810000003</v>
      </c>
      <c r="K3136">
        <f t="shared" si="146"/>
        <v>0.21950337924332919</v>
      </c>
    </row>
    <row r="3137" spans="1:11" x14ac:dyDescent="0.25">
      <c r="A3137" t="s">
        <v>3139</v>
      </c>
      <c r="B3137">
        <v>6578.3131190000004</v>
      </c>
      <c r="C3137">
        <v>1848</v>
      </c>
      <c r="D3137">
        <v>2005.4</v>
      </c>
      <c r="E3137">
        <v>827.4</v>
      </c>
      <c r="G3137">
        <f t="shared" si="145"/>
        <v>800.21424699999989</v>
      </c>
      <c r="H3137">
        <f t="shared" si="144"/>
        <v>8.5949959307169366E-2</v>
      </c>
      <c r="J3137">
        <v>6130.5892469999999</v>
      </c>
      <c r="K3137">
        <f t="shared" si="146"/>
        <v>0.24895174359847874</v>
      </c>
    </row>
    <row r="3138" spans="1:11" x14ac:dyDescent="0.25">
      <c r="A3138" t="s">
        <v>3140</v>
      </c>
      <c r="B3138">
        <v>6612.4424779999999</v>
      </c>
      <c r="C3138">
        <v>1115.5999999999999</v>
      </c>
      <c r="D3138">
        <v>1845.6</v>
      </c>
      <c r="E3138">
        <v>804.8</v>
      </c>
      <c r="G3138">
        <f t="shared" si="145"/>
        <v>1048.1905489999999</v>
      </c>
      <c r="H3138">
        <f t="shared" si="144"/>
        <v>0.11310758276539444</v>
      </c>
      <c r="J3138">
        <v>6219.2405490000001</v>
      </c>
      <c r="K3138">
        <f t="shared" si="146"/>
        <v>0.265072186376209</v>
      </c>
    </row>
    <row r="3139" spans="1:11" x14ac:dyDescent="0.25">
      <c r="A3139" t="s">
        <v>3141</v>
      </c>
      <c r="B3139">
        <v>6541.0300509999997</v>
      </c>
      <c r="C3139">
        <v>363.96</v>
      </c>
      <c r="D3139">
        <v>2250.6999999999998</v>
      </c>
      <c r="E3139">
        <v>818.8</v>
      </c>
      <c r="G3139">
        <f t="shared" si="145"/>
        <v>1388.6423379999997</v>
      </c>
      <c r="H3139">
        <f t="shared" si="144"/>
        <v>0.15039284517462695</v>
      </c>
      <c r="J3139">
        <v>6388.5173379999997</v>
      </c>
      <c r="K3139">
        <f t="shared" si="146"/>
        <v>0.29585364958215715</v>
      </c>
    </row>
    <row r="3140" spans="1:11" x14ac:dyDescent="0.25">
      <c r="A3140" t="s">
        <v>3142</v>
      </c>
      <c r="B3140">
        <v>6547.0560500000001</v>
      </c>
      <c r="C3140">
        <v>0.56999999999999995</v>
      </c>
      <c r="D3140">
        <v>2214.5</v>
      </c>
      <c r="E3140">
        <v>839</v>
      </c>
      <c r="G3140">
        <f t="shared" si="145"/>
        <v>1750.8573399999996</v>
      </c>
      <c r="H3140">
        <f t="shared" si="144"/>
        <v>0.19006154962702354</v>
      </c>
      <c r="J3140">
        <v>6504.5323399999997</v>
      </c>
      <c r="K3140">
        <f t="shared" si="146"/>
        <v>0.31694993535469157</v>
      </c>
    </row>
    <row r="3141" spans="1:11" x14ac:dyDescent="0.25">
      <c r="A3141" t="s">
        <v>3143</v>
      </c>
      <c r="B3141">
        <v>6652.1360299999997</v>
      </c>
      <c r="C3141">
        <v>0.56999999999999995</v>
      </c>
      <c r="D3141">
        <v>1967.6</v>
      </c>
      <c r="E3141">
        <v>757.4</v>
      </c>
      <c r="G3141">
        <f t="shared" si="145"/>
        <v>2223.5631190000004</v>
      </c>
      <c r="H3141">
        <f t="shared" si="144"/>
        <v>0.24183087374820098</v>
      </c>
      <c r="J3141">
        <v>6578.3131190000004</v>
      </c>
      <c r="K3141">
        <f t="shared" si="146"/>
        <v>0.33036630712964721</v>
      </c>
    </row>
    <row r="3142" spans="1:11" x14ac:dyDescent="0.25">
      <c r="A3142" t="s">
        <v>3144</v>
      </c>
      <c r="B3142">
        <v>6422.0505240000002</v>
      </c>
      <c r="C3142">
        <v>0.56999999999999995</v>
      </c>
      <c r="D3142">
        <v>2005.5</v>
      </c>
      <c r="E3142">
        <v>576.4</v>
      </c>
      <c r="G3142">
        <f t="shared" si="145"/>
        <v>3189.8424780000005</v>
      </c>
      <c r="H3142">
        <f t="shared" ref="H3142:H3205" si="147">+(G3142-$H$2)/($H$1-$H$2)</f>
        <v>0.34765490118763387</v>
      </c>
      <c r="J3142">
        <v>6612.4424779999999</v>
      </c>
      <c r="K3142">
        <f t="shared" si="146"/>
        <v>0.33657242442728263</v>
      </c>
    </row>
    <row r="3143" spans="1:11" x14ac:dyDescent="0.25">
      <c r="A3143" t="s">
        <v>3145</v>
      </c>
      <c r="B3143">
        <v>6104.8276249999999</v>
      </c>
      <c r="C3143">
        <v>0.56999999999999995</v>
      </c>
      <c r="D3143">
        <v>2369.6</v>
      </c>
      <c r="E3143">
        <v>473</v>
      </c>
      <c r="G3143">
        <f t="shared" ref="G3143:G3206" si="148">+B3139-C3139-1.25*D3139</f>
        <v>3363.6950509999997</v>
      </c>
      <c r="H3143">
        <f t="shared" si="147"/>
        <v>0.36669471538236914</v>
      </c>
      <c r="J3143">
        <v>6541.0300509999997</v>
      </c>
      <c r="K3143">
        <f t="shared" ref="K3143:K3206" si="149">+(J3143-$K$2)/($K$1-$K$2)</f>
        <v>0.32358671618497914</v>
      </c>
    </row>
    <row r="3144" spans="1:11" x14ac:dyDescent="0.25">
      <c r="A3144" t="s">
        <v>3146</v>
      </c>
      <c r="B3144">
        <v>5741.7858029999998</v>
      </c>
      <c r="C3144">
        <v>0.56999999999999995</v>
      </c>
      <c r="D3144">
        <v>2316.1</v>
      </c>
      <c r="E3144">
        <v>368.2</v>
      </c>
      <c r="G3144">
        <f t="shared" si="148"/>
        <v>3778.3610500000004</v>
      </c>
      <c r="H3144">
        <f t="shared" si="147"/>
        <v>0.41210769626378724</v>
      </c>
      <c r="J3144">
        <v>6547.0560500000001</v>
      </c>
      <c r="K3144">
        <f t="shared" si="149"/>
        <v>0.32468248996231369</v>
      </c>
    </row>
    <row r="3145" spans="1:11" x14ac:dyDescent="0.25">
      <c r="A3145" t="s">
        <v>3147</v>
      </c>
      <c r="B3145">
        <v>5468.0843670000004</v>
      </c>
      <c r="C3145">
        <v>0.56999999999999995</v>
      </c>
      <c r="D3145">
        <v>1608.2</v>
      </c>
      <c r="E3145">
        <v>364.8</v>
      </c>
      <c r="G3145">
        <f t="shared" si="148"/>
        <v>4192.06603</v>
      </c>
      <c r="H3145">
        <f t="shared" si="147"/>
        <v>0.45741542921656159</v>
      </c>
      <c r="J3145">
        <v>6652.1360299999997</v>
      </c>
      <c r="K3145">
        <f t="shared" si="149"/>
        <v>0.34379034023026606</v>
      </c>
    </row>
    <row r="3146" spans="1:11" x14ac:dyDescent="0.25">
      <c r="A3146" t="s">
        <v>3148</v>
      </c>
      <c r="B3146">
        <v>5302.4578289999999</v>
      </c>
      <c r="C3146">
        <v>0.56999999999999995</v>
      </c>
      <c r="D3146">
        <v>1017.6</v>
      </c>
      <c r="E3146">
        <v>435</v>
      </c>
      <c r="G3146">
        <f t="shared" si="148"/>
        <v>3914.6055240000005</v>
      </c>
      <c r="H3146">
        <f t="shared" si="147"/>
        <v>0.42702878385689097</v>
      </c>
      <c r="J3146">
        <v>6422.0505240000002</v>
      </c>
      <c r="K3146">
        <f t="shared" si="149"/>
        <v>0.3019513581760816</v>
      </c>
    </row>
    <row r="3147" spans="1:11" x14ac:dyDescent="0.25">
      <c r="A3147" t="s">
        <v>3149</v>
      </c>
      <c r="B3147">
        <v>5201.4185010000001</v>
      </c>
      <c r="C3147">
        <v>0.56999999999999995</v>
      </c>
      <c r="D3147">
        <v>803.4</v>
      </c>
      <c r="E3147">
        <v>442.6</v>
      </c>
      <c r="G3147">
        <f t="shared" si="148"/>
        <v>3142.2576250000002</v>
      </c>
      <c r="H3147">
        <f t="shared" si="147"/>
        <v>0.34244355030585083</v>
      </c>
      <c r="J3147">
        <v>6104.8276249999999</v>
      </c>
      <c r="K3147">
        <f t="shared" si="149"/>
        <v>0.24426722409404422</v>
      </c>
    </row>
    <row r="3148" spans="1:11" x14ac:dyDescent="0.25">
      <c r="A3148" t="s">
        <v>3150</v>
      </c>
      <c r="B3148">
        <v>5155.5679529999998</v>
      </c>
      <c r="C3148">
        <v>0.56999999999999995</v>
      </c>
      <c r="D3148">
        <v>854.4</v>
      </c>
      <c r="E3148">
        <v>466</v>
      </c>
      <c r="G3148">
        <f t="shared" si="148"/>
        <v>2846.0908030000001</v>
      </c>
      <c r="H3148">
        <f t="shared" si="147"/>
        <v>0.31000824512618419</v>
      </c>
      <c r="J3148">
        <v>5741.7858029999998</v>
      </c>
      <c r="K3148">
        <f t="shared" si="149"/>
        <v>0.17825133052630046</v>
      </c>
    </row>
    <row r="3149" spans="1:11" x14ac:dyDescent="0.25">
      <c r="A3149" t="s">
        <v>3151</v>
      </c>
      <c r="B3149">
        <v>5181.8439909999997</v>
      </c>
      <c r="C3149">
        <v>0.56999999999999995</v>
      </c>
      <c r="D3149">
        <v>1160</v>
      </c>
      <c r="E3149">
        <v>446.8</v>
      </c>
      <c r="G3149">
        <f t="shared" si="148"/>
        <v>3457.2643670000007</v>
      </c>
      <c r="H3149">
        <f t="shared" si="147"/>
        <v>0.37694214721628572</v>
      </c>
      <c r="J3149">
        <v>5468.0843670000004</v>
      </c>
      <c r="K3149">
        <f t="shared" si="149"/>
        <v>0.12848118347058582</v>
      </c>
    </row>
    <row r="3150" spans="1:11" x14ac:dyDescent="0.25">
      <c r="A3150" t="s">
        <v>3152</v>
      </c>
      <c r="B3150">
        <v>5307.4894450000002</v>
      </c>
      <c r="C3150">
        <v>0.56999999999999995</v>
      </c>
      <c r="D3150">
        <v>1245.5999999999999</v>
      </c>
      <c r="E3150">
        <v>448.6</v>
      </c>
      <c r="G3150">
        <f t="shared" si="148"/>
        <v>4029.8878290000002</v>
      </c>
      <c r="H3150">
        <f t="shared" si="147"/>
        <v>0.43965415735159791</v>
      </c>
      <c r="J3150">
        <v>5302.4578289999999</v>
      </c>
      <c r="K3150">
        <f t="shared" si="149"/>
        <v>9.8363485613169557E-2</v>
      </c>
    </row>
    <row r="3151" spans="1:11" x14ac:dyDescent="0.25">
      <c r="A3151" t="s">
        <v>3153</v>
      </c>
      <c r="B3151">
        <v>5512.6074440000002</v>
      </c>
      <c r="C3151">
        <v>452.02</v>
      </c>
      <c r="D3151">
        <v>1219.2</v>
      </c>
      <c r="E3151">
        <v>496.4</v>
      </c>
      <c r="G3151">
        <f t="shared" si="148"/>
        <v>4196.5985010000004</v>
      </c>
      <c r="H3151">
        <f t="shared" si="147"/>
        <v>0.45791181189410202</v>
      </c>
      <c r="J3151">
        <v>5201.4185010000001</v>
      </c>
      <c r="K3151">
        <f t="shared" si="149"/>
        <v>7.9990391608026706E-2</v>
      </c>
    </row>
    <row r="3152" spans="1:11" x14ac:dyDescent="0.25">
      <c r="A3152" t="s">
        <v>3154</v>
      </c>
      <c r="B3152">
        <v>5797.788751</v>
      </c>
      <c r="C3152">
        <v>1137.1400000000001</v>
      </c>
      <c r="D3152">
        <v>1210.7</v>
      </c>
      <c r="E3152">
        <v>636.20000000000005</v>
      </c>
      <c r="G3152">
        <f t="shared" si="148"/>
        <v>4086.9979530000001</v>
      </c>
      <c r="H3152">
        <f t="shared" si="147"/>
        <v>0.44590868744473777</v>
      </c>
      <c r="J3152">
        <v>5155.5679529999998</v>
      </c>
      <c r="K3152">
        <f t="shared" si="149"/>
        <v>7.1652881400206217E-2</v>
      </c>
    </row>
    <row r="3153" spans="1:11" x14ac:dyDescent="0.25">
      <c r="A3153" t="s">
        <v>3155</v>
      </c>
      <c r="B3153">
        <v>6057.021565</v>
      </c>
      <c r="C3153">
        <v>1645.8</v>
      </c>
      <c r="D3153">
        <v>925.5</v>
      </c>
      <c r="E3153">
        <v>576.4</v>
      </c>
      <c r="G3153">
        <f t="shared" si="148"/>
        <v>3731.273991</v>
      </c>
      <c r="H3153">
        <f t="shared" si="147"/>
        <v>0.40695086229310706</v>
      </c>
      <c r="J3153">
        <v>5181.8439909999997</v>
      </c>
      <c r="K3153">
        <f t="shared" si="149"/>
        <v>7.6430942832450763E-2</v>
      </c>
    </row>
    <row r="3154" spans="1:11" x14ac:dyDescent="0.25">
      <c r="A3154" t="s">
        <v>3156</v>
      </c>
      <c r="B3154">
        <v>6305.8936679999997</v>
      </c>
      <c r="C3154">
        <v>2080.1999999999998</v>
      </c>
      <c r="D3154">
        <v>637.21</v>
      </c>
      <c r="E3154">
        <v>649.79999999999995</v>
      </c>
      <c r="G3154">
        <f t="shared" si="148"/>
        <v>3749.9194450000005</v>
      </c>
      <c r="H3154">
        <f t="shared" si="147"/>
        <v>0.40899285668876378</v>
      </c>
      <c r="J3154">
        <v>5307.4894450000002</v>
      </c>
      <c r="K3154">
        <f t="shared" si="149"/>
        <v>9.9278439776025684E-2</v>
      </c>
    </row>
    <row r="3155" spans="1:11" x14ac:dyDescent="0.25">
      <c r="A3155" t="s">
        <v>3157</v>
      </c>
      <c r="B3155">
        <v>6536.1270420000001</v>
      </c>
      <c r="C3155">
        <v>2322.9</v>
      </c>
      <c r="D3155">
        <v>560</v>
      </c>
      <c r="E3155">
        <v>800.8</v>
      </c>
      <c r="G3155">
        <f t="shared" si="148"/>
        <v>3536.5874440000007</v>
      </c>
      <c r="H3155">
        <f t="shared" si="147"/>
        <v>0.38562937353323351</v>
      </c>
      <c r="J3155">
        <v>5512.6074440000002</v>
      </c>
      <c r="K3155">
        <f t="shared" si="149"/>
        <v>0.13657730500376952</v>
      </c>
    </row>
    <row r="3156" spans="1:11" x14ac:dyDescent="0.25">
      <c r="A3156" t="s">
        <v>3158</v>
      </c>
      <c r="B3156">
        <v>6722.5081980000004</v>
      </c>
      <c r="C3156">
        <v>2462.6999999999998</v>
      </c>
      <c r="D3156">
        <v>550.21</v>
      </c>
      <c r="E3156">
        <v>777.8</v>
      </c>
      <c r="G3156">
        <f t="shared" si="148"/>
        <v>3147.2737509999997</v>
      </c>
      <c r="H3156">
        <f t="shared" si="147"/>
        <v>0.34299290143347189</v>
      </c>
      <c r="J3156">
        <v>5797.788751</v>
      </c>
      <c r="K3156">
        <f t="shared" si="149"/>
        <v>0.18843496345949984</v>
      </c>
    </row>
    <row r="3157" spans="1:11" x14ac:dyDescent="0.25">
      <c r="A3157" t="s">
        <v>3159</v>
      </c>
      <c r="B3157">
        <v>6894.3909899999999</v>
      </c>
      <c r="C3157">
        <v>2617</v>
      </c>
      <c r="D3157">
        <v>681.41</v>
      </c>
      <c r="E3157">
        <v>751</v>
      </c>
      <c r="G3157">
        <f t="shared" si="148"/>
        <v>3254.3465649999998</v>
      </c>
      <c r="H3157">
        <f t="shared" si="147"/>
        <v>0.35471919600989704</v>
      </c>
      <c r="J3157">
        <v>6057.021565</v>
      </c>
      <c r="K3157">
        <f t="shared" si="149"/>
        <v>0.23557412159839522</v>
      </c>
    </row>
    <row r="3158" spans="1:11" x14ac:dyDescent="0.25">
      <c r="A3158" t="s">
        <v>3160</v>
      </c>
      <c r="B3158">
        <v>7057.4816689999998</v>
      </c>
      <c r="C3158">
        <v>2583.9</v>
      </c>
      <c r="D3158">
        <v>908.9</v>
      </c>
      <c r="E3158">
        <v>838</v>
      </c>
      <c r="G3158">
        <f t="shared" si="148"/>
        <v>3429.1811680000001</v>
      </c>
      <c r="H3158">
        <f t="shared" si="147"/>
        <v>0.37386655919519962</v>
      </c>
      <c r="J3158">
        <v>6305.8936679999997</v>
      </c>
      <c r="K3158">
        <f t="shared" si="149"/>
        <v>0.28082927752813969</v>
      </c>
    </row>
    <row r="3159" spans="1:11" x14ac:dyDescent="0.25">
      <c r="A3159" t="s">
        <v>3161</v>
      </c>
      <c r="B3159">
        <v>7227.0482549999997</v>
      </c>
      <c r="C3159">
        <v>2462.6999999999998</v>
      </c>
      <c r="D3159">
        <v>939.4</v>
      </c>
      <c r="E3159">
        <v>780.2</v>
      </c>
      <c r="G3159">
        <f t="shared" si="148"/>
        <v>3513.2270420000004</v>
      </c>
      <c r="H3159">
        <f t="shared" si="147"/>
        <v>0.38307101212437283</v>
      </c>
      <c r="J3159">
        <v>6536.1270420000001</v>
      </c>
      <c r="K3159">
        <f t="shared" si="149"/>
        <v>0.3226951480495987</v>
      </c>
    </row>
    <row r="3160" spans="1:11" x14ac:dyDescent="0.25">
      <c r="A3160" t="s">
        <v>3162</v>
      </c>
      <c r="B3160">
        <v>7350.9060920000002</v>
      </c>
      <c r="C3160">
        <v>2003.5</v>
      </c>
      <c r="D3160">
        <v>834.4</v>
      </c>
      <c r="E3160">
        <v>776.4</v>
      </c>
      <c r="G3160">
        <f t="shared" si="148"/>
        <v>3572.0456980000008</v>
      </c>
      <c r="H3160">
        <f t="shared" si="147"/>
        <v>0.38951265553579401</v>
      </c>
      <c r="J3160">
        <v>6722.5081980000004</v>
      </c>
      <c r="K3160">
        <f t="shared" si="149"/>
        <v>0.35658688671966593</v>
      </c>
    </row>
    <row r="3161" spans="1:11" x14ac:dyDescent="0.25">
      <c r="A3161" t="s">
        <v>3163</v>
      </c>
      <c r="B3161">
        <v>7389.1544219999996</v>
      </c>
      <c r="C3161">
        <v>1789.2</v>
      </c>
      <c r="D3161">
        <v>785.8</v>
      </c>
      <c r="E3161">
        <v>784</v>
      </c>
      <c r="G3161">
        <f t="shared" si="148"/>
        <v>3425.6284900000001</v>
      </c>
      <c r="H3161">
        <f t="shared" si="147"/>
        <v>0.37347748051867224</v>
      </c>
      <c r="J3161">
        <v>6894.3909899999999</v>
      </c>
      <c r="K3161">
        <f t="shared" si="149"/>
        <v>0.38784222815743169</v>
      </c>
    </row>
    <row r="3162" spans="1:11" x14ac:dyDescent="0.25">
      <c r="A3162" t="s">
        <v>3164</v>
      </c>
      <c r="B3162">
        <v>7302.3984769999997</v>
      </c>
      <c r="C3162">
        <v>1012.81</v>
      </c>
      <c r="D3162">
        <v>707.8</v>
      </c>
      <c r="E3162">
        <v>773.4</v>
      </c>
      <c r="G3162">
        <f t="shared" si="148"/>
        <v>3337.4566689999992</v>
      </c>
      <c r="H3162">
        <f t="shared" si="147"/>
        <v>0.36382116620544386</v>
      </c>
      <c r="J3162">
        <v>7057.4816689999998</v>
      </c>
      <c r="K3162">
        <f t="shared" si="149"/>
        <v>0.41749880283921881</v>
      </c>
    </row>
    <row r="3163" spans="1:11" x14ac:dyDescent="0.25">
      <c r="A3163" t="s">
        <v>3165</v>
      </c>
      <c r="B3163">
        <v>7104.326736</v>
      </c>
      <c r="C3163">
        <v>256.95</v>
      </c>
      <c r="D3163">
        <v>745.6</v>
      </c>
      <c r="E3163">
        <v>788.6</v>
      </c>
      <c r="G3163">
        <f t="shared" si="148"/>
        <v>3590.0982549999999</v>
      </c>
      <c r="H3163">
        <f t="shared" si="147"/>
        <v>0.39148971762402579</v>
      </c>
      <c r="J3163">
        <v>7227.0482549999997</v>
      </c>
      <c r="K3163">
        <f t="shared" si="149"/>
        <v>0.44833296302592496</v>
      </c>
    </row>
    <row r="3164" spans="1:11" x14ac:dyDescent="0.25">
      <c r="A3164" t="s">
        <v>3166</v>
      </c>
      <c r="B3164">
        <v>7050.2304809999996</v>
      </c>
      <c r="C3164">
        <v>0.56999999999999995</v>
      </c>
      <c r="D3164">
        <v>748.3</v>
      </c>
      <c r="E3164">
        <v>796.2</v>
      </c>
      <c r="G3164">
        <f t="shared" si="148"/>
        <v>4304.4060920000002</v>
      </c>
      <c r="H3164">
        <f t="shared" si="147"/>
        <v>0.46971857705150938</v>
      </c>
      <c r="J3164">
        <v>7350.9060920000002</v>
      </c>
      <c r="K3164">
        <f t="shared" si="149"/>
        <v>0.4708553978789623</v>
      </c>
    </row>
    <row r="3165" spans="1:11" x14ac:dyDescent="0.25">
      <c r="A3165" t="s">
        <v>3167</v>
      </c>
      <c r="B3165">
        <v>7079.2521159999997</v>
      </c>
      <c r="C3165">
        <v>0.56999999999999995</v>
      </c>
      <c r="D3165">
        <v>788.2</v>
      </c>
      <c r="E3165">
        <v>666.4</v>
      </c>
      <c r="G3165">
        <f t="shared" si="148"/>
        <v>4617.7044219999998</v>
      </c>
      <c r="H3165">
        <f t="shared" si="147"/>
        <v>0.5040300737857043</v>
      </c>
      <c r="J3165">
        <v>7389.1544219999996</v>
      </c>
      <c r="K3165">
        <f t="shared" si="149"/>
        <v>0.47781051304589728</v>
      </c>
    </row>
    <row r="3166" spans="1:11" x14ac:dyDescent="0.25">
      <c r="A3166" t="s">
        <v>3168</v>
      </c>
      <c r="B3166">
        <v>6812.4225509999997</v>
      </c>
      <c r="C3166">
        <v>0.56999999999999995</v>
      </c>
      <c r="D3166">
        <v>1079.7</v>
      </c>
      <c r="E3166">
        <v>573.20000000000005</v>
      </c>
      <c r="G3166">
        <f t="shared" si="148"/>
        <v>5404.8384769999993</v>
      </c>
      <c r="H3166">
        <f t="shared" si="147"/>
        <v>0.59023464294988115</v>
      </c>
      <c r="J3166">
        <v>7302.3984769999997</v>
      </c>
      <c r="K3166">
        <f t="shared" si="149"/>
        <v>0.46203472390971057</v>
      </c>
    </row>
    <row r="3167" spans="1:11" x14ac:dyDescent="0.25">
      <c r="A3167" t="s">
        <v>3169</v>
      </c>
      <c r="B3167">
        <v>6379.6062330000004</v>
      </c>
      <c r="C3167">
        <v>0.56999999999999995</v>
      </c>
      <c r="D3167">
        <v>1436.7</v>
      </c>
      <c r="E3167">
        <v>469.2</v>
      </c>
      <c r="G3167">
        <f t="shared" si="148"/>
        <v>5915.3767360000002</v>
      </c>
      <c r="H3167">
        <f t="shared" si="147"/>
        <v>0.6461472672091938</v>
      </c>
      <c r="J3167">
        <v>7104.326736</v>
      </c>
      <c r="K3167">
        <f t="shared" si="149"/>
        <v>0.42601715739189577</v>
      </c>
    </row>
    <row r="3168" spans="1:11" x14ac:dyDescent="0.25">
      <c r="A3168" t="s">
        <v>3170</v>
      </c>
      <c r="B3168">
        <v>5947.3829729999998</v>
      </c>
      <c r="C3168">
        <v>0.56999999999999995</v>
      </c>
      <c r="D3168">
        <v>1509.5</v>
      </c>
      <c r="E3168">
        <v>343.6</v>
      </c>
      <c r="G3168">
        <f t="shared" si="148"/>
        <v>6114.2854809999999</v>
      </c>
      <c r="H3168">
        <f t="shared" si="147"/>
        <v>0.66793115847497331</v>
      </c>
      <c r="J3168">
        <v>7050.2304809999996</v>
      </c>
      <c r="K3168">
        <f t="shared" si="149"/>
        <v>0.41618023944999111</v>
      </c>
    </row>
    <row r="3169" spans="1:11" x14ac:dyDescent="0.25">
      <c r="A3169" t="s">
        <v>3171</v>
      </c>
      <c r="B3169">
        <v>5605.4640460000001</v>
      </c>
      <c r="C3169">
        <v>0.56999999999999995</v>
      </c>
      <c r="D3169">
        <v>1312.1</v>
      </c>
      <c r="E3169">
        <v>326</v>
      </c>
      <c r="G3169">
        <f t="shared" si="148"/>
        <v>6093.432116</v>
      </c>
      <c r="H3169">
        <f t="shared" si="147"/>
        <v>0.66564736026546967</v>
      </c>
      <c r="J3169">
        <v>7079.2521159999997</v>
      </c>
      <c r="K3169">
        <f t="shared" si="149"/>
        <v>0.42145756302876575</v>
      </c>
    </row>
    <row r="3170" spans="1:11" x14ac:dyDescent="0.25">
      <c r="A3170" t="s">
        <v>3172</v>
      </c>
      <c r="B3170">
        <v>5397.9473019999996</v>
      </c>
      <c r="C3170">
        <v>0.56999999999999995</v>
      </c>
      <c r="D3170">
        <v>1062.8</v>
      </c>
      <c r="E3170">
        <v>350.8</v>
      </c>
      <c r="G3170">
        <f t="shared" si="148"/>
        <v>5462.2275509999999</v>
      </c>
      <c r="H3170">
        <f t="shared" si="147"/>
        <v>0.596519722813312</v>
      </c>
      <c r="J3170">
        <v>6812.4225509999997</v>
      </c>
      <c r="K3170">
        <f t="shared" si="149"/>
        <v>0.37293700397381657</v>
      </c>
    </row>
    <row r="3171" spans="1:11" x14ac:dyDescent="0.25">
      <c r="A3171" t="s">
        <v>3173</v>
      </c>
      <c r="B3171">
        <v>5283.1094169999997</v>
      </c>
      <c r="C3171">
        <v>0.56999999999999995</v>
      </c>
      <c r="D3171">
        <v>909.2</v>
      </c>
      <c r="E3171">
        <v>379</v>
      </c>
      <c r="G3171">
        <f t="shared" si="148"/>
        <v>4583.1612330000007</v>
      </c>
      <c r="H3171">
        <f t="shared" si="147"/>
        <v>0.50024700696705215</v>
      </c>
      <c r="J3171">
        <v>6379.6062330000004</v>
      </c>
      <c r="K3171">
        <f t="shared" si="149"/>
        <v>0.29423324520006661</v>
      </c>
    </row>
    <row r="3172" spans="1:11" x14ac:dyDescent="0.25">
      <c r="A3172" t="s">
        <v>3174</v>
      </c>
      <c r="B3172">
        <v>5223.1510280000002</v>
      </c>
      <c r="C3172">
        <v>0.56999999999999995</v>
      </c>
      <c r="D3172">
        <v>907.4</v>
      </c>
      <c r="E3172">
        <v>387.2</v>
      </c>
      <c r="G3172">
        <f t="shared" si="148"/>
        <v>4059.9379730000001</v>
      </c>
      <c r="H3172">
        <f t="shared" si="147"/>
        <v>0.44294515931039574</v>
      </c>
      <c r="J3172">
        <v>5947.3829729999998</v>
      </c>
      <c r="K3172">
        <f t="shared" si="149"/>
        <v>0.21563732869526436</v>
      </c>
    </row>
    <row r="3173" spans="1:11" x14ac:dyDescent="0.25">
      <c r="A3173" t="s">
        <v>3175</v>
      </c>
      <c r="B3173">
        <v>5249.7494399999996</v>
      </c>
      <c r="C3173">
        <v>0.56999999999999995</v>
      </c>
      <c r="D3173">
        <v>860.9</v>
      </c>
      <c r="E3173">
        <v>379.6</v>
      </c>
      <c r="G3173">
        <f t="shared" si="148"/>
        <v>3964.7690460000003</v>
      </c>
      <c r="H3173">
        <f t="shared" si="147"/>
        <v>0.4325225428605815</v>
      </c>
      <c r="J3173">
        <v>5605.4640460000001</v>
      </c>
      <c r="K3173">
        <f t="shared" si="149"/>
        <v>0.15346244380382307</v>
      </c>
    </row>
    <row r="3174" spans="1:11" x14ac:dyDescent="0.25">
      <c r="A3174" t="s">
        <v>3176</v>
      </c>
      <c r="B3174">
        <v>5347.423812</v>
      </c>
      <c r="C3174">
        <v>0.56999999999999995</v>
      </c>
      <c r="D3174">
        <v>880.9</v>
      </c>
      <c r="E3174">
        <v>396.2</v>
      </c>
      <c r="G3174">
        <f t="shared" si="148"/>
        <v>4068.8773019999999</v>
      </c>
      <c r="H3174">
        <f t="shared" si="147"/>
        <v>0.44392416790514116</v>
      </c>
      <c r="J3174">
        <v>5397.9473019999996</v>
      </c>
      <c r="K3174">
        <f t="shared" si="149"/>
        <v>0.11572738834944415</v>
      </c>
    </row>
    <row r="3175" spans="1:11" x14ac:dyDescent="0.25">
      <c r="A3175" t="s">
        <v>3177</v>
      </c>
      <c r="B3175">
        <v>5555.2720490000002</v>
      </c>
      <c r="C3175">
        <v>460.79</v>
      </c>
      <c r="D3175">
        <v>853.7</v>
      </c>
      <c r="E3175">
        <v>510.8</v>
      </c>
      <c r="G3175">
        <f t="shared" si="148"/>
        <v>4146.039417</v>
      </c>
      <c r="H3175">
        <f t="shared" si="147"/>
        <v>0.45237473212240359</v>
      </c>
      <c r="J3175">
        <v>5283.1094169999997</v>
      </c>
      <c r="K3175">
        <f t="shared" si="149"/>
        <v>9.4845150727507613E-2</v>
      </c>
    </row>
    <row r="3176" spans="1:11" x14ac:dyDescent="0.25">
      <c r="A3176" t="s">
        <v>3178</v>
      </c>
      <c r="B3176">
        <v>5850.8771729999999</v>
      </c>
      <c r="C3176">
        <v>1192.31</v>
      </c>
      <c r="D3176">
        <v>867.3</v>
      </c>
      <c r="E3176">
        <v>614.20000000000005</v>
      </c>
      <c r="G3176">
        <f t="shared" si="148"/>
        <v>4088.3310280000005</v>
      </c>
      <c r="H3176">
        <f t="shared" si="147"/>
        <v>0.44605468183452257</v>
      </c>
      <c r="J3176">
        <v>5223.1510280000002</v>
      </c>
      <c r="K3176">
        <f t="shared" si="149"/>
        <v>8.3942256386267386E-2</v>
      </c>
    </row>
    <row r="3177" spans="1:11" x14ac:dyDescent="0.25">
      <c r="A3177" t="s">
        <v>3179</v>
      </c>
      <c r="B3177">
        <v>6088.3964500000002</v>
      </c>
      <c r="C3177">
        <v>1699.3</v>
      </c>
      <c r="D3177">
        <v>570.6</v>
      </c>
      <c r="E3177">
        <v>579.6</v>
      </c>
      <c r="G3177">
        <f t="shared" si="148"/>
        <v>4173.0544399999999</v>
      </c>
      <c r="H3177">
        <f t="shared" si="147"/>
        <v>0.45533333670047044</v>
      </c>
      <c r="J3177">
        <v>5249.7494399999996</v>
      </c>
      <c r="K3177">
        <f t="shared" si="149"/>
        <v>8.8778938634030455E-2</v>
      </c>
    </row>
    <row r="3178" spans="1:11" x14ac:dyDescent="0.25">
      <c r="A3178" t="s">
        <v>3180</v>
      </c>
      <c r="B3178">
        <v>6315.5336639999996</v>
      </c>
      <c r="C3178">
        <v>2112.8000000000002</v>
      </c>
      <c r="D3178">
        <v>289.81</v>
      </c>
      <c r="E3178">
        <v>644.20000000000005</v>
      </c>
      <c r="G3178">
        <f t="shared" si="148"/>
        <v>4245.7288120000003</v>
      </c>
      <c r="H3178">
        <f t="shared" si="147"/>
        <v>0.46329241671707211</v>
      </c>
      <c r="J3178">
        <v>5347.423812</v>
      </c>
      <c r="K3178">
        <f t="shared" si="149"/>
        <v>0.10654014562314763</v>
      </c>
    </row>
    <row r="3179" spans="1:11" x14ac:dyDescent="0.25">
      <c r="A3179" t="s">
        <v>3181</v>
      </c>
      <c r="B3179">
        <v>6527.7916509999995</v>
      </c>
      <c r="C3179">
        <v>2360.3000000000002</v>
      </c>
      <c r="D3179">
        <v>153.11000000000001</v>
      </c>
      <c r="E3179">
        <v>780</v>
      </c>
      <c r="G3179">
        <f t="shared" si="148"/>
        <v>4027.3570490000002</v>
      </c>
      <c r="H3179">
        <f t="shared" si="147"/>
        <v>0.43937699388984258</v>
      </c>
      <c r="J3179">
        <v>5555.2720490000002</v>
      </c>
      <c r="K3179">
        <f t="shared" si="149"/>
        <v>0.1443354801012651</v>
      </c>
    </row>
    <row r="3180" spans="1:11" x14ac:dyDescent="0.25">
      <c r="A3180" t="s">
        <v>3182</v>
      </c>
      <c r="B3180">
        <v>6700.4232659999998</v>
      </c>
      <c r="C3180">
        <v>2516.3000000000002</v>
      </c>
      <c r="D3180">
        <v>90.11</v>
      </c>
      <c r="E3180">
        <v>843.4</v>
      </c>
      <c r="G3180">
        <f t="shared" si="148"/>
        <v>3574.4421729999995</v>
      </c>
      <c r="H3180">
        <f t="shared" si="147"/>
        <v>0.38977511031535195</v>
      </c>
      <c r="J3180">
        <v>5850.8771729999999</v>
      </c>
      <c r="K3180">
        <f t="shared" si="149"/>
        <v>0.19808861602526801</v>
      </c>
    </row>
    <row r="3181" spans="1:11" x14ac:dyDescent="0.25">
      <c r="A3181" t="s">
        <v>3183</v>
      </c>
      <c r="B3181">
        <v>6845.6622159999997</v>
      </c>
      <c r="C3181">
        <v>2563</v>
      </c>
      <c r="D3181">
        <v>88.8</v>
      </c>
      <c r="E3181">
        <v>836</v>
      </c>
      <c r="G3181">
        <f t="shared" si="148"/>
        <v>3675.84645</v>
      </c>
      <c r="H3181">
        <f t="shared" si="147"/>
        <v>0.40088060366132328</v>
      </c>
      <c r="J3181">
        <v>6088.3964500000002</v>
      </c>
      <c r="K3181">
        <f t="shared" si="149"/>
        <v>0.24127936254680643</v>
      </c>
    </row>
    <row r="3182" spans="1:11" x14ac:dyDescent="0.25">
      <c r="A3182" t="s">
        <v>3184</v>
      </c>
      <c r="B3182">
        <v>6978.5084020000004</v>
      </c>
      <c r="C3182">
        <v>2537</v>
      </c>
      <c r="D3182">
        <v>87.3</v>
      </c>
      <c r="E3182">
        <v>845.2</v>
      </c>
      <c r="G3182">
        <f t="shared" si="148"/>
        <v>3840.4711639999996</v>
      </c>
      <c r="H3182">
        <f t="shared" si="147"/>
        <v>0.41890981031805447</v>
      </c>
      <c r="J3182">
        <v>6315.5336639999996</v>
      </c>
      <c r="K3182">
        <f t="shared" si="149"/>
        <v>0.28258222418983164</v>
      </c>
    </row>
    <row r="3183" spans="1:11" x14ac:dyDescent="0.25">
      <c r="A3183" t="s">
        <v>3185</v>
      </c>
      <c r="B3183">
        <v>7059.4044059999997</v>
      </c>
      <c r="C3183">
        <v>2422.1</v>
      </c>
      <c r="D3183">
        <v>53.51</v>
      </c>
      <c r="E3183">
        <v>846.6</v>
      </c>
      <c r="G3183">
        <f t="shared" si="148"/>
        <v>3976.1041509999995</v>
      </c>
      <c r="H3183">
        <f t="shared" si="147"/>
        <v>0.43376392968249411</v>
      </c>
      <c r="J3183">
        <v>6527.7916509999995</v>
      </c>
      <c r="K3183">
        <f t="shared" si="149"/>
        <v>0.32117943208588373</v>
      </c>
    </row>
    <row r="3184" spans="1:11" x14ac:dyDescent="0.25">
      <c r="A3184" t="s">
        <v>3186</v>
      </c>
      <c r="B3184">
        <v>7243.4378479999996</v>
      </c>
      <c r="C3184">
        <v>2242.1</v>
      </c>
      <c r="D3184">
        <v>87.51</v>
      </c>
      <c r="E3184">
        <v>803.8</v>
      </c>
      <c r="G3184">
        <f t="shared" si="148"/>
        <v>4071.4857659999998</v>
      </c>
      <c r="H3184">
        <f t="shared" si="147"/>
        <v>0.44420983908639916</v>
      </c>
      <c r="J3184">
        <v>6700.4232659999998</v>
      </c>
      <c r="K3184">
        <f t="shared" si="149"/>
        <v>0.35257094025837116</v>
      </c>
    </row>
    <row r="3185" spans="1:11" x14ac:dyDescent="0.25">
      <c r="A3185" t="s">
        <v>3187</v>
      </c>
      <c r="B3185">
        <v>7292.9728100000002</v>
      </c>
      <c r="C3185">
        <v>1839.8</v>
      </c>
      <c r="D3185">
        <v>105.41</v>
      </c>
      <c r="E3185">
        <v>838.8</v>
      </c>
      <c r="G3185">
        <f t="shared" si="148"/>
        <v>4171.6622159999997</v>
      </c>
      <c r="H3185">
        <f t="shared" si="147"/>
        <v>0.45518086448898665</v>
      </c>
      <c r="J3185">
        <v>6845.6622159999997</v>
      </c>
      <c r="K3185">
        <f t="shared" si="149"/>
        <v>0.37898133841104142</v>
      </c>
    </row>
    <row r="3186" spans="1:11" x14ac:dyDescent="0.25">
      <c r="A3186" t="s">
        <v>3188</v>
      </c>
      <c r="B3186">
        <v>7256.9583739999998</v>
      </c>
      <c r="C3186">
        <v>1237.9000000000001</v>
      </c>
      <c r="D3186">
        <v>79.010000000000005</v>
      </c>
      <c r="E3186">
        <v>846</v>
      </c>
      <c r="G3186">
        <f t="shared" si="148"/>
        <v>4332.3834020000004</v>
      </c>
      <c r="H3186">
        <f t="shared" si="147"/>
        <v>0.47278256842579014</v>
      </c>
      <c r="J3186">
        <v>6978.5084020000004</v>
      </c>
      <c r="K3186">
        <f t="shared" si="149"/>
        <v>0.40313822377356789</v>
      </c>
    </row>
    <row r="3187" spans="1:11" x14ac:dyDescent="0.25">
      <c r="A3187" t="s">
        <v>3189</v>
      </c>
      <c r="B3187">
        <v>7037.2858859999997</v>
      </c>
      <c r="C3187">
        <v>382.84</v>
      </c>
      <c r="D3187">
        <v>9.91</v>
      </c>
      <c r="E3187">
        <v>799.2</v>
      </c>
      <c r="G3187">
        <f t="shared" si="148"/>
        <v>4570.4169059999995</v>
      </c>
      <c r="H3187">
        <f t="shared" si="147"/>
        <v>0.49885128636349813</v>
      </c>
      <c r="J3187">
        <v>7059.4044059999997</v>
      </c>
      <c r="K3187">
        <f t="shared" si="149"/>
        <v>0.41784843528776561</v>
      </c>
    </row>
    <row r="3188" spans="1:11" x14ac:dyDescent="0.25">
      <c r="A3188" t="s">
        <v>3190</v>
      </c>
      <c r="B3188">
        <v>6961.4078740000004</v>
      </c>
      <c r="C3188">
        <v>0.56999999999999995</v>
      </c>
      <c r="D3188">
        <v>4.7300000000000004</v>
      </c>
      <c r="E3188">
        <v>773.6</v>
      </c>
      <c r="G3188">
        <f t="shared" si="148"/>
        <v>4891.9503479999994</v>
      </c>
      <c r="H3188">
        <f t="shared" si="147"/>
        <v>0.53406466795132035</v>
      </c>
      <c r="J3188">
        <v>7243.4378479999996</v>
      </c>
      <c r="K3188">
        <f t="shared" si="149"/>
        <v>0.45131326326005783</v>
      </c>
    </row>
    <row r="3189" spans="1:11" x14ac:dyDescent="0.25">
      <c r="A3189" t="s">
        <v>3191</v>
      </c>
      <c r="B3189">
        <v>7004.9812899999997</v>
      </c>
      <c r="C3189">
        <v>0.56999999999999995</v>
      </c>
      <c r="D3189">
        <v>7.33</v>
      </c>
      <c r="E3189">
        <v>629.4</v>
      </c>
      <c r="G3189">
        <f t="shared" si="148"/>
        <v>5321.4103100000002</v>
      </c>
      <c r="H3189">
        <f t="shared" si="147"/>
        <v>0.58109783944518223</v>
      </c>
      <c r="J3189">
        <v>7292.9728100000002</v>
      </c>
      <c r="K3189">
        <f t="shared" si="149"/>
        <v>0.46032075105102166</v>
      </c>
    </row>
    <row r="3190" spans="1:11" x14ac:dyDescent="0.25">
      <c r="A3190" t="s">
        <v>3192</v>
      </c>
      <c r="B3190">
        <v>6726.1315080000004</v>
      </c>
      <c r="C3190">
        <v>0.56999999999999995</v>
      </c>
      <c r="D3190">
        <v>3.11</v>
      </c>
      <c r="E3190">
        <v>562.20000000000005</v>
      </c>
      <c r="G3190">
        <f t="shared" si="148"/>
        <v>5920.2958740000004</v>
      </c>
      <c r="H3190">
        <f t="shared" si="147"/>
        <v>0.64668599650092684</v>
      </c>
      <c r="J3190">
        <v>7256.9583739999998</v>
      </c>
      <c r="K3190">
        <f t="shared" si="149"/>
        <v>0.45377184943748156</v>
      </c>
    </row>
    <row r="3191" spans="1:11" x14ac:dyDescent="0.25">
      <c r="A3191" t="s">
        <v>3193</v>
      </c>
      <c r="B3191">
        <v>6285.5508410000002</v>
      </c>
      <c r="C3191">
        <v>0.56999999999999995</v>
      </c>
      <c r="D3191">
        <v>2.82</v>
      </c>
      <c r="E3191">
        <v>510.8</v>
      </c>
      <c r="G3191">
        <f t="shared" si="148"/>
        <v>6642.0583859999997</v>
      </c>
      <c r="H3191">
        <f t="shared" si="147"/>
        <v>0.72573126965432133</v>
      </c>
      <c r="J3191">
        <v>7037.2858859999997</v>
      </c>
      <c r="K3191">
        <f t="shared" si="149"/>
        <v>0.41382638115044362</v>
      </c>
    </row>
    <row r="3192" spans="1:11" x14ac:dyDescent="0.25">
      <c r="A3192" t="s">
        <v>3194</v>
      </c>
      <c r="B3192">
        <v>5852.6393539999999</v>
      </c>
      <c r="C3192">
        <v>0.56999999999999995</v>
      </c>
      <c r="D3192">
        <v>0.04</v>
      </c>
      <c r="E3192">
        <v>404.2</v>
      </c>
      <c r="G3192">
        <f t="shared" si="148"/>
        <v>6954.9253740000004</v>
      </c>
      <c r="H3192">
        <f t="shared" si="147"/>
        <v>0.75999552710184559</v>
      </c>
      <c r="J3192">
        <v>6961.4078740000004</v>
      </c>
      <c r="K3192">
        <f t="shared" si="149"/>
        <v>0.40002864639710733</v>
      </c>
    </row>
    <row r="3193" spans="1:11" x14ac:dyDescent="0.25">
      <c r="A3193" t="s">
        <v>3195</v>
      </c>
      <c r="B3193">
        <v>5544.1297430000004</v>
      </c>
      <c r="C3193">
        <v>0.56999999999999995</v>
      </c>
      <c r="D3193">
        <v>0.04</v>
      </c>
      <c r="E3193">
        <v>351</v>
      </c>
      <c r="G3193">
        <f t="shared" si="148"/>
        <v>6995.2487899999996</v>
      </c>
      <c r="H3193">
        <f t="shared" si="147"/>
        <v>0.76441162710593935</v>
      </c>
      <c r="J3193">
        <v>7004.9812899999997</v>
      </c>
      <c r="K3193">
        <f t="shared" si="149"/>
        <v>0.40795208060970606</v>
      </c>
    </row>
    <row r="3194" spans="1:11" x14ac:dyDescent="0.25">
      <c r="A3194" t="s">
        <v>3196</v>
      </c>
      <c r="B3194">
        <v>5340.9530370000002</v>
      </c>
      <c r="C3194">
        <v>0.56999999999999995</v>
      </c>
      <c r="D3194">
        <v>1.82</v>
      </c>
      <c r="E3194">
        <v>317.8</v>
      </c>
      <c r="G3194">
        <f t="shared" si="148"/>
        <v>6721.6740080000009</v>
      </c>
      <c r="H3194">
        <f t="shared" si="147"/>
        <v>0.73445053462532817</v>
      </c>
      <c r="J3194">
        <v>6726.1315080000004</v>
      </c>
      <c r="K3194">
        <f t="shared" si="149"/>
        <v>0.35724575308940043</v>
      </c>
    </row>
    <row r="3195" spans="1:11" x14ac:dyDescent="0.25">
      <c r="A3195" t="s">
        <v>3197</v>
      </c>
      <c r="B3195">
        <v>5237.0516360000001</v>
      </c>
      <c r="C3195">
        <v>0.56999999999999995</v>
      </c>
      <c r="D3195">
        <v>29.51</v>
      </c>
      <c r="E3195">
        <v>288</v>
      </c>
      <c r="G3195">
        <f t="shared" si="148"/>
        <v>6281.4558410000009</v>
      </c>
      <c r="H3195">
        <f t="shared" si="147"/>
        <v>0.68623915667334934</v>
      </c>
      <c r="J3195">
        <v>6285.5508410000002</v>
      </c>
      <c r="K3195">
        <f t="shared" si="149"/>
        <v>0.27713011720908698</v>
      </c>
    </row>
    <row r="3196" spans="1:11" x14ac:dyDescent="0.25">
      <c r="A3196" t="s">
        <v>3198</v>
      </c>
      <c r="B3196">
        <v>5186.4704179999999</v>
      </c>
      <c r="C3196">
        <v>0.56999999999999995</v>
      </c>
      <c r="D3196">
        <v>50.31</v>
      </c>
      <c r="E3196">
        <v>378.4</v>
      </c>
      <c r="G3196">
        <f t="shared" si="148"/>
        <v>5852.019354</v>
      </c>
      <c r="H3196">
        <f t="shared" si="147"/>
        <v>0.63920855609132676</v>
      </c>
      <c r="J3196">
        <v>5852.6393539999999</v>
      </c>
      <c r="K3196">
        <f t="shared" si="149"/>
        <v>0.1984090528077363</v>
      </c>
    </row>
    <row r="3197" spans="1:11" x14ac:dyDescent="0.25">
      <c r="A3197" t="s">
        <v>3199</v>
      </c>
      <c r="B3197">
        <v>5202.628103</v>
      </c>
      <c r="C3197">
        <v>0.56999999999999995</v>
      </c>
      <c r="D3197">
        <v>48.21</v>
      </c>
      <c r="E3197">
        <v>388.8</v>
      </c>
      <c r="G3197">
        <f t="shared" si="148"/>
        <v>5543.5097430000005</v>
      </c>
      <c r="H3197">
        <f t="shared" si="147"/>
        <v>0.60542150554977348</v>
      </c>
      <c r="J3197">
        <v>5544.1297430000004</v>
      </c>
      <c r="K3197">
        <f t="shared" si="149"/>
        <v>0.14230935186363408</v>
      </c>
    </row>
    <row r="3198" spans="1:11" x14ac:dyDescent="0.25">
      <c r="A3198" t="s">
        <v>3200</v>
      </c>
      <c r="B3198">
        <v>5308.8458060000003</v>
      </c>
      <c r="C3198">
        <v>0.56999999999999995</v>
      </c>
      <c r="D3198">
        <v>26.61</v>
      </c>
      <c r="E3198">
        <v>408.2</v>
      </c>
      <c r="G3198">
        <f t="shared" si="148"/>
        <v>5338.1080370000009</v>
      </c>
      <c r="H3198">
        <f t="shared" si="147"/>
        <v>0.58292652460104943</v>
      </c>
      <c r="J3198">
        <v>5340.9530370000002</v>
      </c>
      <c r="K3198">
        <f t="shared" si="149"/>
        <v>0.10536349332631996</v>
      </c>
    </row>
    <row r="3199" spans="1:11" x14ac:dyDescent="0.25">
      <c r="A3199" t="s">
        <v>3201</v>
      </c>
      <c r="B3199">
        <v>5519.7331459999996</v>
      </c>
      <c r="C3199">
        <v>461.22</v>
      </c>
      <c r="D3199">
        <v>64.41</v>
      </c>
      <c r="E3199">
        <v>553.4</v>
      </c>
      <c r="G3199">
        <f t="shared" si="148"/>
        <v>5199.5941360000006</v>
      </c>
      <c r="H3199">
        <f t="shared" si="147"/>
        <v>0.56775689614563407</v>
      </c>
      <c r="J3199">
        <v>5237.0516360000001</v>
      </c>
      <c r="K3199">
        <f t="shared" si="149"/>
        <v>8.6469957060529984E-2</v>
      </c>
    </row>
    <row r="3200" spans="1:11" x14ac:dyDescent="0.25">
      <c r="A3200" t="s">
        <v>3202</v>
      </c>
      <c r="B3200">
        <v>5819.4277959999999</v>
      </c>
      <c r="C3200">
        <v>1143.53</v>
      </c>
      <c r="D3200">
        <v>191.41</v>
      </c>
      <c r="E3200">
        <v>648.4</v>
      </c>
      <c r="G3200">
        <f t="shared" si="148"/>
        <v>5123.0129180000004</v>
      </c>
      <c r="H3200">
        <f t="shared" si="147"/>
        <v>0.55936995003166123</v>
      </c>
      <c r="J3200">
        <v>5186.4704179999999</v>
      </c>
      <c r="K3200">
        <f t="shared" si="149"/>
        <v>7.7272217016092742E-2</v>
      </c>
    </row>
    <row r="3201" spans="1:11" x14ac:dyDescent="0.25">
      <c r="A3201" t="s">
        <v>3203</v>
      </c>
      <c r="B3201">
        <v>6028.6485460000004</v>
      </c>
      <c r="C3201">
        <v>1621.3</v>
      </c>
      <c r="D3201">
        <v>200.41</v>
      </c>
      <c r="E3201">
        <v>727.8</v>
      </c>
      <c r="G3201">
        <f t="shared" si="148"/>
        <v>5141.7956030000005</v>
      </c>
      <c r="H3201">
        <f t="shared" si="147"/>
        <v>0.56142697355629012</v>
      </c>
      <c r="J3201">
        <v>5202.628103</v>
      </c>
      <c r="K3201">
        <f t="shared" si="149"/>
        <v>8.021034686401185E-2</v>
      </c>
    </row>
    <row r="3202" spans="1:11" x14ac:dyDescent="0.25">
      <c r="A3202" t="s">
        <v>3204</v>
      </c>
      <c r="B3202">
        <v>6260.8372909999998</v>
      </c>
      <c r="C3202">
        <v>2061.4</v>
      </c>
      <c r="D3202">
        <v>145.51</v>
      </c>
      <c r="E3202">
        <v>806</v>
      </c>
      <c r="G3202">
        <f t="shared" si="148"/>
        <v>5275.0133060000007</v>
      </c>
      <c r="H3202">
        <f t="shared" si="147"/>
        <v>0.57601657823570684</v>
      </c>
      <c r="J3202">
        <v>5308.8458060000003</v>
      </c>
      <c r="K3202">
        <f t="shared" si="149"/>
        <v>9.9525081837599089E-2</v>
      </c>
    </row>
    <row r="3203" spans="1:11" x14ac:dyDescent="0.25">
      <c r="A3203" t="s">
        <v>3205</v>
      </c>
      <c r="B3203">
        <v>6499.1270080000004</v>
      </c>
      <c r="C3203">
        <v>2367.1</v>
      </c>
      <c r="D3203">
        <v>190.9</v>
      </c>
      <c r="E3203">
        <v>816.2</v>
      </c>
      <c r="G3203">
        <f t="shared" si="148"/>
        <v>4978.0006459999995</v>
      </c>
      <c r="H3203">
        <f t="shared" si="147"/>
        <v>0.54348863940627035</v>
      </c>
      <c r="J3203">
        <v>5519.7331459999996</v>
      </c>
      <c r="K3203">
        <f t="shared" si="149"/>
        <v>0.13787304989133076</v>
      </c>
    </row>
    <row r="3204" spans="1:11" x14ac:dyDescent="0.25">
      <c r="A3204" t="s">
        <v>3206</v>
      </c>
      <c r="B3204">
        <v>6691.7543470000001</v>
      </c>
      <c r="C3204">
        <v>2505.6999999999998</v>
      </c>
      <c r="D3204">
        <v>187.1</v>
      </c>
      <c r="E3204">
        <v>812</v>
      </c>
      <c r="G3204">
        <f t="shared" si="148"/>
        <v>4436.6352960000004</v>
      </c>
      <c r="H3204">
        <f t="shared" si="147"/>
        <v>0.48419992427481318</v>
      </c>
      <c r="J3204">
        <v>5819.4277959999999</v>
      </c>
      <c r="K3204">
        <f t="shared" si="149"/>
        <v>0.19236982937593305</v>
      </c>
    </row>
    <row r="3205" spans="1:11" x14ac:dyDescent="0.25">
      <c r="A3205" t="s">
        <v>3207</v>
      </c>
      <c r="B3205">
        <v>6887.5361979999998</v>
      </c>
      <c r="C3205">
        <v>2555.1999999999998</v>
      </c>
      <c r="D3205">
        <v>94.7</v>
      </c>
      <c r="E3205">
        <v>821.6</v>
      </c>
      <c r="G3205">
        <f t="shared" si="148"/>
        <v>4156.8360460000004</v>
      </c>
      <c r="H3205">
        <f t="shared" si="147"/>
        <v>0.45355714666216135</v>
      </c>
      <c r="J3205">
        <v>6028.6485460000004</v>
      </c>
      <c r="K3205">
        <f t="shared" si="149"/>
        <v>0.2304147430117057</v>
      </c>
    </row>
    <row r="3206" spans="1:11" x14ac:dyDescent="0.25">
      <c r="A3206" t="s">
        <v>3208</v>
      </c>
      <c r="B3206">
        <v>7091.5814229999996</v>
      </c>
      <c r="C3206">
        <v>2533.6</v>
      </c>
      <c r="D3206">
        <v>72.209999999999994</v>
      </c>
      <c r="E3206">
        <v>822.6</v>
      </c>
      <c r="G3206">
        <f t="shared" si="148"/>
        <v>4017.5497910000004</v>
      </c>
      <c r="H3206">
        <f t="shared" ref="H3206:H3269" si="150">+(G3206-$H$2)/($H$1-$H$2)</f>
        <v>0.4383029323050317</v>
      </c>
      <c r="J3206">
        <v>6260.8372909999998</v>
      </c>
      <c r="K3206">
        <f t="shared" si="149"/>
        <v>0.27263618018140995</v>
      </c>
    </row>
    <row r="3207" spans="1:11" x14ac:dyDescent="0.25">
      <c r="A3207" t="s">
        <v>3209</v>
      </c>
      <c r="B3207">
        <v>7313.7277389999999</v>
      </c>
      <c r="C3207">
        <v>2397.6</v>
      </c>
      <c r="D3207">
        <v>62.93</v>
      </c>
      <c r="E3207">
        <v>822.2</v>
      </c>
      <c r="G3207">
        <f t="shared" ref="G3207:G3270" si="151">+B3203-C3203-1.25*D3203</f>
        <v>3893.4020080000009</v>
      </c>
      <c r="H3207">
        <f t="shared" si="150"/>
        <v>0.42470663815637782</v>
      </c>
      <c r="J3207">
        <v>6499.1270080000004</v>
      </c>
      <c r="K3207">
        <f t="shared" ref="K3207:K3270" si="152">+(J3207-$K$2)/($K$1-$K$2)</f>
        <v>0.31596702429490114</v>
      </c>
    </row>
    <row r="3208" spans="1:11" x14ac:dyDescent="0.25">
      <c r="A3208" t="s">
        <v>3210</v>
      </c>
      <c r="B3208">
        <v>7444.6430030000001</v>
      </c>
      <c r="C3208">
        <v>2195.8000000000002</v>
      </c>
      <c r="D3208">
        <v>3.73</v>
      </c>
      <c r="E3208">
        <v>825</v>
      </c>
      <c r="G3208">
        <f t="shared" si="151"/>
        <v>3952.1793470000002</v>
      </c>
      <c r="H3208">
        <f t="shared" si="150"/>
        <v>0.43114375665344468</v>
      </c>
      <c r="J3208">
        <v>6691.7543470000001</v>
      </c>
      <c r="K3208">
        <f t="shared" si="152"/>
        <v>0.35099457522445127</v>
      </c>
    </row>
    <row r="3209" spans="1:11" x14ac:dyDescent="0.25">
      <c r="A3209" t="s">
        <v>3211</v>
      </c>
      <c r="B3209">
        <v>7477.252829</v>
      </c>
      <c r="C3209">
        <v>1822.4</v>
      </c>
      <c r="D3209">
        <v>0.13</v>
      </c>
      <c r="E3209">
        <v>823.8</v>
      </c>
      <c r="G3209">
        <f t="shared" si="151"/>
        <v>4213.961198</v>
      </c>
      <c r="H3209">
        <f t="shared" si="150"/>
        <v>0.4598133225769464</v>
      </c>
      <c r="J3209">
        <v>6887.5361979999998</v>
      </c>
      <c r="K3209">
        <f t="shared" si="152"/>
        <v>0.38659574581936923</v>
      </c>
    </row>
    <row r="3210" spans="1:11" x14ac:dyDescent="0.25">
      <c r="A3210" t="s">
        <v>3212</v>
      </c>
      <c r="B3210">
        <v>7389.9753760000003</v>
      </c>
      <c r="C3210">
        <v>1233.5999999999999</v>
      </c>
      <c r="D3210">
        <v>50.7</v>
      </c>
      <c r="E3210">
        <v>746.2</v>
      </c>
      <c r="G3210">
        <f t="shared" si="151"/>
        <v>4467.7189229999994</v>
      </c>
      <c r="H3210">
        <f t="shared" si="150"/>
        <v>0.48760411020295841</v>
      </c>
      <c r="J3210">
        <v>7091.5814229999996</v>
      </c>
      <c r="K3210">
        <f t="shared" si="152"/>
        <v>0.42369953673359151</v>
      </c>
    </row>
    <row r="3211" spans="1:11" x14ac:dyDescent="0.25">
      <c r="A3211" t="s">
        <v>3213</v>
      </c>
      <c r="B3211">
        <v>7137.5957369999996</v>
      </c>
      <c r="C3211">
        <v>388.54</v>
      </c>
      <c r="D3211">
        <v>99.4</v>
      </c>
      <c r="E3211">
        <v>746.4</v>
      </c>
      <c r="G3211">
        <f t="shared" si="151"/>
        <v>4837.4652389999992</v>
      </c>
      <c r="H3211">
        <f t="shared" si="150"/>
        <v>0.5280976216554919</v>
      </c>
      <c r="J3211">
        <v>7313.7277389999999</v>
      </c>
      <c r="K3211">
        <f t="shared" si="152"/>
        <v>0.46409484841622844</v>
      </c>
    </row>
    <row r="3212" spans="1:11" x14ac:dyDescent="0.25">
      <c r="A3212" t="s">
        <v>3214</v>
      </c>
      <c r="B3212">
        <v>7032.8286349999998</v>
      </c>
      <c r="C3212">
        <v>0.56999999999999995</v>
      </c>
      <c r="D3212">
        <v>107.61</v>
      </c>
      <c r="E3212">
        <v>755</v>
      </c>
      <c r="G3212">
        <f t="shared" si="151"/>
        <v>5244.1805029999996</v>
      </c>
      <c r="H3212">
        <f t="shared" si="150"/>
        <v>0.57263986180239357</v>
      </c>
      <c r="J3212">
        <v>7444.6430030000001</v>
      </c>
      <c r="K3212">
        <f t="shared" si="152"/>
        <v>0.48790061296149639</v>
      </c>
    </row>
    <row r="3213" spans="1:11" x14ac:dyDescent="0.25">
      <c r="A3213" t="s">
        <v>3215</v>
      </c>
      <c r="B3213">
        <v>7027.4299739999997</v>
      </c>
      <c r="C3213">
        <v>0.56999999999999995</v>
      </c>
      <c r="D3213">
        <v>239.8</v>
      </c>
      <c r="E3213">
        <v>715.8</v>
      </c>
      <c r="G3213">
        <f t="shared" si="151"/>
        <v>5654.6903289999991</v>
      </c>
      <c r="H3213">
        <f t="shared" si="150"/>
        <v>0.61759767103857399</v>
      </c>
      <c r="J3213">
        <v>7477.252829</v>
      </c>
      <c r="K3213">
        <f t="shared" si="152"/>
        <v>0.49383041683538353</v>
      </c>
    </row>
    <row r="3214" spans="1:11" x14ac:dyDescent="0.25">
      <c r="A3214" t="s">
        <v>3216</v>
      </c>
      <c r="B3214">
        <v>6713.8401009999998</v>
      </c>
      <c r="C3214">
        <v>0.56999999999999995</v>
      </c>
      <c r="D3214">
        <v>240.8</v>
      </c>
      <c r="E3214">
        <v>607.6</v>
      </c>
      <c r="G3214">
        <f t="shared" si="151"/>
        <v>6093.000376</v>
      </c>
      <c r="H3214">
        <f t="shared" si="150"/>
        <v>0.66560007739102844</v>
      </c>
      <c r="J3214">
        <v>7389.9753760000003</v>
      </c>
      <c r="K3214">
        <f t="shared" si="152"/>
        <v>0.47795979615490519</v>
      </c>
    </row>
    <row r="3215" spans="1:11" x14ac:dyDescent="0.25">
      <c r="A3215" t="s">
        <v>3217</v>
      </c>
      <c r="B3215">
        <v>6254.7967360000002</v>
      </c>
      <c r="C3215">
        <v>0.56999999999999995</v>
      </c>
      <c r="D3215">
        <v>245.6</v>
      </c>
      <c r="E3215">
        <v>479.2</v>
      </c>
      <c r="G3215">
        <f t="shared" si="151"/>
        <v>6624.8057369999997</v>
      </c>
      <c r="H3215">
        <f t="shared" si="150"/>
        <v>0.72384181109953194</v>
      </c>
      <c r="J3215">
        <v>7137.5957369999996</v>
      </c>
      <c r="K3215">
        <f t="shared" si="152"/>
        <v>0.43206682631715015</v>
      </c>
    </row>
    <row r="3216" spans="1:11" x14ac:dyDescent="0.25">
      <c r="A3216" t="s">
        <v>3218</v>
      </c>
      <c r="B3216">
        <v>5830.5995220000004</v>
      </c>
      <c r="C3216">
        <v>0.56999999999999995</v>
      </c>
      <c r="D3216">
        <v>339.3</v>
      </c>
      <c r="E3216">
        <v>328.4</v>
      </c>
      <c r="G3216">
        <f t="shared" si="151"/>
        <v>6897.7461350000003</v>
      </c>
      <c r="H3216">
        <f t="shared" si="150"/>
        <v>0.75373342774047258</v>
      </c>
      <c r="J3216">
        <v>7032.8286349999998</v>
      </c>
      <c r="K3216">
        <f t="shared" si="152"/>
        <v>0.41301587010243357</v>
      </c>
    </row>
    <row r="3217" spans="1:11" x14ac:dyDescent="0.25">
      <c r="A3217" t="s">
        <v>3219</v>
      </c>
      <c r="B3217">
        <v>5545.3817390000004</v>
      </c>
      <c r="C3217">
        <v>0.56999999999999995</v>
      </c>
      <c r="D3217">
        <v>515.79999999999995</v>
      </c>
      <c r="E3217">
        <v>272</v>
      </c>
      <c r="G3217">
        <f t="shared" si="151"/>
        <v>6727.109974</v>
      </c>
      <c r="H3217">
        <f t="shared" si="150"/>
        <v>0.73504586537495631</v>
      </c>
      <c r="J3217">
        <v>7027.4299739999997</v>
      </c>
      <c r="K3217">
        <f t="shared" si="152"/>
        <v>0.41203417210405707</v>
      </c>
    </row>
    <row r="3218" spans="1:11" x14ac:dyDescent="0.25">
      <c r="A3218" t="s">
        <v>3220</v>
      </c>
      <c r="B3218">
        <v>5345.6705439999996</v>
      </c>
      <c r="C3218">
        <v>0.56999999999999995</v>
      </c>
      <c r="D3218">
        <v>403</v>
      </c>
      <c r="E3218">
        <v>312.8</v>
      </c>
      <c r="G3218">
        <f t="shared" si="151"/>
        <v>6412.2701010000001</v>
      </c>
      <c r="H3218">
        <f t="shared" si="150"/>
        <v>0.70056554345867339</v>
      </c>
      <c r="J3218">
        <v>6713.8401009999998</v>
      </c>
      <c r="K3218">
        <f t="shared" si="152"/>
        <v>0.35501067115906054</v>
      </c>
    </row>
    <row r="3219" spans="1:11" x14ac:dyDescent="0.25">
      <c r="A3219" t="s">
        <v>3221</v>
      </c>
      <c r="B3219">
        <v>5228.0028519999996</v>
      </c>
      <c r="C3219">
        <v>0.56999999999999995</v>
      </c>
      <c r="D3219">
        <v>285.89999999999998</v>
      </c>
      <c r="E3219">
        <v>304</v>
      </c>
      <c r="G3219">
        <f t="shared" si="151"/>
        <v>5947.2267360000005</v>
      </c>
      <c r="H3219">
        <f t="shared" si="150"/>
        <v>0.64963538401780907</v>
      </c>
      <c r="J3219">
        <v>6254.7967360000002</v>
      </c>
      <c r="K3219">
        <f t="shared" si="152"/>
        <v>0.27153775952625447</v>
      </c>
    </row>
    <row r="3220" spans="1:11" x14ac:dyDescent="0.25">
      <c r="A3220" t="s">
        <v>3222</v>
      </c>
      <c r="B3220">
        <v>5183.1586660000003</v>
      </c>
      <c r="C3220">
        <v>0.56999999999999995</v>
      </c>
      <c r="D3220">
        <v>435.7</v>
      </c>
      <c r="E3220">
        <v>309.60000000000002</v>
      </c>
      <c r="G3220">
        <f t="shared" si="151"/>
        <v>5405.9045220000007</v>
      </c>
      <c r="H3220">
        <f t="shared" si="150"/>
        <v>0.59035139301214945</v>
      </c>
      <c r="J3220">
        <v>5830.5995220000004</v>
      </c>
      <c r="K3220">
        <f t="shared" si="152"/>
        <v>0.19440130737623909</v>
      </c>
    </row>
    <row r="3221" spans="1:11" x14ac:dyDescent="0.25">
      <c r="A3221" t="s">
        <v>3223</v>
      </c>
      <c r="B3221">
        <v>5203.085435</v>
      </c>
      <c r="C3221">
        <v>0.56999999999999995</v>
      </c>
      <c r="D3221">
        <v>680.5</v>
      </c>
      <c r="E3221">
        <v>346.8</v>
      </c>
      <c r="G3221">
        <f t="shared" si="151"/>
        <v>4900.0617390000007</v>
      </c>
      <c r="H3221">
        <f t="shared" si="150"/>
        <v>0.53495300325079775</v>
      </c>
      <c r="J3221">
        <v>5545.3817390000004</v>
      </c>
      <c r="K3221">
        <f t="shared" si="152"/>
        <v>0.14253701608762875</v>
      </c>
    </row>
    <row r="3222" spans="1:11" x14ac:dyDescent="0.25">
      <c r="A3222" t="s">
        <v>3224</v>
      </c>
      <c r="B3222">
        <v>5309.6697750000003</v>
      </c>
      <c r="C3222">
        <v>0.56999999999999995</v>
      </c>
      <c r="D3222">
        <v>839.2</v>
      </c>
      <c r="E3222">
        <v>358.8</v>
      </c>
      <c r="G3222">
        <f t="shared" si="151"/>
        <v>4841.3505439999999</v>
      </c>
      <c r="H3222">
        <f t="shared" si="150"/>
        <v>0.52852312864692352</v>
      </c>
      <c r="J3222">
        <v>5345.6705439999996</v>
      </c>
      <c r="K3222">
        <f t="shared" si="152"/>
        <v>0.1062213295896501</v>
      </c>
    </row>
    <row r="3223" spans="1:11" x14ac:dyDescent="0.25">
      <c r="A3223" t="s">
        <v>3225</v>
      </c>
      <c r="B3223">
        <v>5529.7324790000002</v>
      </c>
      <c r="C3223">
        <v>448.04</v>
      </c>
      <c r="D3223">
        <v>758.2</v>
      </c>
      <c r="E3223">
        <v>434.6</v>
      </c>
      <c r="G3223">
        <f t="shared" si="151"/>
        <v>4870.0578519999999</v>
      </c>
      <c r="H3223">
        <f t="shared" si="150"/>
        <v>0.5316670672203897</v>
      </c>
      <c r="J3223">
        <v>5228.0028519999996</v>
      </c>
      <c r="K3223">
        <f t="shared" si="152"/>
        <v>8.4824516989271376E-2</v>
      </c>
    </row>
    <row r="3224" spans="1:11" x14ac:dyDescent="0.25">
      <c r="A3224" t="s">
        <v>3226</v>
      </c>
      <c r="B3224">
        <v>5810.3289450000002</v>
      </c>
      <c r="C3224">
        <v>987.51</v>
      </c>
      <c r="D3224">
        <v>733.3</v>
      </c>
      <c r="E3224">
        <v>655.20000000000005</v>
      </c>
      <c r="G3224">
        <f t="shared" si="151"/>
        <v>4637.9636660000006</v>
      </c>
      <c r="H3224">
        <f t="shared" si="150"/>
        <v>0.50624880563896146</v>
      </c>
      <c r="J3224">
        <v>5183.1586660000003</v>
      </c>
      <c r="K3224">
        <f t="shared" si="152"/>
        <v>7.6670004669453687E-2</v>
      </c>
    </row>
    <row r="3225" spans="1:11" x14ac:dyDescent="0.25">
      <c r="A3225" t="s">
        <v>3227</v>
      </c>
      <c r="B3225">
        <v>6097.3712519999999</v>
      </c>
      <c r="C3225">
        <v>1491</v>
      </c>
      <c r="D3225">
        <v>872.3</v>
      </c>
      <c r="E3225">
        <v>686.2</v>
      </c>
      <c r="G3225">
        <f t="shared" si="151"/>
        <v>4351.8904350000003</v>
      </c>
      <c r="H3225">
        <f t="shared" si="150"/>
        <v>0.47491892037849076</v>
      </c>
      <c r="J3225">
        <v>5203.085435</v>
      </c>
      <c r="K3225">
        <f t="shared" si="152"/>
        <v>8.0293508579295222E-2</v>
      </c>
    </row>
    <row r="3226" spans="1:11" x14ac:dyDescent="0.25">
      <c r="A3226" t="s">
        <v>3228</v>
      </c>
      <c r="B3226">
        <v>6337.6855820000001</v>
      </c>
      <c r="C3226">
        <v>1986.1</v>
      </c>
      <c r="D3226">
        <v>696.2</v>
      </c>
      <c r="E3226">
        <v>803</v>
      </c>
      <c r="G3226">
        <f t="shared" si="151"/>
        <v>4260.0997750000006</v>
      </c>
      <c r="H3226">
        <f t="shared" si="150"/>
        <v>0.46486628163375315</v>
      </c>
      <c r="J3226">
        <v>5309.6697750000003</v>
      </c>
      <c r="K3226">
        <f t="shared" si="152"/>
        <v>9.9674913197268497E-2</v>
      </c>
    </row>
    <row r="3227" spans="1:11" x14ac:dyDescent="0.25">
      <c r="A3227" t="s">
        <v>3229</v>
      </c>
      <c r="B3227">
        <v>6591.4174499999999</v>
      </c>
      <c r="C3227">
        <v>2266.1</v>
      </c>
      <c r="D3227">
        <v>408</v>
      </c>
      <c r="E3227">
        <v>821.8</v>
      </c>
      <c r="G3227">
        <f t="shared" si="151"/>
        <v>4133.9424790000003</v>
      </c>
      <c r="H3227">
        <f t="shared" si="150"/>
        <v>0.45104991162725205</v>
      </c>
      <c r="J3227">
        <v>5529.7324790000002</v>
      </c>
      <c r="K3227">
        <f t="shared" si="152"/>
        <v>0.13969133875799603</v>
      </c>
    </row>
    <row r="3228" spans="1:11" x14ac:dyDescent="0.25">
      <c r="A3228" t="s">
        <v>3230</v>
      </c>
      <c r="B3228">
        <v>6836.1382050000002</v>
      </c>
      <c r="C3228">
        <v>2312.3000000000002</v>
      </c>
      <c r="D3228">
        <v>200.51</v>
      </c>
      <c r="E3228">
        <v>826</v>
      </c>
      <c r="G3228">
        <f t="shared" si="151"/>
        <v>3906.193945</v>
      </c>
      <c r="H3228">
        <f t="shared" si="150"/>
        <v>0.42610757286483764</v>
      </c>
      <c r="J3228">
        <v>5810.3289450000002</v>
      </c>
      <c r="K3228">
        <f t="shared" si="152"/>
        <v>0.19071528507055344</v>
      </c>
    </row>
    <row r="3229" spans="1:11" x14ac:dyDescent="0.25">
      <c r="A3229" t="s">
        <v>3231</v>
      </c>
      <c r="B3229">
        <v>7104.5736020000004</v>
      </c>
      <c r="C3229">
        <v>2403.6999999999998</v>
      </c>
      <c r="D3229">
        <v>109.21</v>
      </c>
      <c r="E3229">
        <v>819.4</v>
      </c>
      <c r="G3229">
        <f t="shared" si="151"/>
        <v>3515.9962519999999</v>
      </c>
      <c r="H3229">
        <f t="shared" si="150"/>
        <v>0.38337428772712273</v>
      </c>
      <c r="J3229">
        <v>6097.3712519999999</v>
      </c>
      <c r="K3229">
        <f t="shared" si="152"/>
        <v>0.24291134965605896</v>
      </c>
    </row>
    <row r="3230" spans="1:11" x14ac:dyDescent="0.25">
      <c r="A3230" t="s">
        <v>3232</v>
      </c>
      <c r="B3230">
        <v>7348.983142</v>
      </c>
      <c r="C3230">
        <v>2091.71</v>
      </c>
      <c r="D3230">
        <v>67</v>
      </c>
      <c r="E3230">
        <v>827.2</v>
      </c>
      <c r="G3230">
        <f t="shared" si="151"/>
        <v>3481.3355819999997</v>
      </c>
      <c r="H3230">
        <f t="shared" si="150"/>
        <v>0.37957835474047064</v>
      </c>
      <c r="J3230">
        <v>6337.6855820000001</v>
      </c>
      <c r="K3230">
        <f t="shared" si="152"/>
        <v>0.28661035145338815</v>
      </c>
    </row>
    <row r="3231" spans="1:11" x14ac:dyDescent="0.25">
      <c r="A3231" t="s">
        <v>3233</v>
      </c>
      <c r="B3231">
        <v>7548.8879870000001</v>
      </c>
      <c r="C3231">
        <v>2006.7</v>
      </c>
      <c r="D3231">
        <v>130</v>
      </c>
      <c r="E3231">
        <v>809.6</v>
      </c>
      <c r="G3231">
        <f t="shared" si="151"/>
        <v>3815.3174500000005</v>
      </c>
      <c r="H3231">
        <f t="shared" si="150"/>
        <v>0.41615505073869813</v>
      </c>
      <c r="J3231">
        <v>6591.4174499999999</v>
      </c>
      <c r="K3231">
        <f t="shared" si="152"/>
        <v>0.3327492119856405</v>
      </c>
    </row>
    <row r="3232" spans="1:11" x14ac:dyDescent="0.25">
      <c r="A3232" t="s">
        <v>3234</v>
      </c>
      <c r="B3232">
        <v>7671.9876640000002</v>
      </c>
      <c r="C3232">
        <v>1988.9</v>
      </c>
      <c r="D3232">
        <v>318.89999999999998</v>
      </c>
      <c r="E3232">
        <v>804.6</v>
      </c>
      <c r="G3232">
        <f t="shared" si="151"/>
        <v>4273.2007050000002</v>
      </c>
      <c r="H3232">
        <f t="shared" si="150"/>
        <v>0.46630105633207308</v>
      </c>
      <c r="J3232">
        <v>6836.1382050000002</v>
      </c>
      <c r="K3232">
        <f t="shared" si="152"/>
        <v>0.37724948257952789</v>
      </c>
    </row>
    <row r="3233" spans="1:11" x14ac:dyDescent="0.25">
      <c r="A3233" t="s">
        <v>3235</v>
      </c>
      <c r="B3233">
        <v>7684.9246249999997</v>
      </c>
      <c r="C3233">
        <v>1614.2</v>
      </c>
      <c r="D3233">
        <v>408.11</v>
      </c>
      <c r="E3233">
        <v>807</v>
      </c>
      <c r="G3233">
        <f t="shared" si="151"/>
        <v>4564.3611020000008</v>
      </c>
      <c r="H3233">
        <f t="shared" si="150"/>
        <v>0.49818807280864491</v>
      </c>
      <c r="J3233">
        <v>7104.5736020000004</v>
      </c>
      <c r="K3233">
        <f t="shared" si="152"/>
        <v>0.42606204775601891</v>
      </c>
    </row>
    <row r="3234" spans="1:11" x14ac:dyDescent="0.25">
      <c r="A3234" t="s">
        <v>3236</v>
      </c>
      <c r="B3234">
        <v>7555.5946880000001</v>
      </c>
      <c r="C3234">
        <v>980.51</v>
      </c>
      <c r="D3234">
        <v>413.9</v>
      </c>
      <c r="E3234">
        <v>809.4</v>
      </c>
      <c r="G3234">
        <f t="shared" si="151"/>
        <v>5173.523142</v>
      </c>
      <c r="H3234">
        <f t="shared" si="150"/>
        <v>0.56490167880218944</v>
      </c>
      <c r="J3234">
        <v>7348.983142</v>
      </c>
      <c r="K3234">
        <f t="shared" si="152"/>
        <v>0.47050572669827917</v>
      </c>
    </row>
    <row r="3235" spans="1:11" x14ac:dyDescent="0.25">
      <c r="A3235" t="s">
        <v>3237</v>
      </c>
      <c r="B3235">
        <v>7327.7420910000001</v>
      </c>
      <c r="C3235">
        <v>258.45</v>
      </c>
      <c r="D3235">
        <v>980.2</v>
      </c>
      <c r="E3235">
        <v>809.4</v>
      </c>
      <c r="G3235">
        <f t="shared" si="151"/>
        <v>5379.6879870000002</v>
      </c>
      <c r="H3235">
        <f t="shared" si="150"/>
        <v>0.58748023645336922</v>
      </c>
      <c r="J3235">
        <v>7548.8879870000001</v>
      </c>
      <c r="K3235">
        <f t="shared" si="152"/>
        <v>0.50685662670890197</v>
      </c>
    </row>
    <row r="3236" spans="1:11" x14ac:dyDescent="0.25">
      <c r="A3236" t="s">
        <v>3238</v>
      </c>
      <c r="B3236">
        <v>7187.4713380000003</v>
      </c>
      <c r="C3236">
        <v>0.56999999999999995</v>
      </c>
      <c r="D3236">
        <v>1186.7</v>
      </c>
      <c r="E3236">
        <v>772</v>
      </c>
      <c r="G3236">
        <f t="shared" si="151"/>
        <v>5284.4626640000006</v>
      </c>
      <c r="H3236">
        <f t="shared" si="150"/>
        <v>0.57705144368218797</v>
      </c>
      <c r="J3236">
        <v>7671.9876640000002</v>
      </c>
      <c r="K3236">
        <f t="shared" si="152"/>
        <v>0.52924119697765637</v>
      </c>
    </row>
    <row r="3237" spans="1:11" x14ac:dyDescent="0.25">
      <c r="A3237" t="s">
        <v>3239</v>
      </c>
      <c r="B3237">
        <v>7155.7485900000001</v>
      </c>
      <c r="C3237">
        <v>0.56999999999999995</v>
      </c>
      <c r="D3237">
        <v>965.8</v>
      </c>
      <c r="E3237">
        <v>617.4</v>
      </c>
      <c r="G3237">
        <f t="shared" si="151"/>
        <v>5560.587125</v>
      </c>
      <c r="H3237">
        <f t="shared" si="150"/>
        <v>0.60729176938655038</v>
      </c>
      <c r="J3237">
        <v>7684.9246249999997</v>
      </c>
      <c r="K3237">
        <f t="shared" si="152"/>
        <v>0.53159366710289169</v>
      </c>
    </row>
    <row r="3238" spans="1:11" x14ac:dyDescent="0.25">
      <c r="A3238" t="s">
        <v>3240</v>
      </c>
      <c r="B3238">
        <v>6814.4130599999999</v>
      </c>
      <c r="C3238">
        <v>0.56999999999999995</v>
      </c>
      <c r="D3238">
        <v>1120.5999999999999</v>
      </c>
      <c r="E3238">
        <v>498</v>
      </c>
      <c r="G3238">
        <f t="shared" si="151"/>
        <v>6057.7096879999999</v>
      </c>
      <c r="H3238">
        <f t="shared" si="150"/>
        <v>0.66173514671597666</v>
      </c>
      <c r="J3238">
        <v>7555.5946880000001</v>
      </c>
      <c r="K3238">
        <f t="shared" si="152"/>
        <v>0.50807618002914356</v>
      </c>
    </row>
    <row r="3239" spans="1:11" x14ac:dyDescent="0.25">
      <c r="A3239" t="s">
        <v>3241</v>
      </c>
      <c r="B3239">
        <v>6312.8817630000003</v>
      </c>
      <c r="C3239">
        <v>0.56999999999999995</v>
      </c>
      <c r="D3239">
        <v>1052.3</v>
      </c>
      <c r="E3239">
        <v>376.6</v>
      </c>
      <c r="G3239">
        <f t="shared" si="151"/>
        <v>5844.0420910000003</v>
      </c>
      <c r="H3239">
        <f t="shared" si="150"/>
        <v>0.6383349100895358</v>
      </c>
      <c r="J3239">
        <v>7327.7420910000001</v>
      </c>
      <c r="K3239">
        <f t="shared" si="152"/>
        <v>0.46664323241495381</v>
      </c>
    </row>
    <row r="3240" spans="1:11" x14ac:dyDescent="0.25">
      <c r="A3240" t="s">
        <v>3242</v>
      </c>
      <c r="B3240">
        <v>5891.2294449999999</v>
      </c>
      <c r="C3240">
        <v>0.56999999999999995</v>
      </c>
      <c r="D3240">
        <v>989.5</v>
      </c>
      <c r="E3240">
        <v>233.4</v>
      </c>
      <c r="G3240">
        <f t="shared" si="151"/>
        <v>5703.5263380000006</v>
      </c>
      <c r="H3240">
        <f t="shared" si="150"/>
        <v>0.62294604478609661</v>
      </c>
      <c r="J3240">
        <v>7187.4713380000003</v>
      </c>
      <c r="K3240">
        <f t="shared" si="152"/>
        <v>0.44113625624978003</v>
      </c>
    </row>
    <row r="3241" spans="1:11" x14ac:dyDescent="0.25">
      <c r="A3241" t="s">
        <v>3243</v>
      </c>
      <c r="B3241">
        <v>5591.8217839999998</v>
      </c>
      <c r="C3241">
        <v>0.56999999999999995</v>
      </c>
      <c r="D3241">
        <v>997.8</v>
      </c>
      <c r="E3241">
        <v>250.8</v>
      </c>
      <c r="G3241">
        <f t="shared" si="151"/>
        <v>5947.9285900000004</v>
      </c>
      <c r="H3241">
        <f t="shared" si="150"/>
        <v>0.64971224897022961</v>
      </c>
      <c r="J3241">
        <v>7155.7485900000001</v>
      </c>
      <c r="K3241">
        <f t="shared" si="152"/>
        <v>0.43536775954020712</v>
      </c>
    </row>
    <row r="3242" spans="1:11" x14ac:dyDescent="0.25">
      <c r="A3242" t="s">
        <v>3244</v>
      </c>
      <c r="B3242">
        <v>5383.7188900000001</v>
      </c>
      <c r="C3242">
        <v>0.56999999999999995</v>
      </c>
      <c r="D3242">
        <v>1392.8</v>
      </c>
      <c r="E3242">
        <v>226.6</v>
      </c>
      <c r="G3242">
        <f t="shared" si="151"/>
        <v>5413.0930600000002</v>
      </c>
      <c r="H3242">
        <f t="shared" si="150"/>
        <v>0.59113866020923478</v>
      </c>
      <c r="J3242">
        <v>6814.4130599999999</v>
      </c>
      <c r="K3242">
        <f t="shared" si="152"/>
        <v>0.37329896015166336</v>
      </c>
    </row>
    <row r="3243" spans="1:11" x14ac:dyDescent="0.25">
      <c r="A3243" t="s">
        <v>3245</v>
      </c>
      <c r="B3243">
        <v>5258.0606449999996</v>
      </c>
      <c r="C3243">
        <v>0.56999999999999995</v>
      </c>
      <c r="D3243">
        <v>1537.4</v>
      </c>
      <c r="E3243">
        <v>246.4</v>
      </c>
      <c r="G3243">
        <f t="shared" si="151"/>
        <v>4996.9367630000006</v>
      </c>
      <c r="H3243">
        <f t="shared" si="150"/>
        <v>0.54556246634497085</v>
      </c>
      <c r="J3243">
        <v>6312.8817630000003</v>
      </c>
      <c r="K3243">
        <f t="shared" si="152"/>
        <v>0.28209999981908646</v>
      </c>
    </row>
    <row r="3244" spans="1:11" x14ac:dyDescent="0.25">
      <c r="A3244" t="s">
        <v>3246</v>
      </c>
      <c r="B3244">
        <v>5199.9644559999997</v>
      </c>
      <c r="C3244">
        <v>0.56999999999999995</v>
      </c>
      <c r="D3244">
        <v>1768.1</v>
      </c>
      <c r="E3244">
        <v>261.39999999999998</v>
      </c>
      <c r="G3244">
        <f t="shared" si="151"/>
        <v>4653.7844450000002</v>
      </c>
      <c r="H3244">
        <f t="shared" si="150"/>
        <v>0.50798145007083861</v>
      </c>
      <c r="J3244">
        <v>5891.2294449999999</v>
      </c>
      <c r="K3244">
        <f t="shared" si="152"/>
        <v>0.20542631414195675</v>
      </c>
    </row>
    <row r="3245" spans="1:11" x14ac:dyDescent="0.25">
      <c r="A3245" t="s">
        <v>3247</v>
      </c>
      <c r="B3245">
        <v>5208.2788209999999</v>
      </c>
      <c r="C3245">
        <v>0.56999999999999995</v>
      </c>
      <c r="D3245">
        <v>1613.3</v>
      </c>
      <c r="E3245">
        <v>335.2</v>
      </c>
      <c r="G3245">
        <f t="shared" si="151"/>
        <v>4344.001784</v>
      </c>
      <c r="H3245">
        <f t="shared" si="150"/>
        <v>0.47405497889810139</v>
      </c>
      <c r="J3245">
        <v>5591.8217839999998</v>
      </c>
      <c r="K3245">
        <f t="shared" si="152"/>
        <v>0.15098172102854099</v>
      </c>
    </row>
    <row r="3246" spans="1:11" x14ac:dyDescent="0.25">
      <c r="A3246" t="s">
        <v>3248</v>
      </c>
      <c r="B3246">
        <v>5320.1049210000001</v>
      </c>
      <c r="C3246">
        <v>0.56999999999999995</v>
      </c>
      <c r="D3246">
        <v>1582</v>
      </c>
      <c r="E3246">
        <v>372</v>
      </c>
      <c r="G3246">
        <f t="shared" si="151"/>
        <v>3642.1488900000004</v>
      </c>
      <c r="H3246">
        <f t="shared" si="150"/>
        <v>0.39719014760338539</v>
      </c>
      <c r="J3246">
        <v>5383.7188900000001</v>
      </c>
      <c r="K3246">
        <f t="shared" si="152"/>
        <v>0.11314007946294906</v>
      </c>
    </row>
    <row r="3247" spans="1:11" x14ac:dyDescent="0.25">
      <c r="A3247" t="s">
        <v>3249</v>
      </c>
      <c r="B3247">
        <v>5542.0188260000004</v>
      </c>
      <c r="C3247">
        <v>441.12</v>
      </c>
      <c r="D3247">
        <v>1568.8</v>
      </c>
      <c r="E3247">
        <v>428.8</v>
      </c>
      <c r="G3247">
        <f t="shared" si="151"/>
        <v>3335.7406449999999</v>
      </c>
      <c r="H3247">
        <f t="shared" si="150"/>
        <v>0.36363323238571432</v>
      </c>
      <c r="J3247">
        <v>5258.0606449999996</v>
      </c>
      <c r="K3247">
        <f t="shared" si="152"/>
        <v>9.0290256590945334E-2</v>
      </c>
    </row>
    <row r="3248" spans="1:11" x14ac:dyDescent="0.25">
      <c r="A3248" t="s">
        <v>3250</v>
      </c>
      <c r="B3248">
        <v>5864.7281000000003</v>
      </c>
      <c r="C3248">
        <v>1206.4000000000001</v>
      </c>
      <c r="D3248">
        <v>1427.1</v>
      </c>
      <c r="E3248">
        <v>601.79999999999995</v>
      </c>
      <c r="G3248">
        <f t="shared" si="151"/>
        <v>2989.269456</v>
      </c>
      <c r="H3248">
        <f t="shared" si="150"/>
        <v>0.32568874327890635</v>
      </c>
      <c r="J3248">
        <v>5199.9644559999997</v>
      </c>
      <c r="K3248">
        <f t="shared" si="152"/>
        <v>7.9725986588698838E-2</v>
      </c>
    </row>
    <row r="3249" spans="1:11" x14ac:dyDescent="0.25">
      <c r="A3249" t="s">
        <v>3251</v>
      </c>
      <c r="B3249">
        <v>6148.5299679999998</v>
      </c>
      <c r="C3249">
        <v>1433.31</v>
      </c>
      <c r="D3249">
        <v>908.1</v>
      </c>
      <c r="E3249">
        <v>601.79999999999995</v>
      </c>
      <c r="G3249">
        <f t="shared" si="151"/>
        <v>3191.0838210000002</v>
      </c>
      <c r="H3249">
        <f t="shared" si="150"/>
        <v>0.34779084936294175</v>
      </c>
      <c r="J3249">
        <v>5208.2788209999999</v>
      </c>
      <c r="K3249">
        <f t="shared" si="152"/>
        <v>8.1237879163222615E-2</v>
      </c>
    </row>
    <row r="3250" spans="1:11" x14ac:dyDescent="0.25">
      <c r="A3250" t="s">
        <v>3252</v>
      </c>
      <c r="B3250">
        <v>6422.1452920000002</v>
      </c>
      <c r="C3250">
        <v>1814.7</v>
      </c>
      <c r="D3250">
        <v>575.21</v>
      </c>
      <c r="E3250">
        <v>751</v>
      </c>
      <c r="G3250">
        <f t="shared" si="151"/>
        <v>3342.0349210000004</v>
      </c>
      <c r="H3250">
        <f t="shared" si="150"/>
        <v>0.36432256268127683</v>
      </c>
      <c r="J3250">
        <v>5320.1049210000001</v>
      </c>
      <c r="K3250">
        <f t="shared" si="152"/>
        <v>0.10157245074240526</v>
      </c>
    </row>
    <row r="3251" spans="1:11" x14ac:dyDescent="0.25">
      <c r="A3251" t="s">
        <v>3253</v>
      </c>
      <c r="B3251">
        <v>6701.8099929999998</v>
      </c>
      <c r="C3251">
        <v>2171.1999999999998</v>
      </c>
      <c r="D3251">
        <v>496.2</v>
      </c>
      <c r="E3251">
        <v>808.8</v>
      </c>
      <c r="G3251">
        <f t="shared" si="151"/>
        <v>3139.8988260000006</v>
      </c>
      <c r="H3251">
        <f t="shared" si="150"/>
        <v>0.34218522168920895</v>
      </c>
      <c r="J3251">
        <v>5542.0188260000004</v>
      </c>
      <c r="K3251">
        <f t="shared" si="152"/>
        <v>0.14192550057279757</v>
      </c>
    </row>
    <row r="3252" spans="1:11" x14ac:dyDescent="0.25">
      <c r="A3252" t="s">
        <v>3254</v>
      </c>
      <c r="B3252">
        <v>6985.3661920000004</v>
      </c>
      <c r="C3252">
        <v>2389</v>
      </c>
      <c r="D3252">
        <v>387.9</v>
      </c>
      <c r="E3252">
        <v>809.6</v>
      </c>
      <c r="G3252">
        <f t="shared" si="151"/>
        <v>2874.4531000000006</v>
      </c>
      <c r="H3252">
        <f t="shared" si="150"/>
        <v>0.31311439912607875</v>
      </c>
      <c r="J3252">
        <v>5864.7281000000003</v>
      </c>
      <c r="K3252">
        <f t="shared" si="152"/>
        <v>0.20060728265604152</v>
      </c>
    </row>
    <row r="3253" spans="1:11" x14ac:dyDescent="0.25">
      <c r="A3253" t="s">
        <v>3255</v>
      </c>
      <c r="B3253">
        <v>7259.0093390000002</v>
      </c>
      <c r="C3253">
        <v>2390.1</v>
      </c>
      <c r="D3253">
        <v>411.51</v>
      </c>
      <c r="E3253">
        <v>838.2</v>
      </c>
      <c r="G3253">
        <f t="shared" si="151"/>
        <v>3580.0949679999994</v>
      </c>
      <c r="H3253">
        <f t="shared" si="150"/>
        <v>0.39039418752901467</v>
      </c>
      <c r="J3253">
        <v>6148.5299679999998</v>
      </c>
      <c r="K3253">
        <f t="shared" si="152"/>
        <v>0.25221410252324356</v>
      </c>
    </row>
    <row r="3254" spans="1:11" x14ac:dyDescent="0.25">
      <c r="A3254" t="s">
        <v>3256</v>
      </c>
      <c r="B3254">
        <v>7494.1941639999995</v>
      </c>
      <c r="C3254">
        <v>2321.1999999999998</v>
      </c>
      <c r="D3254">
        <v>509.41</v>
      </c>
      <c r="E3254">
        <v>803.4</v>
      </c>
      <c r="G3254">
        <f t="shared" si="151"/>
        <v>3888.4327920000005</v>
      </c>
      <c r="H3254">
        <f t="shared" si="150"/>
        <v>0.4241624244717549</v>
      </c>
      <c r="J3254">
        <v>6422.1452920000002</v>
      </c>
      <c r="K3254">
        <f t="shared" si="152"/>
        <v>0.30196859088543493</v>
      </c>
    </row>
    <row r="3255" spans="1:11" x14ac:dyDescent="0.25">
      <c r="A3255" t="s">
        <v>3257</v>
      </c>
      <c r="B3255">
        <v>7714.7067349999998</v>
      </c>
      <c r="C3255">
        <v>2254.5</v>
      </c>
      <c r="D3255">
        <v>629.9</v>
      </c>
      <c r="E3255">
        <v>826.8</v>
      </c>
      <c r="G3255">
        <f t="shared" si="151"/>
        <v>3910.359993</v>
      </c>
      <c r="H3255">
        <f t="shared" si="150"/>
        <v>0.42656382599056131</v>
      </c>
      <c r="J3255">
        <v>6701.8099929999998</v>
      </c>
      <c r="K3255">
        <f t="shared" si="152"/>
        <v>0.35282310410422008</v>
      </c>
    </row>
    <row r="3256" spans="1:11" x14ac:dyDescent="0.25">
      <c r="A3256" t="s">
        <v>3258</v>
      </c>
      <c r="B3256">
        <v>7853.3071840000002</v>
      </c>
      <c r="C3256">
        <v>2152.6999999999998</v>
      </c>
      <c r="D3256">
        <v>708.4</v>
      </c>
      <c r="E3256">
        <v>802.6</v>
      </c>
      <c r="G3256">
        <f t="shared" si="151"/>
        <v>4111.4911920000004</v>
      </c>
      <c r="H3256">
        <f t="shared" si="150"/>
        <v>0.44859111377608263</v>
      </c>
      <c r="J3256">
        <v>6985.3661920000004</v>
      </c>
      <c r="K3256">
        <f t="shared" si="152"/>
        <v>0.40438525127099473</v>
      </c>
    </row>
    <row r="3257" spans="1:11" x14ac:dyDescent="0.25">
      <c r="A3257" t="s">
        <v>3259</v>
      </c>
      <c r="B3257">
        <v>7858.1867750000001</v>
      </c>
      <c r="C3257">
        <v>1811.7</v>
      </c>
      <c r="D3257">
        <v>696.4</v>
      </c>
      <c r="E3257">
        <v>826.6</v>
      </c>
      <c r="G3257">
        <f t="shared" si="151"/>
        <v>4354.521839</v>
      </c>
      <c r="H3257">
        <f t="shared" si="150"/>
        <v>0.47520710387998705</v>
      </c>
      <c r="J3257">
        <v>7259.0093390000002</v>
      </c>
      <c r="K3257">
        <f t="shared" si="152"/>
        <v>0.45414479899575916</v>
      </c>
    </row>
    <row r="3258" spans="1:11" x14ac:dyDescent="0.25">
      <c r="A3258" t="s">
        <v>3260</v>
      </c>
      <c r="B3258">
        <v>7758.6444540000002</v>
      </c>
      <c r="C3258">
        <v>1130.4000000000001</v>
      </c>
      <c r="D3258">
        <v>613.70000000000005</v>
      </c>
      <c r="E3258">
        <v>817.4</v>
      </c>
      <c r="G3258">
        <f t="shared" si="151"/>
        <v>4536.2316639999999</v>
      </c>
      <c r="H3258">
        <f t="shared" si="150"/>
        <v>0.49510742083047515</v>
      </c>
      <c r="J3258">
        <v>7494.1941639999995</v>
      </c>
      <c r="K3258">
        <f t="shared" si="152"/>
        <v>0.4969110463950695</v>
      </c>
    </row>
    <row r="3259" spans="1:11" x14ac:dyDescent="0.25">
      <c r="A3259" t="s">
        <v>3261</v>
      </c>
      <c r="B3259">
        <v>7423.7159250000004</v>
      </c>
      <c r="C3259">
        <v>267.95</v>
      </c>
      <c r="D3259">
        <v>572.1</v>
      </c>
      <c r="E3259">
        <v>730.4</v>
      </c>
      <c r="G3259">
        <f t="shared" si="151"/>
        <v>4672.8317349999998</v>
      </c>
      <c r="H3259">
        <f t="shared" si="150"/>
        <v>0.51006745234423168</v>
      </c>
      <c r="J3259">
        <v>7714.7067349999998</v>
      </c>
      <c r="K3259">
        <f t="shared" si="152"/>
        <v>0.53700927622790007</v>
      </c>
    </row>
    <row r="3260" spans="1:11" x14ac:dyDescent="0.25">
      <c r="A3260" t="s">
        <v>3262</v>
      </c>
      <c r="B3260">
        <v>7248.6132610000004</v>
      </c>
      <c r="C3260">
        <v>0.56999999999999995</v>
      </c>
      <c r="D3260">
        <v>516.20000000000005</v>
      </c>
      <c r="E3260">
        <v>669.6</v>
      </c>
      <c r="G3260">
        <f t="shared" si="151"/>
        <v>4815.1071840000004</v>
      </c>
      <c r="H3260">
        <f t="shared" si="150"/>
        <v>0.52564903429431631</v>
      </c>
      <c r="J3260">
        <v>7853.3071840000002</v>
      </c>
      <c r="K3260">
        <f t="shared" si="152"/>
        <v>0.56221252261758325</v>
      </c>
    </row>
    <row r="3261" spans="1:11" x14ac:dyDescent="0.25">
      <c r="A3261" t="s">
        <v>3263</v>
      </c>
      <c r="B3261">
        <v>7219.5808870000001</v>
      </c>
      <c r="C3261">
        <v>0.56999999999999995</v>
      </c>
      <c r="D3261">
        <v>451.1</v>
      </c>
      <c r="E3261">
        <v>633.20000000000005</v>
      </c>
      <c r="G3261">
        <f t="shared" si="151"/>
        <v>5175.9867750000003</v>
      </c>
      <c r="H3261">
        <f t="shared" si="150"/>
        <v>0.56517148852518984</v>
      </c>
      <c r="J3261">
        <v>7858.1867750000001</v>
      </c>
      <c r="K3261">
        <f t="shared" si="152"/>
        <v>0.56309983240006367</v>
      </c>
    </row>
    <row r="3262" spans="1:11" x14ac:dyDescent="0.25">
      <c r="A3262" t="s">
        <v>3264</v>
      </c>
      <c r="B3262">
        <v>6934.2114060000004</v>
      </c>
      <c r="C3262">
        <v>0.56999999999999995</v>
      </c>
      <c r="D3262">
        <v>517.79999999999995</v>
      </c>
      <c r="E3262">
        <v>535</v>
      </c>
      <c r="G3262">
        <f t="shared" si="151"/>
        <v>5861.1194539999997</v>
      </c>
      <c r="H3262">
        <f t="shared" si="150"/>
        <v>0.64020517184548942</v>
      </c>
      <c r="J3262">
        <v>7758.6444540000002</v>
      </c>
      <c r="K3262">
        <f t="shared" si="152"/>
        <v>0.54499895566795487</v>
      </c>
    </row>
    <row r="3263" spans="1:11" x14ac:dyDescent="0.25">
      <c r="A3263" t="s">
        <v>3265</v>
      </c>
      <c r="B3263">
        <v>6549.0430800000004</v>
      </c>
      <c r="C3263">
        <v>0.56999999999999995</v>
      </c>
      <c r="D3263">
        <v>804.1</v>
      </c>
      <c r="E3263">
        <v>371.6</v>
      </c>
      <c r="G3263">
        <f t="shared" si="151"/>
        <v>6440.6409250000006</v>
      </c>
      <c r="H3263">
        <f t="shared" si="150"/>
        <v>0.70367263131012292</v>
      </c>
      <c r="J3263">
        <v>7423.7159250000004</v>
      </c>
      <c r="K3263">
        <f t="shared" si="152"/>
        <v>0.48409521184731885</v>
      </c>
    </row>
    <row r="3264" spans="1:11" x14ac:dyDescent="0.25">
      <c r="A3264" t="s">
        <v>3266</v>
      </c>
      <c r="B3264">
        <v>6162.9843819999996</v>
      </c>
      <c r="C3264">
        <v>0.56999999999999995</v>
      </c>
      <c r="D3264">
        <v>722.9</v>
      </c>
      <c r="E3264">
        <v>225.6</v>
      </c>
      <c r="G3264">
        <f t="shared" si="151"/>
        <v>6602.7932610000007</v>
      </c>
      <c r="H3264">
        <f t="shared" si="150"/>
        <v>0.72143107051759048</v>
      </c>
      <c r="J3264">
        <v>7248.6132610000004</v>
      </c>
      <c r="K3264">
        <f t="shared" si="152"/>
        <v>0.45225436561541449</v>
      </c>
    </row>
    <row r="3265" spans="1:11" x14ac:dyDescent="0.25">
      <c r="A3265" t="s">
        <v>3267</v>
      </c>
      <c r="B3265">
        <v>5856.7085630000001</v>
      </c>
      <c r="C3265">
        <v>0.56999999999999995</v>
      </c>
      <c r="D3265">
        <v>692.3</v>
      </c>
      <c r="E3265">
        <v>239.6</v>
      </c>
      <c r="G3265">
        <f t="shared" si="151"/>
        <v>6655.1358870000004</v>
      </c>
      <c r="H3265">
        <f t="shared" si="150"/>
        <v>0.72716347847858465</v>
      </c>
      <c r="J3265">
        <v>7219.5808870000001</v>
      </c>
      <c r="K3265">
        <f t="shared" si="152"/>
        <v>0.44697508924597473</v>
      </c>
    </row>
    <row r="3266" spans="1:11" x14ac:dyDescent="0.25">
      <c r="A3266" t="s">
        <v>3268</v>
      </c>
      <c r="B3266">
        <v>5627.6346910000002</v>
      </c>
      <c r="C3266">
        <v>0.56999999999999995</v>
      </c>
      <c r="D3266">
        <v>624.9</v>
      </c>
      <c r="E3266">
        <v>234.6</v>
      </c>
      <c r="G3266">
        <f t="shared" si="151"/>
        <v>6286.3914060000006</v>
      </c>
      <c r="H3266">
        <f t="shared" si="150"/>
        <v>0.68677968500102637</v>
      </c>
      <c r="J3266">
        <v>6934.2114060000004</v>
      </c>
      <c r="K3266">
        <f t="shared" si="152"/>
        <v>0.39508321303900085</v>
      </c>
    </row>
    <row r="3267" spans="1:11" x14ac:dyDescent="0.25">
      <c r="A3267" t="s">
        <v>3269</v>
      </c>
      <c r="B3267">
        <v>5467.4278910000003</v>
      </c>
      <c r="C3267">
        <v>0.56999999999999995</v>
      </c>
      <c r="D3267">
        <v>421.21</v>
      </c>
      <c r="E3267">
        <v>246.8</v>
      </c>
      <c r="G3267">
        <f t="shared" si="151"/>
        <v>5543.3480800000007</v>
      </c>
      <c r="H3267">
        <f t="shared" si="150"/>
        <v>0.60540380070118227</v>
      </c>
      <c r="J3267">
        <v>6549.0430800000004</v>
      </c>
      <c r="K3267">
        <f t="shared" si="152"/>
        <v>0.32504381351526768</v>
      </c>
    </row>
    <row r="3268" spans="1:11" x14ac:dyDescent="0.25">
      <c r="A3268" t="s">
        <v>3270</v>
      </c>
      <c r="B3268">
        <v>5362.6339870000002</v>
      </c>
      <c r="C3268">
        <v>0.56999999999999995</v>
      </c>
      <c r="D3268">
        <v>219.11</v>
      </c>
      <c r="E3268">
        <v>235.6</v>
      </c>
      <c r="G3268">
        <f t="shared" si="151"/>
        <v>5258.7893819999999</v>
      </c>
      <c r="H3268">
        <f t="shared" si="150"/>
        <v>0.57423978256832531</v>
      </c>
      <c r="J3268">
        <v>6162.9843819999996</v>
      </c>
      <c r="K3268">
        <f t="shared" si="152"/>
        <v>0.25484250784291523</v>
      </c>
    </row>
    <row r="3269" spans="1:11" x14ac:dyDescent="0.25">
      <c r="A3269" t="s">
        <v>3271</v>
      </c>
      <c r="B3269">
        <v>5307.1861749999998</v>
      </c>
      <c r="C3269">
        <v>0.56999999999999995</v>
      </c>
      <c r="D3269">
        <v>123.7</v>
      </c>
      <c r="E3269">
        <v>306.60000000000002</v>
      </c>
      <c r="G3269">
        <f t="shared" si="151"/>
        <v>4990.7635630000004</v>
      </c>
      <c r="H3269">
        <f t="shared" si="150"/>
        <v>0.54488639593106369</v>
      </c>
      <c r="J3269">
        <v>5856.7085630000001</v>
      </c>
      <c r="K3269">
        <f t="shared" si="152"/>
        <v>0.19914900190442444</v>
      </c>
    </row>
    <row r="3270" spans="1:11" x14ac:dyDescent="0.25">
      <c r="A3270" t="s">
        <v>3272</v>
      </c>
      <c r="B3270">
        <v>5291.7936550000004</v>
      </c>
      <c r="C3270">
        <v>0.56999999999999995</v>
      </c>
      <c r="D3270">
        <v>101.1</v>
      </c>
      <c r="E3270">
        <v>321</v>
      </c>
      <c r="G3270">
        <f t="shared" si="151"/>
        <v>4845.9396910000005</v>
      </c>
      <c r="H3270">
        <f t="shared" ref="H3270:H3333" si="153">+(G3270-$H$2)/($H$1-$H$2)</f>
        <v>0.5290257183105942</v>
      </c>
      <c r="J3270">
        <v>5627.6346910000002</v>
      </c>
      <c r="K3270">
        <f t="shared" si="152"/>
        <v>0.15749397640407603</v>
      </c>
    </row>
    <row r="3271" spans="1:11" x14ac:dyDescent="0.25">
      <c r="A3271" t="s">
        <v>3273</v>
      </c>
      <c r="B3271">
        <v>5318.5087199999998</v>
      </c>
      <c r="C3271">
        <v>456.04</v>
      </c>
      <c r="D3271">
        <v>102.9</v>
      </c>
      <c r="E3271">
        <v>427.6</v>
      </c>
      <c r="G3271">
        <f t="shared" ref="G3271:G3334" si="154">+B3267-C3267-1.25*D3267</f>
        <v>4940.3453910000007</v>
      </c>
      <c r="H3271">
        <f t="shared" si="153"/>
        <v>0.5393647484204559</v>
      </c>
      <c r="J3271">
        <v>5467.4278910000003</v>
      </c>
      <c r="K3271">
        <f t="shared" ref="K3271:K3334" si="155">+(J3271-$K$2)/($K$1-$K$2)</f>
        <v>0.12836180920811921</v>
      </c>
    </row>
    <row r="3272" spans="1:11" x14ac:dyDescent="0.25">
      <c r="A3272" t="s">
        <v>3274</v>
      </c>
      <c r="B3272">
        <v>5536.6885439999996</v>
      </c>
      <c r="C3272">
        <v>1206.5</v>
      </c>
      <c r="D3272">
        <v>120.1</v>
      </c>
      <c r="E3272">
        <v>529.6</v>
      </c>
      <c r="G3272">
        <f t="shared" si="154"/>
        <v>5088.1764870000006</v>
      </c>
      <c r="H3272">
        <f t="shared" si="153"/>
        <v>0.55555476822559324</v>
      </c>
      <c r="J3272">
        <v>5362.6339870000002</v>
      </c>
      <c r="K3272">
        <f t="shared" si="155"/>
        <v>0.10930597929050612</v>
      </c>
    </row>
    <row r="3273" spans="1:11" x14ac:dyDescent="0.25">
      <c r="A3273" t="s">
        <v>3275</v>
      </c>
      <c r="B3273">
        <v>5881.7416190000004</v>
      </c>
      <c r="C3273">
        <v>1757.7</v>
      </c>
      <c r="D3273">
        <v>68.099999999999994</v>
      </c>
      <c r="E3273">
        <v>545.20000000000005</v>
      </c>
      <c r="G3273">
        <f t="shared" si="154"/>
        <v>5151.9911750000001</v>
      </c>
      <c r="H3273">
        <f t="shared" si="153"/>
        <v>0.56254356212981116</v>
      </c>
      <c r="J3273">
        <v>5307.1861749999998</v>
      </c>
      <c r="K3273">
        <f t="shared" si="155"/>
        <v>9.9223292851266381E-2</v>
      </c>
    </row>
    <row r="3274" spans="1:11" x14ac:dyDescent="0.25">
      <c r="A3274" t="s">
        <v>3276</v>
      </c>
      <c r="B3274">
        <v>6251.4531919999999</v>
      </c>
      <c r="C3274">
        <v>2153.1999999999998</v>
      </c>
      <c r="D3274">
        <v>67.22</v>
      </c>
      <c r="E3274">
        <v>722.8</v>
      </c>
      <c r="G3274">
        <f t="shared" si="154"/>
        <v>5164.8486550000007</v>
      </c>
      <c r="H3274">
        <f t="shared" si="153"/>
        <v>0.56395167491174014</v>
      </c>
      <c r="J3274">
        <v>5291.7936550000004</v>
      </c>
      <c r="K3274">
        <f t="shared" si="155"/>
        <v>9.6424301383943561E-2</v>
      </c>
    </row>
    <row r="3275" spans="1:11" x14ac:dyDescent="0.25">
      <c r="A3275" t="s">
        <v>3277</v>
      </c>
      <c r="B3275">
        <v>6584.8441570000005</v>
      </c>
      <c r="C3275">
        <v>2389.3000000000002</v>
      </c>
      <c r="D3275">
        <v>47.11</v>
      </c>
      <c r="E3275">
        <v>735.6</v>
      </c>
      <c r="G3275">
        <f t="shared" si="154"/>
        <v>4733.8437199999998</v>
      </c>
      <c r="H3275">
        <f t="shared" si="153"/>
        <v>0.51674930259244167</v>
      </c>
      <c r="J3275">
        <v>5318.5087199999998</v>
      </c>
      <c r="K3275">
        <f t="shared" si="155"/>
        <v>0.10128219593168335</v>
      </c>
    </row>
    <row r="3276" spans="1:11" x14ac:dyDescent="0.25">
      <c r="A3276" t="s">
        <v>3278</v>
      </c>
      <c r="B3276">
        <v>6878.4373180000002</v>
      </c>
      <c r="C3276">
        <v>2538.1</v>
      </c>
      <c r="D3276">
        <v>35.01</v>
      </c>
      <c r="E3276">
        <v>739.2</v>
      </c>
      <c r="G3276">
        <f t="shared" si="154"/>
        <v>4180.0635439999996</v>
      </c>
      <c r="H3276">
        <f t="shared" si="153"/>
        <v>0.45610095282215746</v>
      </c>
      <c r="J3276">
        <v>5536.6885439999996</v>
      </c>
      <c r="K3276">
        <f t="shared" si="155"/>
        <v>0.14095623668121729</v>
      </c>
    </row>
    <row r="3277" spans="1:11" x14ac:dyDescent="0.25">
      <c r="A3277" t="s">
        <v>3279</v>
      </c>
      <c r="B3277">
        <v>7084.1624330000004</v>
      </c>
      <c r="C3277">
        <v>2572.8000000000002</v>
      </c>
      <c r="D3277">
        <v>27.72</v>
      </c>
      <c r="E3277">
        <v>747.4</v>
      </c>
      <c r="G3277">
        <f t="shared" si="154"/>
        <v>4038.9166190000005</v>
      </c>
      <c r="H3277">
        <f t="shared" si="153"/>
        <v>0.44064296344768766</v>
      </c>
      <c r="J3277">
        <v>5881.7416190000004</v>
      </c>
      <c r="K3277">
        <f t="shared" si="155"/>
        <v>0.20370103822758776</v>
      </c>
    </row>
    <row r="3278" spans="1:11" x14ac:dyDescent="0.25">
      <c r="A3278" t="s">
        <v>3280</v>
      </c>
      <c r="B3278">
        <v>7252.0659130000004</v>
      </c>
      <c r="C3278">
        <v>2543.5</v>
      </c>
      <c r="D3278">
        <v>25.11</v>
      </c>
      <c r="E3278">
        <v>732.6</v>
      </c>
      <c r="G3278">
        <f t="shared" si="154"/>
        <v>4014.228192</v>
      </c>
      <c r="H3278">
        <f t="shared" si="153"/>
        <v>0.43793916070994909</v>
      </c>
      <c r="J3278">
        <v>6251.4531919999999</v>
      </c>
      <c r="K3278">
        <f t="shared" si="155"/>
        <v>0.2709297660900517</v>
      </c>
    </row>
    <row r="3279" spans="1:11" x14ac:dyDescent="0.25">
      <c r="A3279" t="s">
        <v>3281</v>
      </c>
      <c r="B3279">
        <v>7427.8550880000003</v>
      </c>
      <c r="C3279">
        <v>2423.6</v>
      </c>
      <c r="D3279">
        <v>8.2100000000000009</v>
      </c>
      <c r="E3279">
        <v>777.4</v>
      </c>
      <c r="G3279">
        <f t="shared" si="154"/>
        <v>4136.6566570000005</v>
      </c>
      <c r="H3279">
        <f t="shared" si="153"/>
        <v>0.4513471602898384</v>
      </c>
      <c r="J3279">
        <v>6584.8441570000005</v>
      </c>
      <c r="K3279">
        <f t="shared" si="155"/>
        <v>0.33155391771158971</v>
      </c>
    </row>
    <row r="3280" spans="1:11" x14ac:dyDescent="0.25">
      <c r="A3280" t="s">
        <v>3282</v>
      </c>
      <c r="B3280">
        <v>7522.9219979999998</v>
      </c>
      <c r="C3280">
        <v>2204.6</v>
      </c>
      <c r="D3280">
        <v>4.22</v>
      </c>
      <c r="E3280">
        <v>763.4</v>
      </c>
      <c r="G3280">
        <f t="shared" si="154"/>
        <v>4296.5748180000001</v>
      </c>
      <c r="H3280">
        <f t="shared" si="153"/>
        <v>0.46886091932867507</v>
      </c>
      <c r="J3280">
        <v>6878.4373180000002</v>
      </c>
      <c r="K3280">
        <f t="shared" si="155"/>
        <v>0.38494119624060019</v>
      </c>
    </row>
    <row r="3281" spans="1:11" x14ac:dyDescent="0.25">
      <c r="A3281" t="s">
        <v>3283</v>
      </c>
      <c r="B3281">
        <v>7579.0834489999997</v>
      </c>
      <c r="C3281">
        <v>1545.11</v>
      </c>
      <c r="D3281">
        <v>0.52</v>
      </c>
      <c r="E3281">
        <v>764.6</v>
      </c>
      <c r="G3281">
        <f t="shared" si="154"/>
        <v>4476.7124330000006</v>
      </c>
      <c r="H3281">
        <f t="shared" si="153"/>
        <v>0.48858905253889101</v>
      </c>
      <c r="J3281">
        <v>7084.1624330000004</v>
      </c>
      <c r="K3281">
        <f t="shared" si="155"/>
        <v>0.42235046005828741</v>
      </c>
    </row>
    <row r="3282" spans="1:11" x14ac:dyDescent="0.25">
      <c r="A3282" t="s">
        <v>3284</v>
      </c>
      <c r="B3282">
        <v>7539.4453139999996</v>
      </c>
      <c r="C3282">
        <v>1019.51</v>
      </c>
      <c r="D3282">
        <v>36.520000000000003</v>
      </c>
      <c r="E3282">
        <v>826</v>
      </c>
      <c r="G3282">
        <f t="shared" si="154"/>
        <v>4677.1784130000005</v>
      </c>
      <c r="H3282">
        <f t="shared" si="153"/>
        <v>0.51054348752769929</v>
      </c>
      <c r="J3282">
        <v>7252.0659130000004</v>
      </c>
      <c r="K3282">
        <f t="shared" si="155"/>
        <v>0.45288219936113222</v>
      </c>
    </row>
    <row r="3283" spans="1:11" x14ac:dyDescent="0.25">
      <c r="A3283" t="s">
        <v>3285</v>
      </c>
      <c r="B3283">
        <v>7358.7803809999996</v>
      </c>
      <c r="C3283">
        <v>284.05</v>
      </c>
      <c r="D3283">
        <v>32.81</v>
      </c>
      <c r="E3283">
        <v>717</v>
      </c>
      <c r="G3283">
        <f t="shared" si="154"/>
        <v>4993.9925880000001</v>
      </c>
      <c r="H3283">
        <f t="shared" si="153"/>
        <v>0.54524002909834579</v>
      </c>
      <c r="J3283">
        <v>7427.8550880000003</v>
      </c>
      <c r="K3283">
        <f t="shared" si="155"/>
        <v>0.48484788145040258</v>
      </c>
    </row>
    <row r="3284" spans="1:11" x14ac:dyDescent="0.25">
      <c r="A3284" t="s">
        <v>3286</v>
      </c>
      <c r="B3284">
        <v>7169.8326969999998</v>
      </c>
      <c r="C3284">
        <v>0.56999999999999995</v>
      </c>
      <c r="D3284">
        <v>41.21</v>
      </c>
      <c r="E3284">
        <v>703.2</v>
      </c>
      <c r="G3284">
        <f t="shared" si="154"/>
        <v>5313.0469979999998</v>
      </c>
      <c r="H3284">
        <f t="shared" si="153"/>
        <v>0.58018191451071144</v>
      </c>
      <c r="J3284">
        <v>7522.9219979999998</v>
      </c>
      <c r="K3284">
        <f t="shared" si="155"/>
        <v>0.50213494490166033</v>
      </c>
    </row>
    <row r="3285" spans="1:11" x14ac:dyDescent="0.25">
      <c r="A3285" t="s">
        <v>3287</v>
      </c>
      <c r="B3285">
        <v>7147.4717650000002</v>
      </c>
      <c r="C3285">
        <v>0.56999999999999995</v>
      </c>
      <c r="D3285">
        <v>38.71</v>
      </c>
      <c r="E3285">
        <v>694.2</v>
      </c>
      <c r="G3285">
        <f t="shared" si="154"/>
        <v>6033.3234490000004</v>
      </c>
      <c r="H3285">
        <f t="shared" si="153"/>
        <v>0.65906443870483666</v>
      </c>
      <c r="J3285">
        <v>7579.0834489999997</v>
      </c>
      <c r="K3285">
        <f t="shared" si="155"/>
        <v>0.51234740018133351</v>
      </c>
    </row>
    <row r="3286" spans="1:11" x14ac:dyDescent="0.25">
      <c r="A3286" t="s">
        <v>3288</v>
      </c>
      <c r="B3286">
        <v>6872.4722819999997</v>
      </c>
      <c r="C3286">
        <v>0.56999999999999995</v>
      </c>
      <c r="D3286">
        <v>38.71</v>
      </c>
      <c r="E3286">
        <v>579</v>
      </c>
      <c r="G3286">
        <f t="shared" si="154"/>
        <v>6474.2853139999997</v>
      </c>
      <c r="H3286">
        <f t="shared" si="153"/>
        <v>0.70735726423905509</v>
      </c>
      <c r="J3286">
        <v>7539.4453139999996</v>
      </c>
      <c r="K3286">
        <f t="shared" si="155"/>
        <v>0.50513956146190386</v>
      </c>
    </row>
    <row r="3287" spans="1:11" x14ac:dyDescent="0.25">
      <c r="A3287" t="s">
        <v>3289</v>
      </c>
      <c r="B3287">
        <v>6477.377074</v>
      </c>
      <c r="C3287">
        <v>0.56999999999999995</v>
      </c>
      <c r="D3287">
        <v>31.51</v>
      </c>
      <c r="E3287">
        <v>437.2</v>
      </c>
      <c r="G3287">
        <f t="shared" si="154"/>
        <v>7033.7178809999996</v>
      </c>
      <c r="H3287">
        <f t="shared" si="153"/>
        <v>0.76862464697812938</v>
      </c>
      <c r="J3287">
        <v>7358.7803809999996</v>
      </c>
      <c r="K3287">
        <f t="shared" si="155"/>
        <v>0.4722872665867654</v>
      </c>
    </row>
    <row r="3288" spans="1:11" x14ac:dyDescent="0.25">
      <c r="A3288" t="s">
        <v>3290</v>
      </c>
      <c r="B3288">
        <v>6101.7360129999997</v>
      </c>
      <c r="C3288">
        <v>0.56999999999999995</v>
      </c>
      <c r="D3288">
        <v>39.01</v>
      </c>
      <c r="E3288">
        <v>209.8</v>
      </c>
      <c r="G3288">
        <f t="shared" si="154"/>
        <v>7117.7501970000003</v>
      </c>
      <c r="H3288">
        <f t="shared" si="153"/>
        <v>0.777827615075664</v>
      </c>
      <c r="J3288">
        <v>7169.8326969999998</v>
      </c>
      <c r="K3288">
        <f t="shared" si="155"/>
        <v>0.43792882785896597</v>
      </c>
    </row>
    <row r="3289" spans="1:11" x14ac:dyDescent="0.25">
      <c r="A3289" t="s">
        <v>3291</v>
      </c>
      <c r="B3289">
        <v>5799.874511</v>
      </c>
      <c r="C3289">
        <v>0.56999999999999995</v>
      </c>
      <c r="D3289">
        <v>107.6</v>
      </c>
      <c r="E3289">
        <v>226.4</v>
      </c>
      <c r="G3289">
        <f t="shared" si="154"/>
        <v>7098.5142650000007</v>
      </c>
      <c r="H3289">
        <f t="shared" si="153"/>
        <v>0.77572095329423285</v>
      </c>
      <c r="J3289">
        <v>7147.4717650000002</v>
      </c>
      <c r="K3289">
        <f t="shared" si="155"/>
        <v>0.43386269327740384</v>
      </c>
    </row>
    <row r="3290" spans="1:11" x14ac:dyDescent="0.25">
      <c r="A3290" t="s">
        <v>3292</v>
      </c>
      <c r="B3290">
        <v>5549.756488</v>
      </c>
      <c r="C3290">
        <v>0.56999999999999995</v>
      </c>
      <c r="D3290">
        <v>130.9</v>
      </c>
      <c r="E3290">
        <v>233.4</v>
      </c>
      <c r="G3290">
        <f t="shared" si="154"/>
        <v>6823.5147820000002</v>
      </c>
      <c r="H3290">
        <f t="shared" si="153"/>
        <v>0.74560383181816303</v>
      </c>
      <c r="J3290">
        <v>6872.4722819999997</v>
      </c>
      <c r="K3290">
        <f t="shared" si="155"/>
        <v>0.38385650803709126</v>
      </c>
    </row>
    <row r="3291" spans="1:11" x14ac:dyDescent="0.25">
      <c r="A3291" t="s">
        <v>3293</v>
      </c>
      <c r="B3291">
        <v>5398.7482520000003</v>
      </c>
      <c r="C3291">
        <v>0.56999999999999995</v>
      </c>
      <c r="D3291">
        <v>115.71</v>
      </c>
      <c r="E3291">
        <v>222.4</v>
      </c>
      <c r="G3291">
        <f t="shared" si="154"/>
        <v>6437.4195740000005</v>
      </c>
      <c r="H3291">
        <f t="shared" si="153"/>
        <v>0.70331983857638514</v>
      </c>
      <c r="J3291">
        <v>6477.377074</v>
      </c>
      <c r="K3291">
        <f t="shared" si="155"/>
        <v>0.31201199421010423</v>
      </c>
    </row>
    <row r="3292" spans="1:11" x14ac:dyDescent="0.25">
      <c r="A3292" t="s">
        <v>3294</v>
      </c>
      <c r="B3292">
        <v>5286.5103490000001</v>
      </c>
      <c r="C3292">
        <v>0.56999999999999995</v>
      </c>
      <c r="D3292">
        <v>76.709999999999994</v>
      </c>
      <c r="E3292">
        <v>254.6</v>
      </c>
      <c r="G3292">
        <f t="shared" si="154"/>
        <v>6052.4035130000002</v>
      </c>
      <c r="H3292">
        <f t="shared" si="153"/>
        <v>0.66115403028875674</v>
      </c>
      <c r="J3292">
        <v>6101.7360129999997</v>
      </c>
      <c r="K3292">
        <f t="shared" si="155"/>
        <v>0.24370504222854894</v>
      </c>
    </row>
    <row r="3293" spans="1:11" x14ac:dyDescent="0.25">
      <c r="A3293" t="s">
        <v>3295</v>
      </c>
      <c r="B3293">
        <v>5219.7151100000001</v>
      </c>
      <c r="C3293">
        <v>0.56999999999999995</v>
      </c>
      <c r="D3293">
        <v>76.599999999999994</v>
      </c>
      <c r="E3293">
        <v>341.4</v>
      </c>
      <c r="G3293">
        <f t="shared" si="154"/>
        <v>5664.8045110000003</v>
      </c>
      <c r="H3293">
        <f t="shared" si="153"/>
        <v>0.6187053460225489</v>
      </c>
      <c r="J3293">
        <v>5799.874511</v>
      </c>
      <c r="K3293">
        <f t="shared" si="155"/>
        <v>0.18881424017591036</v>
      </c>
    </row>
    <row r="3294" spans="1:11" x14ac:dyDescent="0.25">
      <c r="A3294" t="s">
        <v>3296</v>
      </c>
      <c r="B3294">
        <v>5172.9996549999996</v>
      </c>
      <c r="C3294">
        <v>0.56999999999999995</v>
      </c>
      <c r="D3294">
        <v>84</v>
      </c>
      <c r="E3294">
        <v>415.6</v>
      </c>
      <c r="G3294">
        <f t="shared" si="154"/>
        <v>5385.5614880000003</v>
      </c>
      <c r="H3294">
        <f t="shared" si="153"/>
        <v>0.58812348472851894</v>
      </c>
      <c r="J3294">
        <v>5549.756488</v>
      </c>
      <c r="K3294">
        <f t="shared" si="155"/>
        <v>0.14333252488818113</v>
      </c>
    </row>
    <row r="3295" spans="1:11" x14ac:dyDescent="0.25">
      <c r="A3295" t="s">
        <v>3297</v>
      </c>
      <c r="B3295">
        <v>5149.48488</v>
      </c>
      <c r="C3295">
        <v>477.63</v>
      </c>
      <c r="D3295">
        <v>66</v>
      </c>
      <c r="E3295">
        <v>482.8</v>
      </c>
      <c r="G3295">
        <f t="shared" si="154"/>
        <v>5253.5407520000008</v>
      </c>
      <c r="H3295">
        <f t="shared" si="153"/>
        <v>0.57366496829751845</v>
      </c>
      <c r="J3295">
        <v>5398.7482520000003</v>
      </c>
      <c r="K3295">
        <f t="shared" si="155"/>
        <v>0.11587303391077877</v>
      </c>
    </row>
    <row r="3296" spans="1:11" x14ac:dyDescent="0.25">
      <c r="A3296" t="s">
        <v>3298</v>
      </c>
      <c r="B3296">
        <v>5349.3436389999997</v>
      </c>
      <c r="C3296">
        <v>1215.9000000000001</v>
      </c>
      <c r="D3296">
        <v>92.3</v>
      </c>
      <c r="E3296">
        <v>712.4</v>
      </c>
      <c r="G3296">
        <f t="shared" si="154"/>
        <v>5190.0528490000006</v>
      </c>
      <c r="H3296">
        <f t="shared" si="153"/>
        <v>0.56671196290982495</v>
      </c>
      <c r="J3296">
        <v>5286.5103490000001</v>
      </c>
      <c r="K3296">
        <f t="shared" si="155"/>
        <v>9.5463579655905739E-2</v>
      </c>
    </row>
    <row r="3297" spans="1:11" x14ac:dyDescent="0.25">
      <c r="A3297" t="s">
        <v>3299</v>
      </c>
      <c r="B3297">
        <v>5663.0464499999998</v>
      </c>
      <c r="C3297">
        <v>1736.9</v>
      </c>
      <c r="D3297">
        <v>110.2</v>
      </c>
      <c r="E3297">
        <v>722</v>
      </c>
      <c r="G3297">
        <f t="shared" si="154"/>
        <v>5123.3951100000004</v>
      </c>
      <c r="H3297">
        <f t="shared" si="153"/>
        <v>0.55941180655722855</v>
      </c>
      <c r="J3297">
        <v>5219.7151100000001</v>
      </c>
      <c r="K3297">
        <f t="shared" si="155"/>
        <v>8.3317465568102364E-2</v>
      </c>
    </row>
    <row r="3298" spans="1:11" x14ac:dyDescent="0.25">
      <c r="A3298" t="s">
        <v>3300</v>
      </c>
      <c r="B3298">
        <v>5980.3581180000001</v>
      </c>
      <c r="C3298">
        <v>2100.4</v>
      </c>
      <c r="D3298">
        <v>6.62</v>
      </c>
      <c r="E3298">
        <v>795.6</v>
      </c>
      <c r="G3298">
        <f t="shared" si="154"/>
        <v>5067.4296549999999</v>
      </c>
      <c r="H3298">
        <f t="shared" si="153"/>
        <v>0.55328263719185</v>
      </c>
      <c r="J3298">
        <v>5172.9996549999996</v>
      </c>
      <c r="K3298">
        <f t="shared" si="155"/>
        <v>7.4822679793121447E-2</v>
      </c>
    </row>
    <row r="3299" spans="1:11" x14ac:dyDescent="0.25">
      <c r="A3299" t="s">
        <v>3301</v>
      </c>
      <c r="B3299">
        <v>6305.1417590000001</v>
      </c>
      <c r="C3299">
        <v>2316.6999999999998</v>
      </c>
      <c r="D3299">
        <v>16.82</v>
      </c>
      <c r="E3299">
        <v>820</v>
      </c>
      <c r="G3299">
        <f t="shared" si="154"/>
        <v>4589.3548799999999</v>
      </c>
      <c r="H3299">
        <f t="shared" si="153"/>
        <v>0.50092531667528839</v>
      </c>
      <c r="J3299">
        <v>5149.48488</v>
      </c>
      <c r="K3299">
        <f t="shared" si="155"/>
        <v>7.0546729228755295E-2</v>
      </c>
    </row>
    <row r="3300" spans="1:11" x14ac:dyDescent="0.25">
      <c r="A3300" t="s">
        <v>3302</v>
      </c>
      <c r="B3300">
        <v>6595.7964780000002</v>
      </c>
      <c r="C3300">
        <v>2444.8000000000002</v>
      </c>
      <c r="D3300">
        <v>21.4</v>
      </c>
      <c r="E3300">
        <v>839</v>
      </c>
      <c r="G3300">
        <f t="shared" si="154"/>
        <v>4018.0686389999992</v>
      </c>
      <c r="H3300">
        <f t="shared" si="153"/>
        <v>0.43835975498728952</v>
      </c>
      <c r="J3300">
        <v>5349.3436389999997</v>
      </c>
      <c r="K3300">
        <f t="shared" si="155"/>
        <v>0.10688924891433942</v>
      </c>
    </row>
    <row r="3301" spans="1:11" x14ac:dyDescent="0.25">
      <c r="A3301" t="s">
        <v>3303</v>
      </c>
      <c r="B3301">
        <v>6861.6252510000004</v>
      </c>
      <c r="C3301">
        <v>2485.5</v>
      </c>
      <c r="D3301">
        <v>41.9</v>
      </c>
      <c r="E3301">
        <v>849</v>
      </c>
      <c r="G3301">
        <f t="shared" si="154"/>
        <v>3788.3964499999997</v>
      </c>
      <c r="H3301">
        <f t="shared" si="153"/>
        <v>0.41320674327858081</v>
      </c>
      <c r="J3301">
        <v>5663.0464499999998</v>
      </c>
      <c r="K3301">
        <f t="shared" si="155"/>
        <v>0.16393328661994028</v>
      </c>
    </row>
    <row r="3302" spans="1:11" x14ac:dyDescent="0.25">
      <c r="A3302" t="s">
        <v>3304</v>
      </c>
      <c r="B3302">
        <v>7088.2106180000001</v>
      </c>
      <c r="C3302">
        <v>2424.4</v>
      </c>
      <c r="D3302">
        <v>51.9</v>
      </c>
      <c r="E3302">
        <v>834.2</v>
      </c>
      <c r="G3302">
        <f t="shared" si="154"/>
        <v>3871.6831179999999</v>
      </c>
      <c r="H3302">
        <f t="shared" si="153"/>
        <v>0.42232805023570374</v>
      </c>
      <c r="J3302">
        <v>5980.3581180000001</v>
      </c>
      <c r="K3302">
        <f t="shared" si="155"/>
        <v>0.22163356254707919</v>
      </c>
    </row>
    <row r="3303" spans="1:11" x14ac:dyDescent="0.25">
      <c r="A3303" t="s">
        <v>3305</v>
      </c>
      <c r="B3303">
        <v>7309.4024840000002</v>
      </c>
      <c r="C3303">
        <v>2296.8000000000002</v>
      </c>
      <c r="D3303">
        <v>57.8</v>
      </c>
      <c r="E3303">
        <v>839.4</v>
      </c>
      <c r="G3303">
        <f t="shared" si="154"/>
        <v>3967.4167590000002</v>
      </c>
      <c r="H3303">
        <f t="shared" si="153"/>
        <v>0.4328125124750144</v>
      </c>
      <c r="J3303">
        <v>6305.1417590000001</v>
      </c>
      <c r="K3303">
        <f t="shared" si="155"/>
        <v>0.28069254963204454</v>
      </c>
    </row>
    <row r="3304" spans="1:11" x14ac:dyDescent="0.25">
      <c r="A3304" t="s">
        <v>3306</v>
      </c>
      <c r="B3304">
        <v>7469.454667</v>
      </c>
      <c r="C3304">
        <v>2069.4</v>
      </c>
      <c r="D3304">
        <v>58.4</v>
      </c>
      <c r="E3304">
        <v>740.4</v>
      </c>
      <c r="G3304">
        <f t="shared" si="154"/>
        <v>4124.246478</v>
      </c>
      <c r="H3304">
        <f t="shared" si="153"/>
        <v>0.44998803457656283</v>
      </c>
      <c r="J3304">
        <v>6595.7964780000002</v>
      </c>
      <c r="K3304">
        <f t="shared" si="155"/>
        <v>0.33354549888389817</v>
      </c>
    </row>
    <row r="3305" spans="1:11" x14ac:dyDescent="0.25">
      <c r="A3305" t="s">
        <v>3307</v>
      </c>
      <c r="B3305">
        <v>7562.5646280000001</v>
      </c>
      <c r="C3305">
        <v>1722.2</v>
      </c>
      <c r="D3305">
        <v>58.3</v>
      </c>
      <c r="E3305">
        <v>749.2</v>
      </c>
      <c r="G3305">
        <f t="shared" si="154"/>
        <v>4323.7502510000004</v>
      </c>
      <c r="H3305">
        <f t="shared" si="153"/>
        <v>0.47183709153051812</v>
      </c>
      <c r="J3305">
        <v>6861.6252510000004</v>
      </c>
      <c r="K3305">
        <f t="shared" si="155"/>
        <v>0.38188407290530091</v>
      </c>
    </row>
    <row r="3306" spans="1:11" x14ac:dyDescent="0.25">
      <c r="A3306" t="s">
        <v>3308</v>
      </c>
      <c r="B3306">
        <v>7538.1791290000001</v>
      </c>
      <c r="C3306">
        <v>1176.4000000000001</v>
      </c>
      <c r="D3306">
        <v>59.8</v>
      </c>
      <c r="E3306">
        <v>733</v>
      </c>
      <c r="G3306">
        <f t="shared" si="154"/>
        <v>4598.9356179999995</v>
      </c>
      <c r="H3306">
        <f t="shared" si="153"/>
        <v>0.50197457046670879</v>
      </c>
      <c r="J3306">
        <v>7088.2106180000001</v>
      </c>
      <c r="K3306">
        <f t="shared" si="155"/>
        <v>0.42308658612946642</v>
      </c>
    </row>
    <row r="3307" spans="1:11" x14ac:dyDescent="0.25">
      <c r="A3307" t="s">
        <v>3309</v>
      </c>
      <c r="B3307">
        <v>7318.1677140000002</v>
      </c>
      <c r="C3307">
        <v>277.94</v>
      </c>
      <c r="D3307">
        <v>73.8</v>
      </c>
      <c r="E3307">
        <v>659.8</v>
      </c>
      <c r="G3307">
        <f t="shared" si="154"/>
        <v>4940.352484</v>
      </c>
      <c r="H3307">
        <f t="shared" si="153"/>
        <v>0.53936552522461667</v>
      </c>
      <c r="J3307">
        <v>7309.4024840000002</v>
      </c>
      <c r="K3307">
        <f t="shared" si="155"/>
        <v>0.46330833965489532</v>
      </c>
    </row>
    <row r="3308" spans="1:11" x14ac:dyDescent="0.25">
      <c r="A3308" t="s">
        <v>3310</v>
      </c>
      <c r="B3308">
        <v>7193.9092600000004</v>
      </c>
      <c r="C3308">
        <v>0.56999999999999995</v>
      </c>
      <c r="D3308">
        <v>79.3</v>
      </c>
      <c r="E3308">
        <v>598.4</v>
      </c>
      <c r="G3308">
        <f t="shared" si="154"/>
        <v>5327.0546670000003</v>
      </c>
      <c r="H3308">
        <f t="shared" si="153"/>
        <v>0.58171599255430395</v>
      </c>
      <c r="J3308">
        <v>7469.454667</v>
      </c>
      <c r="K3308">
        <f t="shared" si="155"/>
        <v>0.49241239113856444</v>
      </c>
    </row>
    <row r="3309" spans="1:11" x14ac:dyDescent="0.25">
      <c r="A3309" t="s">
        <v>3311</v>
      </c>
      <c r="B3309">
        <v>7215.2379810000002</v>
      </c>
      <c r="C3309">
        <v>0.56999999999999995</v>
      </c>
      <c r="D3309">
        <v>85.3</v>
      </c>
      <c r="E3309">
        <v>578.79999999999995</v>
      </c>
      <c r="G3309">
        <f t="shared" si="154"/>
        <v>5767.4896280000003</v>
      </c>
      <c r="H3309">
        <f t="shared" si="153"/>
        <v>0.62995111313722174</v>
      </c>
      <c r="J3309">
        <v>7562.5646280000001</v>
      </c>
      <c r="K3309">
        <f t="shared" si="155"/>
        <v>0.50934360099645448</v>
      </c>
    </row>
    <row r="3310" spans="1:11" x14ac:dyDescent="0.25">
      <c r="A3310" t="s">
        <v>3312</v>
      </c>
      <c r="B3310">
        <v>6889.9453290000001</v>
      </c>
      <c r="C3310">
        <v>0.56999999999999995</v>
      </c>
      <c r="D3310">
        <v>67.3</v>
      </c>
      <c r="E3310">
        <v>430.6</v>
      </c>
      <c r="G3310">
        <f t="shared" si="154"/>
        <v>6287.0291290000005</v>
      </c>
      <c r="H3310">
        <f t="shared" si="153"/>
        <v>0.6868495265179978</v>
      </c>
      <c r="J3310">
        <v>7538.1791290000001</v>
      </c>
      <c r="K3310">
        <f t="shared" si="155"/>
        <v>0.50490931709574094</v>
      </c>
    </row>
    <row r="3311" spans="1:11" x14ac:dyDescent="0.25">
      <c r="A3311" t="s">
        <v>3313</v>
      </c>
      <c r="B3311">
        <v>6462.5668420000002</v>
      </c>
      <c r="C3311">
        <v>0.56999999999999995</v>
      </c>
      <c r="D3311">
        <v>37.799999999999997</v>
      </c>
      <c r="E3311">
        <v>422.8</v>
      </c>
      <c r="G3311">
        <f t="shared" si="154"/>
        <v>6947.9777140000006</v>
      </c>
      <c r="H3311">
        <f t="shared" si="153"/>
        <v>0.75923464014339848</v>
      </c>
      <c r="J3311">
        <v>7318.1677140000002</v>
      </c>
      <c r="K3311">
        <f t="shared" si="155"/>
        <v>0.46490221797885545</v>
      </c>
    </row>
    <row r="3312" spans="1:11" x14ac:dyDescent="0.25">
      <c r="A3312" t="s">
        <v>3314</v>
      </c>
      <c r="B3312">
        <v>6060.9925290000001</v>
      </c>
      <c r="C3312">
        <v>0.56999999999999995</v>
      </c>
      <c r="D3312">
        <v>41.8</v>
      </c>
      <c r="E3312">
        <v>255.8</v>
      </c>
      <c r="G3312">
        <f t="shared" si="154"/>
        <v>7094.2142600000006</v>
      </c>
      <c r="H3312">
        <f t="shared" si="153"/>
        <v>0.77525002959823197</v>
      </c>
      <c r="J3312">
        <v>7193.9092600000004</v>
      </c>
      <c r="K3312">
        <f t="shared" si="155"/>
        <v>0.44230693452372677</v>
      </c>
    </row>
    <row r="3313" spans="1:11" x14ac:dyDescent="0.25">
      <c r="A3313" t="s">
        <v>3315</v>
      </c>
      <c r="B3313">
        <v>5747.454761</v>
      </c>
      <c r="C3313">
        <v>0.56999999999999995</v>
      </c>
      <c r="D3313">
        <v>112</v>
      </c>
      <c r="E3313">
        <v>242.4</v>
      </c>
      <c r="G3313">
        <f t="shared" si="154"/>
        <v>7108.0429810000005</v>
      </c>
      <c r="H3313">
        <f t="shared" si="153"/>
        <v>0.77676450979169354</v>
      </c>
      <c r="J3313">
        <v>7215.2379810000002</v>
      </c>
      <c r="K3313">
        <f t="shared" si="155"/>
        <v>0.44618537080887771</v>
      </c>
    </row>
    <row r="3314" spans="1:11" x14ac:dyDescent="0.25">
      <c r="A3314" t="s">
        <v>3316</v>
      </c>
      <c r="B3314">
        <v>5527.7505700000002</v>
      </c>
      <c r="C3314">
        <v>0.56999999999999995</v>
      </c>
      <c r="D3314">
        <v>106.7</v>
      </c>
      <c r="E3314">
        <v>210.8</v>
      </c>
      <c r="G3314">
        <f t="shared" si="154"/>
        <v>6805.2503290000004</v>
      </c>
      <c r="H3314">
        <f t="shared" si="153"/>
        <v>0.74360356351331336</v>
      </c>
      <c r="J3314">
        <v>6889.9453290000001</v>
      </c>
      <c r="K3314">
        <f t="shared" si="155"/>
        <v>0.38703382464679087</v>
      </c>
    </row>
    <row r="3315" spans="1:11" x14ac:dyDescent="0.25">
      <c r="A3315" t="s">
        <v>3317</v>
      </c>
      <c r="B3315">
        <v>5395.6787910000003</v>
      </c>
      <c r="C3315">
        <v>0.56999999999999995</v>
      </c>
      <c r="D3315">
        <v>173.6</v>
      </c>
      <c r="E3315">
        <v>235.4</v>
      </c>
      <c r="G3315">
        <f t="shared" si="154"/>
        <v>6414.7468420000005</v>
      </c>
      <c r="H3315">
        <f t="shared" si="153"/>
        <v>0.70083678873065736</v>
      </c>
      <c r="J3315">
        <v>6462.5668420000002</v>
      </c>
      <c r="K3315">
        <f t="shared" si="155"/>
        <v>0.30931888658399281</v>
      </c>
    </row>
    <row r="3316" spans="1:11" x14ac:dyDescent="0.25">
      <c r="A3316" t="s">
        <v>3318</v>
      </c>
      <c r="B3316">
        <v>5326.3916259999996</v>
      </c>
      <c r="C3316">
        <v>0.56999999999999995</v>
      </c>
      <c r="D3316">
        <v>174.5</v>
      </c>
      <c r="E3316">
        <v>238.2</v>
      </c>
      <c r="G3316">
        <f t="shared" si="154"/>
        <v>6008.1725290000004</v>
      </c>
      <c r="H3316">
        <f t="shared" si="153"/>
        <v>0.65630998511600969</v>
      </c>
      <c r="J3316">
        <v>6060.9925290000001</v>
      </c>
      <c r="K3316">
        <f t="shared" si="155"/>
        <v>0.23629620572451926</v>
      </c>
    </row>
    <row r="3317" spans="1:11" x14ac:dyDescent="0.25">
      <c r="A3317" t="s">
        <v>3319</v>
      </c>
      <c r="B3317">
        <v>5343.3837750000002</v>
      </c>
      <c r="C3317">
        <v>0.56999999999999995</v>
      </c>
      <c r="D3317">
        <v>277.3</v>
      </c>
      <c r="E3317">
        <v>243.8</v>
      </c>
      <c r="G3317">
        <f t="shared" si="154"/>
        <v>5606.8847610000003</v>
      </c>
      <c r="H3317">
        <f t="shared" si="153"/>
        <v>0.61236214810965095</v>
      </c>
      <c r="J3317">
        <v>5747.454761</v>
      </c>
      <c r="K3317">
        <f t="shared" si="155"/>
        <v>0.17928217960563331</v>
      </c>
    </row>
    <row r="3318" spans="1:11" x14ac:dyDescent="0.25">
      <c r="A3318" t="s">
        <v>3320</v>
      </c>
      <c r="B3318">
        <v>5452.8610920000001</v>
      </c>
      <c r="C3318">
        <v>0.56999999999999995</v>
      </c>
      <c r="D3318">
        <v>283.2</v>
      </c>
      <c r="E3318">
        <v>275.39999999999998</v>
      </c>
      <c r="G3318">
        <f t="shared" si="154"/>
        <v>5393.8055700000004</v>
      </c>
      <c r="H3318">
        <f t="shared" si="153"/>
        <v>0.58902635194973718</v>
      </c>
      <c r="J3318">
        <v>5527.7505700000002</v>
      </c>
      <c r="K3318">
        <f t="shared" si="155"/>
        <v>0.13933094641288224</v>
      </c>
    </row>
    <row r="3319" spans="1:11" x14ac:dyDescent="0.25">
      <c r="A3319" t="s">
        <v>3321</v>
      </c>
      <c r="B3319">
        <v>5694.9717970000002</v>
      </c>
      <c r="C3319">
        <v>430.9</v>
      </c>
      <c r="D3319">
        <v>303.2</v>
      </c>
      <c r="E3319">
        <v>336.4</v>
      </c>
      <c r="G3319">
        <f t="shared" si="154"/>
        <v>5178.1087910000006</v>
      </c>
      <c r="H3319">
        <f t="shared" si="153"/>
        <v>0.56540388537535469</v>
      </c>
      <c r="J3319">
        <v>5395.6787910000003</v>
      </c>
      <c r="K3319">
        <f t="shared" si="155"/>
        <v>0.11531488000561702</v>
      </c>
    </row>
    <row r="3320" spans="1:11" x14ac:dyDescent="0.25">
      <c r="A3320" t="s">
        <v>3322</v>
      </c>
      <c r="B3320">
        <v>6056.6316180000003</v>
      </c>
      <c r="C3320">
        <v>1160.7</v>
      </c>
      <c r="D3320">
        <v>303.89999999999998</v>
      </c>
      <c r="E3320">
        <v>555.6</v>
      </c>
      <c r="G3320">
        <f t="shared" si="154"/>
        <v>5107.6966259999999</v>
      </c>
      <c r="H3320">
        <f t="shared" si="153"/>
        <v>0.55769255550824326</v>
      </c>
      <c r="J3320">
        <v>5326.3916259999996</v>
      </c>
      <c r="K3320">
        <f t="shared" si="155"/>
        <v>0.10271563156351675</v>
      </c>
    </row>
    <row r="3321" spans="1:11" x14ac:dyDescent="0.25">
      <c r="A3321" t="s">
        <v>3323</v>
      </c>
      <c r="B3321">
        <v>6341.1242920000004</v>
      </c>
      <c r="C3321">
        <v>1709.6</v>
      </c>
      <c r="D3321">
        <v>299</v>
      </c>
      <c r="E3321">
        <v>658</v>
      </c>
      <c r="G3321">
        <f t="shared" si="154"/>
        <v>4996.1887750000005</v>
      </c>
      <c r="H3321">
        <f t="shared" si="153"/>
        <v>0.54548054893475284</v>
      </c>
      <c r="J3321">
        <v>5343.3837750000002</v>
      </c>
      <c r="K3321">
        <f t="shared" si="155"/>
        <v>0.10580550119256263</v>
      </c>
    </row>
    <row r="3322" spans="1:11" x14ac:dyDescent="0.25">
      <c r="A3322" t="s">
        <v>3324</v>
      </c>
      <c r="B3322">
        <v>6661.6280870000001</v>
      </c>
      <c r="C3322">
        <v>2040.2</v>
      </c>
      <c r="D3322">
        <v>141.9</v>
      </c>
      <c r="E3322">
        <v>732</v>
      </c>
      <c r="G3322">
        <f t="shared" si="154"/>
        <v>5098.2910920000004</v>
      </c>
      <c r="H3322">
        <f t="shared" si="153"/>
        <v>0.55666248953526365</v>
      </c>
      <c r="J3322">
        <v>5452.8610920000001</v>
      </c>
      <c r="K3322">
        <f t="shared" si="155"/>
        <v>0.12571296768592474</v>
      </c>
    </row>
    <row r="3323" spans="1:11" x14ac:dyDescent="0.25">
      <c r="A3323" t="s">
        <v>3325</v>
      </c>
      <c r="B3323">
        <v>7015.3415489999998</v>
      </c>
      <c r="C3323">
        <v>2275.9</v>
      </c>
      <c r="D3323">
        <v>135.30000000000001</v>
      </c>
      <c r="E3323">
        <v>709.2</v>
      </c>
      <c r="G3323">
        <f t="shared" si="154"/>
        <v>4885.0717970000005</v>
      </c>
      <c r="H3323">
        <f t="shared" si="153"/>
        <v>0.53331134960400439</v>
      </c>
      <c r="J3323">
        <v>5694.9717970000002</v>
      </c>
      <c r="K3323">
        <f t="shared" si="155"/>
        <v>0.1697386241374049</v>
      </c>
    </row>
    <row r="3324" spans="1:11" x14ac:dyDescent="0.25">
      <c r="A3324" t="s">
        <v>3326</v>
      </c>
      <c r="B3324">
        <v>7342.2224370000004</v>
      </c>
      <c r="C3324">
        <v>2422</v>
      </c>
      <c r="D3324">
        <v>119.5</v>
      </c>
      <c r="E3324">
        <v>711.6</v>
      </c>
      <c r="G3324">
        <f t="shared" si="154"/>
        <v>4516.0566180000005</v>
      </c>
      <c r="H3324">
        <f t="shared" si="153"/>
        <v>0.49289791009053219</v>
      </c>
      <c r="J3324">
        <v>6056.6316180000003</v>
      </c>
      <c r="K3324">
        <f t="shared" si="155"/>
        <v>0.23550321323993881</v>
      </c>
    </row>
    <row r="3325" spans="1:11" x14ac:dyDescent="0.25">
      <c r="A3325" t="s">
        <v>3327</v>
      </c>
      <c r="B3325">
        <v>7613.9026139999996</v>
      </c>
      <c r="C3325">
        <v>2485.3000000000002</v>
      </c>
      <c r="D3325">
        <v>169.4</v>
      </c>
      <c r="E3325">
        <v>734.8</v>
      </c>
      <c r="G3325">
        <f t="shared" si="154"/>
        <v>4257.7742920000001</v>
      </c>
      <c r="H3325">
        <f t="shared" si="153"/>
        <v>0.4646116016858583</v>
      </c>
      <c r="J3325">
        <v>6341.1242920000004</v>
      </c>
      <c r="K3325">
        <f t="shared" si="155"/>
        <v>0.28723564997166839</v>
      </c>
    </row>
    <row r="3326" spans="1:11" x14ac:dyDescent="0.25">
      <c r="A3326" t="s">
        <v>3328</v>
      </c>
      <c r="B3326">
        <v>7830.7228489999998</v>
      </c>
      <c r="C3326">
        <v>2442.6</v>
      </c>
      <c r="D3326">
        <v>208.41</v>
      </c>
      <c r="E3326">
        <v>865</v>
      </c>
      <c r="G3326">
        <f t="shared" si="154"/>
        <v>4444.0530870000002</v>
      </c>
      <c r="H3326">
        <f t="shared" si="153"/>
        <v>0.48501229857528083</v>
      </c>
      <c r="J3326">
        <v>6661.6280870000001</v>
      </c>
      <c r="K3326">
        <f t="shared" si="155"/>
        <v>0.34551638551397162</v>
      </c>
    </row>
    <row r="3327" spans="1:11" x14ac:dyDescent="0.25">
      <c r="A3327" t="s">
        <v>3329</v>
      </c>
      <c r="B3327">
        <v>8009.0128850000001</v>
      </c>
      <c r="C3327">
        <v>2334.8000000000002</v>
      </c>
      <c r="D3327">
        <v>242.1</v>
      </c>
      <c r="E3327">
        <v>836.2</v>
      </c>
      <c r="G3327">
        <f t="shared" si="154"/>
        <v>4570.3165489999992</v>
      </c>
      <c r="H3327">
        <f t="shared" si="153"/>
        <v>0.49884029556479914</v>
      </c>
      <c r="J3327">
        <v>7015.3415489999998</v>
      </c>
      <c r="K3327">
        <f t="shared" si="155"/>
        <v>0.40983600062671793</v>
      </c>
    </row>
    <row r="3328" spans="1:11" x14ac:dyDescent="0.25">
      <c r="A3328" t="s">
        <v>3330</v>
      </c>
      <c r="B3328">
        <v>8018.7430000000004</v>
      </c>
      <c r="C3328">
        <v>2107.1999999999998</v>
      </c>
      <c r="D3328">
        <v>219.4</v>
      </c>
      <c r="E3328">
        <v>845.8</v>
      </c>
      <c r="G3328">
        <f t="shared" si="154"/>
        <v>4770.8474370000004</v>
      </c>
      <c r="H3328">
        <f t="shared" si="153"/>
        <v>0.52080183908377431</v>
      </c>
      <c r="J3328">
        <v>7342.2224370000004</v>
      </c>
      <c r="K3328">
        <f t="shared" si="155"/>
        <v>0.46927635323583855</v>
      </c>
    </row>
    <row r="3329" spans="1:11" x14ac:dyDescent="0.25">
      <c r="A3329" t="s">
        <v>3331</v>
      </c>
      <c r="B3329">
        <v>7973.4467800000002</v>
      </c>
      <c r="C3329">
        <v>1683.1</v>
      </c>
      <c r="D3329">
        <v>206.4</v>
      </c>
      <c r="E3329">
        <v>835.6</v>
      </c>
      <c r="G3329">
        <f t="shared" si="154"/>
        <v>4916.8526139999994</v>
      </c>
      <c r="H3329">
        <f t="shared" si="153"/>
        <v>0.53679188969722968</v>
      </c>
      <c r="J3329">
        <v>7613.9026139999996</v>
      </c>
      <c r="K3329">
        <f t="shared" si="155"/>
        <v>0.51867895250248097</v>
      </c>
    </row>
    <row r="3330" spans="1:11" x14ac:dyDescent="0.25">
      <c r="A3330" t="s">
        <v>3332</v>
      </c>
      <c r="B3330">
        <v>7807.7579930000002</v>
      </c>
      <c r="C3330">
        <v>1121.3</v>
      </c>
      <c r="D3330">
        <v>168.6</v>
      </c>
      <c r="E3330">
        <v>848.4</v>
      </c>
      <c r="G3330">
        <f t="shared" si="154"/>
        <v>5127.6103489999996</v>
      </c>
      <c r="H3330">
        <f t="shared" si="153"/>
        <v>0.55987344693425301</v>
      </c>
      <c r="J3330">
        <v>7830.7228489999998</v>
      </c>
      <c r="K3330">
        <f t="shared" si="155"/>
        <v>0.55810576420764368</v>
      </c>
    </row>
    <row r="3331" spans="1:11" x14ac:dyDescent="0.25">
      <c r="A3331" t="s">
        <v>3333</v>
      </c>
      <c r="B3331">
        <v>7516.6161320000001</v>
      </c>
      <c r="C3331">
        <v>349.83</v>
      </c>
      <c r="D3331">
        <v>152.69999999999999</v>
      </c>
      <c r="E3331">
        <v>837.2</v>
      </c>
      <c r="G3331">
        <f t="shared" si="154"/>
        <v>5371.5878849999999</v>
      </c>
      <c r="H3331">
        <f t="shared" si="153"/>
        <v>0.58659313749143194</v>
      </c>
      <c r="J3331">
        <v>8009.0128850000001</v>
      </c>
      <c r="K3331">
        <f t="shared" si="155"/>
        <v>0.59052620540068401</v>
      </c>
    </row>
    <row r="3332" spans="1:11" x14ac:dyDescent="0.25">
      <c r="A3332" t="s">
        <v>3334</v>
      </c>
      <c r="B3332">
        <v>7419.4293790000002</v>
      </c>
      <c r="C3332">
        <v>0.56999999999999995</v>
      </c>
      <c r="D3332">
        <v>188.3</v>
      </c>
      <c r="E3332">
        <v>777</v>
      </c>
      <c r="G3332">
        <f t="shared" si="154"/>
        <v>5637.2930000000006</v>
      </c>
      <c r="H3332">
        <f t="shared" si="153"/>
        <v>0.61569236756259582</v>
      </c>
      <c r="J3332">
        <v>8018.7430000000004</v>
      </c>
      <c r="K3332">
        <f t="shared" si="155"/>
        <v>0.59229553939284851</v>
      </c>
    </row>
    <row r="3333" spans="1:11" x14ac:dyDescent="0.25">
      <c r="A3333" t="s">
        <v>3335</v>
      </c>
      <c r="B3333">
        <v>7425.874836</v>
      </c>
      <c r="C3333">
        <v>0.56999999999999995</v>
      </c>
      <c r="D3333">
        <v>214.5</v>
      </c>
      <c r="E3333">
        <v>758.2</v>
      </c>
      <c r="G3333">
        <f t="shared" si="154"/>
        <v>6032.3467799999999</v>
      </c>
      <c r="H3333">
        <f t="shared" si="153"/>
        <v>0.65895747683496686</v>
      </c>
      <c r="J3333">
        <v>7973.4467800000002</v>
      </c>
      <c r="K3333">
        <f t="shared" si="155"/>
        <v>0.58405882875144721</v>
      </c>
    </row>
    <row r="3334" spans="1:11" x14ac:dyDescent="0.25">
      <c r="A3334" t="s">
        <v>3336</v>
      </c>
      <c r="B3334">
        <v>7124.9962310000001</v>
      </c>
      <c r="C3334">
        <v>0.56999999999999995</v>
      </c>
      <c r="D3334">
        <v>198.8</v>
      </c>
      <c r="E3334">
        <v>650.20000000000005</v>
      </c>
      <c r="G3334">
        <f t="shared" si="154"/>
        <v>6475.707993</v>
      </c>
      <c r="H3334">
        <f t="shared" ref="H3334:H3397" si="156">+(G3334-$H$2)/($H$1-$H$2)</f>
        <v>0.70751307179111678</v>
      </c>
      <c r="J3334">
        <v>7807.7579930000002</v>
      </c>
      <c r="K3334">
        <f t="shared" si="155"/>
        <v>0.55392981147265952</v>
      </c>
    </row>
    <row r="3335" spans="1:11" x14ac:dyDescent="0.25">
      <c r="A3335" t="s">
        <v>3337</v>
      </c>
      <c r="B3335">
        <v>6639.7285469999997</v>
      </c>
      <c r="C3335">
        <v>0.56999999999999995</v>
      </c>
      <c r="D3335">
        <v>184.8</v>
      </c>
      <c r="E3335">
        <v>447.6</v>
      </c>
      <c r="G3335">
        <f t="shared" ref="G3335:G3398" si="157">+B3331-C3331-1.25*D3331</f>
        <v>6975.9111320000002</v>
      </c>
      <c r="H3335">
        <f t="shared" si="156"/>
        <v>0.76229382459702089</v>
      </c>
      <c r="J3335">
        <v>7516.6161320000001</v>
      </c>
      <c r="K3335">
        <f t="shared" ref="K3335:K3398" si="158">+(J3335-$K$2)/($K$1-$K$2)</f>
        <v>0.50098827982485161</v>
      </c>
    </row>
    <row r="3336" spans="1:11" x14ac:dyDescent="0.25">
      <c r="A3336" t="s">
        <v>3338</v>
      </c>
      <c r="B3336">
        <v>6185.1914029999998</v>
      </c>
      <c r="C3336">
        <v>0.56999999999999995</v>
      </c>
      <c r="D3336">
        <v>287.7</v>
      </c>
      <c r="E3336">
        <v>364</v>
      </c>
      <c r="G3336">
        <f t="shared" si="157"/>
        <v>7183.4843790000004</v>
      </c>
      <c r="H3336">
        <f t="shared" si="156"/>
        <v>0.78502662622589248</v>
      </c>
      <c r="J3336">
        <v>7419.4293790000002</v>
      </c>
      <c r="K3336">
        <f t="shared" si="158"/>
        <v>0.48331574196985316</v>
      </c>
    </row>
    <row r="3337" spans="1:11" x14ac:dyDescent="0.25">
      <c r="A3337" t="s">
        <v>3339</v>
      </c>
      <c r="B3337">
        <v>5868.8422250000003</v>
      </c>
      <c r="C3337">
        <v>0.56999999999999995</v>
      </c>
      <c r="D3337">
        <v>358.4</v>
      </c>
      <c r="E3337">
        <v>271.60000000000002</v>
      </c>
      <c r="G3337">
        <f t="shared" si="157"/>
        <v>7157.1798360000003</v>
      </c>
      <c r="H3337">
        <f t="shared" si="156"/>
        <v>0.78214583129398529</v>
      </c>
      <c r="J3337">
        <v>7425.874836</v>
      </c>
      <c r="K3337">
        <f t="shared" si="158"/>
        <v>0.48448779041585138</v>
      </c>
    </row>
    <row r="3338" spans="1:11" x14ac:dyDescent="0.25">
      <c r="A3338" t="s">
        <v>3340</v>
      </c>
      <c r="B3338">
        <v>5648.3190780000004</v>
      </c>
      <c r="C3338">
        <v>0.56999999999999995</v>
      </c>
      <c r="D3338">
        <v>445.4</v>
      </c>
      <c r="E3338">
        <v>248.6</v>
      </c>
      <c r="G3338">
        <f t="shared" si="157"/>
        <v>6875.9262310000004</v>
      </c>
      <c r="H3338">
        <f t="shared" si="156"/>
        <v>0.75134377706842315</v>
      </c>
      <c r="J3338">
        <v>7124.9962310000001</v>
      </c>
      <c r="K3338">
        <f t="shared" si="158"/>
        <v>0.4297757193517876</v>
      </c>
    </row>
    <row r="3339" spans="1:11" x14ac:dyDescent="0.25">
      <c r="A3339" t="s">
        <v>3341</v>
      </c>
      <c r="B3339">
        <v>5492.3519679999999</v>
      </c>
      <c r="C3339">
        <v>0.56999999999999995</v>
      </c>
      <c r="D3339">
        <v>699</v>
      </c>
      <c r="E3339">
        <v>230.2</v>
      </c>
      <c r="G3339">
        <f t="shared" si="157"/>
        <v>6408.158547</v>
      </c>
      <c r="H3339">
        <f t="shared" si="156"/>
        <v>0.70011525835296129</v>
      </c>
      <c r="J3339">
        <v>6639.7285469999997</v>
      </c>
      <c r="K3339">
        <f t="shared" si="158"/>
        <v>0.34153415092221551</v>
      </c>
    </row>
    <row r="3340" spans="1:11" x14ac:dyDescent="0.25">
      <c r="A3340" t="s">
        <v>3342</v>
      </c>
      <c r="B3340">
        <v>5408.1740929999996</v>
      </c>
      <c r="C3340">
        <v>0.56999999999999995</v>
      </c>
      <c r="D3340">
        <v>558</v>
      </c>
      <c r="E3340">
        <v>234.8</v>
      </c>
      <c r="G3340">
        <f t="shared" si="157"/>
        <v>5824.9964030000001</v>
      </c>
      <c r="H3340">
        <f t="shared" si="156"/>
        <v>0.63624908326239471</v>
      </c>
      <c r="J3340">
        <v>6185.1914029999998</v>
      </c>
      <c r="K3340">
        <f t="shared" si="158"/>
        <v>0.25888065509194669</v>
      </c>
    </row>
    <row r="3341" spans="1:11" x14ac:dyDescent="0.25">
      <c r="A3341" t="s">
        <v>3343</v>
      </c>
      <c r="B3341">
        <v>5416.20039</v>
      </c>
      <c r="C3341">
        <v>0.56999999999999995</v>
      </c>
      <c r="D3341">
        <v>571.6</v>
      </c>
      <c r="E3341">
        <v>258.60000000000002</v>
      </c>
      <c r="G3341">
        <f t="shared" si="157"/>
        <v>5420.2722250000006</v>
      </c>
      <c r="H3341">
        <f t="shared" si="156"/>
        <v>0.5919249009033738</v>
      </c>
      <c r="J3341">
        <v>5868.8422250000003</v>
      </c>
      <c r="K3341">
        <f t="shared" si="158"/>
        <v>0.20135539932378013</v>
      </c>
    </row>
    <row r="3342" spans="1:11" x14ac:dyDescent="0.25">
      <c r="A3342" t="s">
        <v>3344</v>
      </c>
      <c r="B3342">
        <v>5520.6868359999999</v>
      </c>
      <c r="C3342">
        <v>0.56999999999999995</v>
      </c>
      <c r="D3342">
        <v>553.79999999999995</v>
      </c>
      <c r="E3342">
        <v>320.8</v>
      </c>
      <c r="G3342">
        <f t="shared" si="157"/>
        <v>5090.9990780000007</v>
      </c>
      <c r="H3342">
        <f t="shared" si="156"/>
        <v>0.55586388995592129</v>
      </c>
      <c r="J3342">
        <v>5648.3190780000004</v>
      </c>
      <c r="K3342">
        <f t="shared" si="158"/>
        <v>0.16125524634037014</v>
      </c>
    </row>
    <row r="3343" spans="1:11" x14ac:dyDescent="0.25">
      <c r="A3343" t="s">
        <v>3345</v>
      </c>
      <c r="B3343">
        <v>5749.921394</v>
      </c>
      <c r="C3343">
        <v>432.33</v>
      </c>
      <c r="D3343">
        <v>457.4</v>
      </c>
      <c r="E3343">
        <v>362.2</v>
      </c>
      <c r="G3343">
        <f t="shared" si="157"/>
        <v>4618.0319680000002</v>
      </c>
      <c r="H3343">
        <f t="shared" si="156"/>
        <v>0.50406594564467433</v>
      </c>
      <c r="J3343">
        <v>5492.3519679999999</v>
      </c>
      <c r="K3343">
        <f t="shared" si="158"/>
        <v>0.13289402867925834</v>
      </c>
    </row>
    <row r="3344" spans="1:11" x14ac:dyDescent="0.25">
      <c r="A3344" t="s">
        <v>3346</v>
      </c>
      <c r="B3344">
        <v>6037.5433599999997</v>
      </c>
      <c r="C3344">
        <v>1113.5</v>
      </c>
      <c r="D3344">
        <v>218.7</v>
      </c>
      <c r="E3344">
        <v>520.4</v>
      </c>
      <c r="G3344">
        <f t="shared" si="157"/>
        <v>4710.1040929999999</v>
      </c>
      <c r="H3344">
        <f t="shared" si="156"/>
        <v>0.51414940959498612</v>
      </c>
      <c r="J3344">
        <v>5408.1740929999996</v>
      </c>
      <c r="K3344">
        <f t="shared" si="158"/>
        <v>0.11758703840980432</v>
      </c>
    </row>
    <row r="3345" spans="1:11" x14ac:dyDescent="0.25">
      <c r="A3345" t="s">
        <v>3347</v>
      </c>
      <c r="B3345">
        <v>6287.3118539999996</v>
      </c>
      <c r="C3345">
        <v>1638.9</v>
      </c>
      <c r="D3345">
        <v>371.3</v>
      </c>
      <c r="E3345">
        <v>550.79999999999995</v>
      </c>
      <c r="G3345">
        <f t="shared" si="157"/>
        <v>4701.1303900000003</v>
      </c>
      <c r="H3345">
        <f t="shared" si="156"/>
        <v>0.51316663646249572</v>
      </c>
      <c r="J3345">
        <v>5416.20039</v>
      </c>
      <c r="K3345">
        <f t="shared" si="158"/>
        <v>0.11904654840668595</v>
      </c>
    </row>
    <row r="3346" spans="1:11" x14ac:dyDescent="0.25">
      <c r="A3346" t="s">
        <v>3348</v>
      </c>
      <c r="B3346">
        <v>6571.0485250000002</v>
      </c>
      <c r="C3346">
        <v>2001.4</v>
      </c>
      <c r="D3346">
        <v>311</v>
      </c>
      <c r="E3346">
        <v>646.79999999999995</v>
      </c>
      <c r="G3346">
        <f t="shared" si="157"/>
        <v>4827.8668360000001</v>
      </c>
      <c r="H3346">
        <f t="shared" si="156"/>
        <v>0.5270464332460677</v>
      </c>
      <c r="J3346">
        <v>5520.6868359999999</v>
      </c>
      <c r="K3346">
        <f t="shared" si="158"/>
        <v>0.138046469849367</v>
      </c>
    </row>
    <row r="3347" spans="1:11" x14ac:dyDescent="0.25">
      <c r="A3347" t="s">
        <v>3349</v>
      </c>
      <c r="B3347">
        <v>6866.89347</v>
      </c>
      <c r="C3347">
        <v>2241.6</v>
      </c>
      <c r="D3347">
        <v>325.8</v>
      </c>
      <c r="E3347">
        <v>829.6</v>
      </c>
      <c r="G3347">
        <f t="shared" si="157"/>
        <v>4745.841394</v>
      </c>
      <c r="H3347">
        <f t="shared" si="156"/>
        <v>0.51806325199098757</v>
      </c>
      <c r="J3347">
        <v>5749.921394</v>
      </c>
      <c r="K3347">
        <f t="shared" si="158"/>
        <v>0.17973071465512599</v>
      </c>
    </row>
    <row r="3348" spans="1:11" x14ac:dyDescent="0.25">
      <c r="A3348" t="s">
        <v>3350</v>
      </c>
      <c r="B3348">
        <v>7132.4678359999998</v>
      </c>
      <c r="C3348">
        <v>2375</v>
      </c>
      <c r="D3348">
        <v>218.31</v>
      </c>
      <c r="E3348">
        <v>834.2</v>
      </c>
      <c r="G3348">
        <f t="shared" si="157"/>
        <v>4650.6683599999997</v>
      </c>
      <c r="H3348">
        <f t="shared" si="156"/>
        <v>0.50764018575480796</v>
      </c>
      <c r="J3348">
        <v>6037.5433599999997</v>
      </c>
      <c r="K3348">
        <f t="shared" si="158"/>
        <v>0.23203218502181336</v>
      </c>
    </row>
    <row r="3349" spans="1:11" x14ac:dyDescent="0.25">
      <c r="A3349" t="s">
        <v>3351</v>
      </c>
      <c r="B3349">
        <v>7398.8423160000002</v>
      </c>
      <c r="C3349">
        <v>2341.9</v>
      </c>
      <c r="D3349">
        <v>83.42</v>
      </c>
      <c r="E3349">
        <v>868.6</v>
      </c>
      <c r="G3349">
        <f t="shared" si="157"/>
        <v>4184.2868539999999</v>
      </c>
      <c r="H3349">
        <f t="shared" si="156"/>
        <v>0.45656347711097989</v>
      </c>
      <c r="J3349">
        <v>6287.3118539999996</v>
      </c>
      <c r="K3349">
        <f t="shared" si="158"/>
        <v>0.2774503416012491</v>
      </c>
    </row>
    <row r="3350" spans="1:11" x14ac:dyDescent="0.25">
      <c r="A3350" t="s">
        <v>3352</v>
      </c>
      <c r="B3350">
        <v>7674.8334800000002</v>
      </c>
      <c r="C3350">
        <v>2326.1</v>
      </c>
      <c r="D3350">
        <v>62.02</v>
      </c>
      <c r="E3350">
        <v>867</v>
      </c>
      <c r="G3350">
        <f t="shared" si="157"/>
        <v>4180.8985250000005</v>
      </c>
      <c r="H3350">
        <f t="shared" si="156"/>
        <v>0.45619239744573603</v>
      </c>
      <c r="J3350">
        <v>6571.0485250000002</v>
      </c>
      <c r="K3350">
        <f t="shared" si="158"/>
        <v>0.32904530597976622</v>
      </c>
    </row>
    <row r="3351" spans="1:11" x14ac:dyDescent="0.25">
      <c r="A3351" t="s">
        <v>3353</v>
      </c>
      <c r="B3351">
        <v>7915.3390630000004</v>
      </c>
      <c r="C3351">
        <v>2207.9</v>
      </c>
      <c r="D3351">
        <v>33.409999999999997</v>
      </c>
      <c r="E3351">
        <v>853.4</v>
      </c>
      <c r="G3351">
        <f t="shared" si="157"/>
        <v>4218.0434700000005</v>
      </c>
      <c r="H3351">
        <f t="shared" si="156"/>
        <v>0.46026040080553482</v>
      </c>
      <c r="J3351">
        <v>6866.89347</v>
      </c>
      <c r="K3351">
        <f t="shared" si="158"/>
        <v>0.38284205119793835</v>
      </c>
    </row>
    <row r="3352" spans="1:11" x14ac:dyDescent="0.25">
      <c r="A3352" t="s">
        <v>3354</v>
      </c>
      <c r="B3352">
        <v>8084.4589299999998</v>
      </c>
      <c r="C3352">
        <v>2053.1999999999998</v>
      </c>
      <c r="D3352">
        <v>37.21</v>
      </c>
      <c r="E3352">
        <v>873.8</v>
      </c>
      <c r="G3352">
        <f t="shared" si="157"/>
        <v>4484.580336</v>
      </c>
      <c r="H3352">
        <f t="shared" si="156"/>
        <v>0.48945072176033066</v>
      </c>
      <c r="J3352">
        <v>7132.4678359999998</v>
      </c>
      <c r="K3352">
        <f t="shared" si="158"/>
        <v>0.43113436359212032</v>
      </c>
    </row>
    <row r="3353" spans="1:11" x14ac:dyDescent="0.25">
      <c r="A3353" t="s">
        <v>3355</v>
      </c>
      <c r="B3353">
        <v>8074.4939270000004</v>
      </c>
      <c r="C3353">
        <v>1347.21</v>
      </c>
      <c r="D3353">
        <v>36.01</v>
      </c>
      <c r="E3353">
        <v>808.6</v>
      </c>
      <c r="G3353">
        <f t="shared" si="157"/>
        <v>4952.6673160000009</v>
      </c>
      <c r="H3353">
        <f t="shared" si="156"/>
        <v>0.54071420881941967</v>
      </c>
      <c r="J3353">
        <v>7398.8423160000002</v>
      </c>
      <c r="K3353">
        <f t="shared" si="158"/>
        <v>0.47957216952854798</v>
      </c>
    </row>
    <row r="3354" spans="1:11" x14ac:dyDescent="0.25">
      <c r="A3354" t="s">
        <v>3356</v>
      </c>
      <c r="B3354">
        <v>7762.5964560000002</v>
      </c>
      <c r="C3354">
        <v>872.82</v>
      </c>
      <c r="D3354">
        <v>19.61</v>
      </c>
      <c r="E3354">
        <v>803.4</v>
      </c>
      <c r="G3354">
        <f t="shared" si="157"/>
        <v>5271.2084800000011</v>
      </c>
      <c r="H3354">
        <f t="shared" si="156"/>
        <v>0.57559988506382442</v>
      </c>
      <c r="J3354">
        <v>7674.8334800000002</v>
      </c>
      <c r="K3354">
        <f t="shared" si="158"/>
        <v>0.52975868304891505</v>
      </c>
    </row>
    <row r="3355" spans="1:11" x14ac:dyDescent="0.25">
      <c r="A3355" t="s">
        <v>3357</v>
      </c>
      <c r="B3355">
        <v>7444.5660449999996</v>
      </c>
      <c r="C3355">
        <v>323.44</v>
      </c>
      <c r="D3355">
        <v>32.01</v>
      </c>
      <c r="E3355">
        <v>795.4</v>
      </c>
      <c r="G3355">
        <f t="shared" si="157"/>
        <v>5665.676563</v>
      </c>
      <c r="H3355">
        <f t="shared" si="156"/>
        <v>0.61880085055125167</v>
      </c>
      <c r="J3355">
        <v>7915.3390630000004</v>
      </c>
      <c r="K3355">
        <f t="shared" si="158"/>
        <v>0.57349246248597441</v>
      </c>
    </row>
    <row r="3356" spans="1:11" x14ac:dyDescent="0.25">
      <c r="A3356" t="s">
        <v>3358</v>
      </c>
      <c r="B3356">
        <v>7336.1970209999999</v>
      </c>
      <c r="C3356">
        <v>0.56999999999999995</v>
      </c>
      <c r="D3356">
        <v>34.909999999999997</v>
      </c>
      <c r="E3356">
        <v>795</v>
      </c>
      <c r="G3356">
        <f t="shared" si="157"/>
        <v>5984.7464300000001</v>
      </c>
      <c r="H3356">
        <f t="shared" si="156"/>
        <v>0.65374442876806038</v>
      </c>
      <c r="J3356">
        <v>8084.4589299999998</v>
      </c>
      <c r="K3356">
        <f t="shared" si="158"/>
        <v>0.60424539083609419</v>
      </c>
    </row>
    <row r="3357" spans="1:11" x14ac:dyDescent="0.25">
      <c r="A3357" t="s">
        <v>3359</v>
      </c>
      <c r="B3357">
        <v>7356.6538149999997</v>
      </c>
      <c r="C3357">
        <v>0.56999999999999995</v>
      </c>
      <c r="D3357">
        <v>29.32</v>
      </c>
      <c r="E3357">
        <v>769.8</v>
      </c>
      <c r="G3357">
        <f t="shared" si="157"/>
        <v>6682.2714270000006</v>
      </c>
      <c r="H3357">
        <f t="shared" si="156"/>
        <v>0.73013528171829745</v>
      </c>
      <c r="J3357">
        <v>8074.4939270000004</v>
      </c>
      <c r="K3357">
        <f t="shared" si="158"/>
        <v>0.60243334457149</v>
      </c>
    </row>
    <row r="3358" spans="1:11" x14ac:dyDescent="0.25">
      <c r="A3358" t="s">
        <v>3360</v>
      </c>
      <c r="B3358">
        <v>7070.4283610000002</v>
      </c>
      <c r="C3358">
        <v>0.56999999999999995</v>
      </c>
      <c r="D3358">
        <v>49.01</v>
      </c>
      <c r="E3358">
        <v>727</v>
      </c>
      <c r="G3358">
        <f t="shared" si="157"/>
        <v>6865.2639560000007</v>
      </c>
      <c r="H3358">
        <f t="shared" si="156"/>
        <v>0.7501760765771962</v>
      </c>
      <c r="J3358">
        <v>7762.5964560000002</v>
      </c>
      <c r="K3358">
        <f t="shared" si="158"/>
        <v>0.54571759172474377</v>
      </c>
    </row>
    <row r="3359" spans="1:11" x14ac:dyDescent="0.25">
      <c r="A3359" t="s">
        <v>3361</v>
      </c>
      <c r="B3359">
        <v>6598.1657869999999</v>
      </c>
      <c r="C3359">
        <v>0.56999999999999995</v>
      </c>
      <c r="D3359">
        <v>124.31</v>
      </c>
      <c r="E3359">
        <v>493.2</v>
      </c>
      <c r="G3359">
        <f t="shared" si="157"/>
        <v>7081.1135450000002</v>
      </c>
      <c r="H3359">
        <f t="shared" si="156"/>
        <v>0.77381527844606934</v>
      </c>
      <c r="J3359">
        <v>7444.5660449999996</v>
      </c>
      <c r="K3359">
        <f t="shared" si="158"/>
        <v>0.48788661884062839</v>
      </c>
    </row>
    <row r="3360" spans="1:11" x14ac:dyDescent="0.25">
      <c r="A3360" t="s">
        <v>3362</v>
      </c>
      <c r="B3360">
        <v>6161.6701540000004</v>
      </c>
      <c r="C3360">
        <v>0.56999999999999995</v>
      </c>
      <c r="D3360">
        <v>180.21</v>
      </c>
      <c r="E3360">
        <v>367.2</v>
      </c>
      <c r="G3360">
        <f t="shared" si="157"/>
        <v>7291.9895210000004</v>
      </c>
      <c r="H3360">
        <f t="shared" si="156"/>
        <v>0.79690978508402099</v>
      </c>
      <c r="J3360">
        <v>7336.1970209999999</v>
      </c>
      <c r="K3360">
        <f t="shared" si="158"/>
        <v>0.46818068547181602</v>
      </c>
    </row>
    <row r="3361" spans="1:11" x14ac:dyDescent="0.25">
      <c r="A3361" t="s">
        <v>3363</v>
      </c>
      <c r="B3361">
        <v>5827.6133890000001</v>
      </c>
      <c r="C3361">
        <v>0.56999999999999995</v>
      </c>
      <c r="D3361">
        <v>553.4</v>
      </c>
      <c r="E3361">
        <v>213</v>
      </c>
      <c r="G3361">
        <f t="shared" si="157"/>
        <v>7319.4338150000003</v>
      </c>
      <c r="H3361">
        <f t="shared" si="156"/>
        <v>0.79991540213902823</v>
      </c>
      <c r="J3361">
        <v>7356.6538149999997</v>
      </c>
      <c r="K3361">
        <f t="shared" si="158"/>
        <v>0.4719005696658779</v>
      </c>
    </row>
    <row r="3362" spans="1:11" x14ac:dyDescent="0.25">
      <c r="A3362" t="s">
        <v>3364</v>
      </c>
      <c r="B3362">
        <v>5611.3112259999998</v>
      </c>
      <c r="C3362">
        <v>0.56999999999999995</v>
      </c>
      <c r="D3362">
        <v>530.21</v>
      </c>
      <c r="E3362">
        <v>218.6</v>
      </c>
      <c r="G3362">
        <f t="shared" si="157"/>
        <v>7008.5958610000007</v>
      </c>
      <c r="H3362">
        <f t="shared" si="156"/>
        <v>0.76587335843092796</v>
      </c>
      <c r="J3362">
        <v>7070.4283610000002</v>
      </c>
      <c r="K3362">
        <f t="shared" si="158"/>
        <v>0.41985304245937582</v>
      </c>
    </row>
    <row r="3363" spans="1:11" x14ac:dyDescent="0.25">
      <c r="A3363" t="s">
        <v>3365</v>
      </c>
      <c r="B3363">
        <v>5472.425174</v>
      </c>
      <c r="C3363">
        <v>0.56999999999999995</v>
      </c>
      <c r="D3363">
        <v>412.1</v>
      </c>
      <c r="E3363">
        <v>220.2</v>
      </c>
      <c r="G3363">
        <f t="shared" si="157"/>
        <v>6442.2082870000004</v>
      </c>
      <c r="H3363">
        <f t="shared" si="156"/>
        <v>0.70384428411192468</v>
      </c>
      <c r="J3363">
        <v>6598.1657869999999</v>
      </c>
      <c r="K3363">
        <f t="shared" si="158"/>
        <v>0.33397633643840197</v>
      </c>
    </row>
    <row r="3364" spans="1:11" x14ac:dyDescent="0.25">
      <c r="A3364" t="s">
        <v>3366</v>
      </c>
      <c r="B3364">
        <v>5403.2054719999996</v>
      </c>
      <c r="C3364">
        <v>0.56999999999999995</v>
      </c>
      <c r="D3364">
        <v>341.1</v>
      </c>
      <c r="E3364">
        <v>231.2</v>
      </c>
      <c r="G3364">
        <f t="shared" si="157"/>
        <v>5935.8376540000008</v>
      </c>
      <c r="H3364">
        <f t="shared" si="156"/>
        <v>0.64838808579617968</v>
      </c>
      <c r="J3364">
        <v>6161.6701540000004</v>
      </c>
      <c r="K3364">
        <f t="shared" si="158"/>
        <v>0.25460352728884644</v>
      </c>
    </row>
    <row r="3365" spans="1:11" x14ac:dyDescent="0.25">
      <c r="A3365" t="s">
        <v>3367</v>
      </c>
      <c r="B3365">
        <v>5411.8328979999997</v>
      </c>
      <c r="C3365">
        <v>0.56999999999999995</v>
      </c>
      <c r="D3365">
        <v>277.5</v>
      </c>
      <c r="E3365">
        <v>263</v>
      </c>
      <c r="G3365">
        <f t="shared" si="157"/>
        <v>5135.2933890000004</v>
      </c>
      <c r="H3365">
        <f t="shared" si="156"/>
        <v>0.56071487051244029</v>
      </c>
      <c r="J3365">
        <v>5827.6133890000001</v>
      </c>
      <c r="K3365">
        <f t="shared" si="158"/>
        <v>0.19385830591921371</v>
      </c>
    </row>
    <row r="3366" spans="1:11" x14ac:dyDescent="0.25">
      <c r="A3366" t="s">
        <v>3368</v>
      </c>
      <c r="B3366">
        <v>5505.3793500000002</v>
      </c>
      <c r="C3366">
        <v>0.56999999999999995</v>
      </c>
      <c r="D3366">
        <v>141.30000000000001</v>
      </c>
      <c r="E3366">
        <v>314.2</v>
      </c>
      <c r="G3366">
        <f t="shared" si="157"/>
        <v>4947.9787260000003</v>
      </c>
      <c r="H3366">
        <f t="shared" si="156"/>
        <v>0.54020072845559841</v>
      </c>
      <c r="J3366">
        <v>5611.3112259999998</v>
      </c>
      <c r="K3366">
        <f t="shared" si="158"/>
        <v>0.15452570095261356</v>
      </c>
    </row>
    <row r="3367" spans="1:11" x14ac:dyDescent="0.25">
      <c r="A3367" t="s">
        <v>3369</v>
      </c>
      <c r="B3367">
        <v>5744.7537039999997</v>
      </c>
      <c r="C3367">
        <v>408.93</v>
      </c>
      <c r="D3367">
        <v>187.51</v>
      </c>
      <c r="E3367">
        <v>503.4</v>
      </c>
      <c r="G3367">
        <f t="shared" si="157"/>
        <v>4956.7301740000003</v>
      </c>
      <c r="H3367">
        <f t="shared" si="156"/>
        <v>0.54115916088475147</v>
      </c>
      <c r="J3367">
        <v>5472.425174</v>
      </c>
      <c r="K3367">
        <f t="shared" si="158"/>
        <v>0.12927052022339136</v>
      </c>
    </row>
    <row r="3368" spans="1:11" x14ac:dyDescent="0.25">
      <c r="A3368" t="s">
        <v>3370</v>
      </c>
      <c r="B3368">
        <v>6124.7040360000001</v>
      </c>
      <c r="C3368">
        <v>1077.5</v>
      </c>
      <c r="D3368">
        <v>238.9</v>
      </c>
      <c r="E3368">
        <v>625</v>
      </c>
      <c r="G3368">
        <f t="shared" si="157"/>
        <v>4976.2604719999999</v>
      </c>
      <c r="H3368">
        <f t="shared" si="156"/>
        <v>0.54329806075071896</v>
      </c>
      <c r="J3368">
        <v>5403.2054719999996</v>
      </c>
      <c r="K3368">
        <f t="shared" si="158"/>
        <v>0.11668353932171728</v>
      </c>
    </row>
    <row r="3369" spans="1:11" x14ac:dyDescent="0.25">
      <c r="A3369" t="s">
        <v>3371</v>
      </c>
      <c r="B3369">
        <v>6473.0840120000003</v>
      </c>
      <c r="C3369">
        <v>1475.1</v>
      </c>
      <c r="D3369">
        <v>141.91</v>
      </c>
      <c r="E3369">
        <v>669</v>
      </c>
      <c r="G3369">
        <f t="shared" si="157"/>
        <v>5064.387898</v>
      </c>
      <c r="H3369">
        <f t="shared" si="156"/>
        <v>0.55294951305623241</v>
      </c>
      <c r="J3369">
        <v>5411.8328979999997</v>
      </c>
      <c r="K3369">
        <f t="shared" si="158"/>
        <v>0.11825235922638266</v>
      </c>
    </row>
    <row r="3370" spans="1:11" x14ac:dyDescent="0.25">
      <c r="A3370" t="s">
        <v>3372</v>
      </c>
      <c r="B3370">
        <v>6837.9308119999996</v>
      </c>
      <c r="C3370">
        <v>1728.2</v>
      </c>
      <c r="D3370">
        <v>59.31</v>
      </c>
      <c r="E3370">
        <v>777.8</v>
      </c>
      <c r="G3370">
        <f t="shared" si="157"/>
        <v>5328.1843500000004</v>
      </c>
      <c r="H3370">
        <f t="shared" si="156"/>
        <v>0.58183971206013463</v>
      </c>
      <c r="J3370">
        <v>5505.3793500000002</v>
      </c>
      <c r="K3370">
        <f t="shared" si="158"/>
        <v>0.13526294105095296</v>
      </c>
    </row>
    <row r="3371" spans="1:11" x14ac:dyDescent="0.25">
      <c r="A3371" t="s">
        <v>3373</v>
      </c>
      <c r="B3371">
        <v>7210.9466830000001</v>
      </c>
      <c r="C3371">
        <v>1921.6</v>
      </c>
      <c r="D3371">
        <v>25.31</v>
      </c>
      <c r="E3371">
        <v>706.6</v>
      </c>
      <c r="G3371">
        <f t="shared" si="157"/>
        <v>5101.4362039999996</v>
      </c>
      <c r="H3371">
        <f t="shared" si="156"/>
        <v>0.55700693280157998</v>
      </c>
      <c r="J3371">
        <v>5744.7537039999997</v>
      </c>
      <c r="K3371">
        <f t="shared" si="158"/>
        <v>0.17879101665793187</v>
      </c>
    </row>
    <row r="3372" spans="1:11" x14ac:dyDescent="0.25">
      <c r="A3372" t="s">
        <v>3374</v>
      </c>
      <c r="B3372">
        <v>7530.0286880000003</v>
      </c>
      <c r="C3372">
        <v>1943.5</v>
      </c>
      <c r="D3372">
        <v>8.1999999999999993</v>
      </c>
      <c r="E3372">
        <v>757.4</v>
      </c>
      <c r="G3372">
        <f t="shared" si="157"/>
        <v>4748.5790360000001</v>
      </c>
      <c r="H3372">
        <f t="shared" si="156"/>
        <v>0.51836307036072604</v>
      </c>
      <c r="J3372">
        <v>6124.7040360000001</v>
      </c>
      <c r="K3372">
        <f t="shared" si="158"/>
        <v>0.2478815708540292</v>
      </c>
    </row>
    <row r="3373" spans="1:11" x14ac:dyDescent="0.25">
      <c r="A3373" t="s">
        <v>3375</v>
      </c>
      <c r="B3373">
        <v>7851.1832320000003</v>
      </c>
      <c r="C3373">
        <v>1943.5</v>
      </c>
      <c r="D3373">
        <v>38.9</v>
      </c>
      <c r="E3373">
        <v>769.8</v>
      </c>
      <c r="G3373">
        <f t="shared" si="157"/>
        <v>4820.596512000001</v>
      </c>
      <c r="H3373">
        <f t="shared" si="156"/>
        <v>0.52625020909069953</v>
      </c>
      <c r="J3373">
        <v>6473.0840120000003</v>
      </c>
      <c r="K3373">
        <f t="shared" si="158"/>
        <v>0.31123133945658193</v>
      </c>
    </row>
    <row r="3374" spans="1:11" x14ac:dyDescent="0.25">
      <c r="A3374" t="s">
        <v>3376</v>
      </c>
      <c r="B3374">
        <v>8121.2234500000004</v>
      </c>
      <c r="C3374">
        <v>1884.5</v>
      </c>
      <c r="D3374">
        <v>53.6</v>
      </c>
      <c r="E3374">
        <v>813.6</v>
      </c>
      <c r="G3374">
        <f t="shared" si="157"/>
        <v>5035.593312</v>
      </c>
      <c r="H3374">
        <f t="shared" si="156"/>
        <v>0.54979601605705752</v>
      </c>
      <c r="J3374">
        <v>6837.9308119999996</v>
      </c>
      <c r="K3374">
        <f t="shared" si="158"/>
        <v>0.37757545205673254</v>
      </c>
    </row>
    <row r="3375" spans="1:11" x14ac:dyDescent="0.25">
      <c r="A3375" t="s">
        <v>3377</v>
      </c>
      <c r="B3375">
        <v>8361.1043800000007</v>
      </c>
      <c r="C3375">
        <v>1712</v>
      </c>
      <c r="D3375">
        <v>77.010000000000005</v>
      </c>
      <c r="E3375">
        <v>830</v>
      </c>
      <c r="G3375">
        <f t="shared" si="157"/>
        <v>5257.7091829999999</v>
      </c>
      <c r="H3375">
        <f t="shared" si="156"/>
        <v>0.57412148240227989</v>
      </c>
      <c r="J3375">
        <v>7210.9466830000001</v>
      </c>
      <c r="K3375">
        <f t="shared" si="158"/>
        <v>0.44540503682290655</v>
      </c>
    </row>
    <row r="3376" spans="1:11" x14ac:dyDescent="0.25">
      <c r="A3376" t="s">
        <v>3378</v>
      </c>
      <c r="B3376">
        <v>8512.6042830000006</v>
      </c>
      <c r="C3376">
        <v>1536.4</v>
      </c>
      <c r="D3376">
        <v>75.31</v>
      </c>
      <c r="E3376">
        <v>844.4</v>
      </c>
      <c r="G3376">
        <f t="shared" si="157"/>
        <v>5576.2786880000003</v>
      </c>
      <c r="H3376">
        <f t="shared" si="156"/>
        <v>0.6090102624683007</v>
      </c>
      <c r="J3376">
        <v>7530.0286880000003</v>
      </c>
      <c r="K3376">
        <f t="shared" si="158"/>
        <v>0.50342723262783584</v>
      </c>
    </row>
    <row r="3377" spans="1:11" x14ac:dyDescent="0.25">
      <c r="A3377" t="s">
        <v>3379</v>
      </c>
      <c r="B3377">
        <v>8581.2211399999997</v>
      </c>
      <c r="C3377">
        <v>1319.51</v>
      </c>
      <c r="D3377">
        <v>85.31</v>
      </c>
      <c r="E3377">
        <v>847.8</v>
      </c>
      <c r="G3377">
        <f t="shared" si="157"/>
        <v>5859.0582320000003</v>
      </c>
      <c r="H3377">
        <f t="shared" si="156"/>
        <v>0.63997943297250715</v>
      </c>
      <c r="J3377">
        <v>7851.1832320000003</v>
      </c>
      <c r="K3377">
        <f t="shared" si="158"/>
        <v>0.56182630102911024</v>
      </c>
    </row>
    <row r="3378" spans="1:11" x14ac:dyDescent="0.25">
      <c r="A3378" t="s">
        <v>3380</v>
      </c>
      <c r="B3378">
        <v>8466.8534639999998</v>
      </c>
      <c r="C3378">
        <v>784.32</v>
      </c>
      <c r="D3378">
        <v>88.31</v>
      </c>
      <c r="E3378">
        <v>855.4</v>
      </c>
      <c r="G3378">
        <f t="shared" si="157"/>
        <v>6169.7234500000004</v>
      </c>
      <c r="H3378">
        <f t="shared" si="156"/>
        <v>0.6740025591501505</v>
      </c>
      <c r="J3378">
        <v>8121.2234500000004</v>
      </c>
      <c r="K3378">
        <f t="shared" si="158"/>
        <v>0.61093068848587639</v>
      </c>
    </row>
    <row r="3379" spans="1:11" x14ac:dyDescent="0.25">
      <c r="A3379" t="s">
        <v>3381</v>
      </c>
      <c r="B3379">
        <v>8092.9223089999996</v>
      </c>
      <c r="C3379">
        <v>160.6</v>
      </c>
      <c r="D3379">
        <v>71.31</v>
      </c>
      <c r="E3379">
        <v>856.8</v>
      </c>
      <c r="G3379">
        <f t="shared" si="157"/>
        <v>6552.8418800000009</v>
      </c>
      <c r="H3379">
        <f t="shared" si="156"/>
        <v>0.7159605445621855</v>
      </c>
      <c r="J3379">
        <v>8361.1043800000007</v>
      </c>
      <c r="K3379">
        <f t="shared" si="158"/>
        <v>0.65455088038710418</v>
      </c>
    </row>
    <row r="3380" spans="1:11" x14ac:dyDescent="0.25">
      <c r="A3380" t="s">
        <v>3382</v>
      </c>
      <c r="B3380">
        <v>7924.2111949999999</v>
      </c>
      <c r="C3380">
        <v>0.56999999999999995</v>
      </c>
      <c r="D3380">
        <v>43.91</v>
      </c>
      <c r="E3380">
        <v>831.8</v>
      </c>
      <c r="G3380">
        <f t="shared" si="157"/>
        <v>6882.0667830000011</v>
      </c>
      <c r="H3380">
        <f t="shared" si="156"/>
        <v>0.75201627197094689</v>
      </c>
      <c r="J3380">
        <v>8512.6042830000006</v>
      </c>
      <c r="K3380">
        <f t="shared" si="158"/>
        <v>0.68209977659105592</v>
      </c>
    </row>
    <row r="3381" spans="1:11" x14ac:dyDescent="0.25">
      <c r="A3381" t="s">
        <v>3383</v>
      </c>
      <c r="B3381">
        <v>7867.5127329999996</v>
      </c>
      <c r="C3381">
        <v>0.56999999999999995</v>
      </c>
      <c r="D3381">
        <v>64.81</v>
      </c>
      <c r="E3381">
        <v>740.2</v>
      </c>
      <c r="G3381">
        <f t="shared" si="157"/>
        <v>7155.0736399999996</v>
      </c>
      <c r="H3381">
        <f t="shared" si="156"/>
        <v>0.7819151670029385</v>
      </c>
      <c r="J3381">
        <v>8581.2211399999997</v>
      </c>
      <c r="K3381">
        <f t="shared" si="158"/>
        <v>0.69457713554576339</v>
      </c>
    </row>
    <row r="3382" spans="1:11" x14ac:dyDescent="0.25">
      <c r="A3382" t="s">
        <v>3384</v>
      </c>
      <c r="B3382">
        <v>7483.8900270000004</v>
      </c>
      <c r="C3382">
        <v>0.56999999999999995</v>
      </c>
      <c r="D3382">
        <v>79.510000000000005</v>
      </c>
      <c r="E3382">
        <v>689</v>
      </c>
      <c r="G3382">
        <f t="shared" si="157"/>
        <v>7572.1459640000003</v>
      </c>
      <c r="H3382">
        <f t="shared" si="156"/>
        <v>0.82759168140647565</v>
      </c>
      <c r="J3382">
        <v>8466.8534639999998</v>
      </c>
      <c r="K3382">
        <f t="shared" si="158"/>
        <v>0.67378040120586635</v>
      </c>
    </row>
    <row r="3383" spans="1:11" x14ac:dyDescent="0.25">
      <c r="A3383" t="s">
        <v>3385</v>
      </c>
      <c r="B3383">
        <v>6878.21893</v>
      </c>
      <c r="C3383">
        <v>0.56999999999999995</v>
      </c>
      <c r="D3383">
        <v>85.62</v>
      </c>
      <c r="E3383">
        <v>533.4</v>
      </c>
      <c r="G3383">
        <f t="shared" si="157"/>
        <v>7843.1848089999994</v>
      </c>
      <c r="H3383">
        <f t="shared" si="156"/>
        <v>0.85727504564610446</v>
      </c>
      <c r="J3383">
        <v>8092.9223089999996</v>
      </c>
      <c r="K3383">
        <f t="shared" si="158"/>
        <v>0.60578438026769599</v>
      </c>
    </row>
    <row r="3384" spans="1:11" x14ac:dyDescent="0.25">
      <c r="A3384" t="s">
        <v>3386</v>
      </c>
      <c r="B3384">
        <v>6340.6373780000004</v>
      </c>
      <c r="C3384">
        <v>0.56999999999999995</v>
      </c>
      <c r="D3384">
        <v>134.4</v>
      </c>
      <c r="E3384">
        <v>472.8</v>
      </c>
      <c r="G3384">
        <f t="shared" si="157"/>
        <v>7868.7536950000003</v>
      </c>
      <c r="H3384">
        <f t="shared" si="156"/>
        <v>0.8600752736220596</v>
      </c>
      <c r="J3384">
        <v>7924.2111949999999</v>
      </c>
      <c r="K3384">
        <f t="shared" si="158"/>
        <v>0.57510577997816947</v>
      </c>
    </row>
    <row r="3385" spans="1:11" x14ac:dyDescent="0.25">
      <c r="A3385" t="s">
        <v>3387</v>
      </c>
      <c r="B3385">
        <v>5996.6649980000002</v>
      </c>
      <c r="C3385">
        <v>0.56999999999999995</v>
      </c>
      <c r="D3385">
        <v>167.22</v>
      </c>
      <c r="E3385">
        <v>320.39999999999998</v>
      </c>
      <c r="G3385">
        <f t="shared" si="157"/>
        <v>7785.930233</v>
      </c>
      <c r="H3385">
        <f t="shared" si="156"/>
        <v>0.85100469560165415</v>
      </c>
      <c r="J3385">
        <v>7867.5127329999996</v>
      </c>
      <c r="K3385">
        <f t="shared" si="158"/>
        <v>0.56479567407294184</v>
      </c>
    </row>
    <row r="3386" spans="1:11" x14ac:dyDescent="0.25">
      <c r="A3386" t="s">
        <v>3388</v>
      </c>
      <c r="B3386">
        <v>5750.9762710000005</v>
      </c>
      <c r="C3386">
        <v>0.56999999999999995</v>
      </c>
      <c r="D3386">
        <v>249.3</v>
      </c>
      <c r="E3386">
        <v>327.2</v>
      </c>
      <c r="G3386">
        <f t="shared" si="157"/>
        <v>7383.9325270000008</v>
      </c>
      <c r="H3386">
        <f t="shared" si="156"/>
        <v>0.80697910830735609</v>
      </c>
      <c r="J3386">
        <v>7483.8900270000004</v>
      </c>
      <c r="K3386">
        <f t="shared" si="158"/>
        <v>0.49503733165952757</v>
      </c>
    </row>
    <row r="3387" spans="1:11" x14ac:dyDescent="0.25">
      <c r="A3387" t="s">
        <v>3389</v>
      </c>
      <c r="B3387">
        <v>5597.3300769999996</v>
      </c>
      <c r="C3387">
        <v>0.56999999999999995</v>
      </c>
      <c r="D3387">
        <v>1007.9</v>
      </c>
      <c r="E3387">
        <v>322.39999999999998</v>
      </c>
      <c r="G3387">
        <f t="shared" si="157"/>
        <v>6770.6239300000007</v>
      </c>
      <c r="H3387">
        <f t="shared" si="156"/>
        <v>0.73981138378415412</v>
      </c>
      <c r="J3387">
        <v>6878.21893</v>
      </c>
      <c r="K3387">
        <f t="shared" si="158"/>
        <v>0.38490148434491539</v>
      </c>
    </row>
    <row r="3388" spans="1:11" x14ac:dyDescent="0.25">
      <c r="A3388" t="s">
        <v>3390</v>
      </c>
      <c r="B3388">
        <v>5489.7069869999996</v>
      </c>
      <c r="C3388">
        <v>0.56999999999999995</v>
      </c>
      <c r="D3388">
        <v>851.6</v>
      </c>
      <c r="E3388">
        <v>385</v>
      </c>
      <c r="G3388">
        <f t="shared" si="157"/>
        <v>6172.0673780000006</v>
      </c>
      <c r="H3388">
        <f t="shared" si="156"/>
        <v>0.67425925913931806</v>
      </c>
      <c r="J3388">
        <v>6340.6373780000004</v>
      </c>
      <c r="K3388">
        <f t="shared" si="158"/>
        <v>0.28714710903546559</v>
      </c>
    </row>
    <row r="3389" spans="1:11" x14ac:dyDescent="0.25">
      <c r="A3389" t="s">
        <v>3391</v>
      </c>
      <c r="B3389">
        <v>5500.0136050000001</v>
      </c>
      <c r="C3389">
        <v>0.56999999999999995</v>
      </c>
      <c r="D3389">
        <v>610.79999999999995</v>
      </c>
      <c r="E3389">
        <v>359.8</v>
      </c>
      <c r="G3389">
        <f t="shared" si="157"/>
        <v>5787.0699980000009</v>
      </c>
      <c r="H3389">
        <f t="shared" si="156"/>
        <v>0.63209549673897714</v>
      </c>
      <c r="J3389">
        <v>5996.6649980000002</v>
      </c>
      <c r="K3389">
        <f t="shared" si="158"/>
        <v>0.22459882216530019</v>
      </c>
    </row>
    <row r="3390" spans="1:11" x14ac:dyDescent="0.25">
      <c r="A3390" t="s">
        <v>3392</v>
      </c>
      <c r="B3390">
        <v>5592.4242629999999</v>
      </c>
      <c r="C3390">
        <v>0.56999999999999995</v>
      </c>
      <c r="D3390">
        <v>857.4</v>
      </c>
      <c r="E3390">
        <v>294.39999999999998</v>
      </c>
      <c r="G3390">
        <f t="shared" si="157"/>
        <v>5438.7812710000007</v>
      </c>
      <c r="H3390">
        <f t="shared" si="156"/>
        <v>0.59395195630255848</v>
      </c>
      <c r="J3390">
        <v>5750.9762710000005</v>
      </c>
      <c r="K3390">
        <f t="shared" si="158"/>
        <v>0.17992253455999385</v>
      </c>
    </row>
    <row r="3391" spans="1:11" x14ac:dyDescent="0.25">
      <c r="A3391" t="s">
        <v>3393</v>
      </c>
      <c r="B3391">
        <v>5852.1752690000003</v>
      </c>
      <c r="C3391">
        <v>459.34</v>
      </c>
      <c r="D3391">
        <v>697.8</v>
      </c>
      <c r="E3391">
        <v>394.8</v>
      </c>
      <c r="G3391">
        <f t="shared" si="157"/>
        <v>4336.8850769999999</v>
      </c>
      <c r="H3391">
        <f t="shared" si="156"/>
        <v>0.47327557841745177</v>
      </c>
      <c r="J3391">
        <v>5597.3300769999996</v>
      </c>
      <c r="K3391">
        <f t="shared" si="158"/>
        <v>0.15198335462112456</v>
      </c>
    </row>
    <row r="3392" spans="1:11" x14ac:dyDescent="0.25">
      <c r="A3392" t="s">
        <v>3394</v>
      </c>
      <c r="B3392">
        <v>6237.5220840000002</v>
      </c>
      <c r="C3392">
        <v>984.41</v>
      </c>
      <c r="D3392">
        <v>295.39999999999998</v>
      </c>
      <c r="E3392">
        <v>565</v>
      </c>
      <c r="G3392">
        <f t="shared" si="157"/>
        <v>4424.6369869999999</v>
      </c>
      <c r="H3392">
        <f t="shared" si="156"/>
        <v>0.48288590533296505</v>
      </c>
      <c r="J3392">
        <v>5489.7069869999996</v>
      </c>
      <c r="K3392">
        <f t="shared" si="158"/>
        <v>0.13241306264833991</v>
      </c>
    </row>
    <row r="3393" spans="1:11" x14ac:dyDescent="0.25">
      <c r="A3393" t="s">
        <v>3395</v>
      </c>
      <c r="B3393">
        <v>6608.3703150000001</v>
      </c>
      <c r="C3393">
        <v>1442.31</v>
      </c>
      <c r="D3393">
        <v>284.7</v>
      </c>
      <c r="E3393">
        <v>680.6</v>
      </c>
      <c r="G3393">
        <f t="shared" si="157"/>
        <v>4735.9436050000004</v>
      </c>
      <c r="H3393">
        <f t="shared" si="156"/>
        <v>0.51697927572163038</v>
      </c>
      <c r="J3393">
        <v>5500.0136050000001</v>
      </c>
      <c r="K3393">
        <f t="shared" si="158"/>
        <v>0.13428722853144148</v>
      </c>
    </row>
    <row r="3394" spans="1:11" x14ac:dyDescent="0.25">
      <c r="A3394" t="s">
        <v>3396</v>
      </c>
      <c r="B3394">
        <v>6923.1575059999996</v>
      </c>
      <c r="C3394">
        <v>1978.8</v>
      </c>
      <c r="D3394">
        <v>140.41</v>
      </c>
      <c r="E3394">
        <v>723.8</v>
      </c>
      <c r="G3394">
        <f t="shared" si="157"/>
        <v>4520.1042630000002</v>
      </c>
      <c r="H3394">
        <f t="shared" si="156"/>
        <v>0.49334119607357163</v>
      </c>
      <c r="J3394">
        <v>5592.4242629999999</v>
      </c>
      <c r="K3394">
        <f t="shared" si="158"/>
        <v>0.1510912764216957</v>
      </c>
    </row>
    <row r="3395" spans="1:11" x14ac:dyDescent="0.25">
      <c r="A3395" t="s">
        <v>3397</v>
      </c>
      <c r="B3395">
        <v>7317.3152980000004</v>
      </c>
      <c r="C3395">
        <v>2341.8000000000002</v>
      </c>
      <c r="D3395">
        <v>157.21</v>
      </c>
      <c r="E3395">
        <v>828.8</v>
      </c>
      <c r="G3395">
        <f t="shared" si="157"/>
        <v>4520.5852690000002</v>
      </c>
      <c r="H3395">
        <f t="shared" si="156"/>
        <v>0.49339387441308952</v>
      </c>
      <c r="J3395">
        <v>5852.1752690000003</v>
      </c>
      <c r="K3395">
        <f t="shared" si="158"/>
        <v>0.19832466312007557</v>
      </c>
    </row>
    <row r="3396" spans="1:11" x14ac:dyDescent="0.25">
      <c r="A3396" t="s">
        <v>3398</v>
      </c>
      <c r="B3396">
        <v>7614.9512539999996</v>
      </c>
      <c r="C3396">
        <v>2124.71</v>
      </c>
      <c r="D3396">
        <v>137.21</v>
      </c>
      <c r="E3396">
        <v>831.8</v>
      </c>
      <c r="G3396">
        <f t="shared" si="157"/>
        <v>4883.8620840000003</v>
      </c>
      <c r="H3396">
        <f t="shared" si="156"/>
        <v>0.53317886545176263</v>
      </c>
      <c r="J3396">
        <v>6237.5220840000002</v>
      </c>
      <c r="K3396">
        <f t="shared" si="158"/>
        <v>0.26839651926481756</v>
      </c>
    </row>
    <row r="3397" spans="1:11" x14ac:dyDescent="0.25">
      <c r="A3397" t="s">
        <v>3399</v>
      </c>
      <c r="B3397">
        <v>7898.5173029999996</v>
      </c>
      <c r="C3397">
        <v>2181.31</v>
      </c>
      <c r="D3397">
        <v>260.60000000000002</v>
      </c>
      <c r="E3397">
        <v>845.2</v>
      </c>
      <c r="G3397">
        <f t="shared" si="157"/>
        <v>4810.1853150000006</v>
      </c>
      <c r="H3397">
        <f t="shared" si="156"/>
        <v>0.52511000591162549</v>
      </c>
      <c r="J3397">
        <v>6608.3703150000001</v>
      </c>
      <c r="K3397">
        <f t="shared" si="158"/>
        <v>0.33583193817223489</v>
      </c>
    </row>
    <row r="3398" spans="1:11" x14ac:dyDescent="0.25">
      <c r="A3398" t="s">
        <v>3400</v>
      </c>
      <c r="B3398">
        <v>8189.7320870000003</v>
      </c>
      <c r="C3398">
        <v>2149.41</v>
      </c>
      <c r="D3398">
        <v>346.7</v>
      </c>
      <c r="E3398">
        <v>844</v>
      </c>
      <c r="G3398">
        <f t="shared" si="157"/>
        <v>4768.8450059999996</v>
      </c>
      <c r="H3398">
        <f t="shared" ref="H3398:H3461" si="159">+(G3398-$H$2)/($H$1-$H$2)</f>
        <v>0.52058253882540084</v>
      </c>
      <c r="J3398">
        <v>6923.1575059999996</v>
      </c>
      <c r="K3398">
        <f t="shared" si="158"/>
        <v>0.39307316063818259</v>
      </c>
    </row>
    <row r="3399" spans="1:11" x14ac:dyDescent="0.25">
      <c r="A3399" t="s">
        <v>3401</v>
      </c>
      <c r="B3399">
        <v>8356.0700870000001</v>
      </c>
      <c r="C3399">
        <v>2052.5100000000002</v>
      </c>
      <c r="D3399">
        <v>367.9</v>
      </c>
      <c r="E3399">
        <v>845.2</v>
      </c>
      <c r="G3399">
        <f t="shared" ref="G3399:G3462" si="160">+B3395-C3395-1.25*D3395</f>
        <v>4779.0027980000004</v>
      </c>
      <c r="H3399">
        <f t="shared" si="159"/>
        <v>0.52169498984623663</v>
      </c>
      <c r="J3399">
        <v>7317.3152980000004</v>
      </c>
      <c r="K3399">
        <f t="shared" ref="K3399:K3462" si="161">+(J3399-$K$2)/($K$1-$K$2)</f>
        <v>0.46474721378781925</v>
      </c>
    </row>
    <row r="3400" spans="1:11" x14ac:dyDescent="0.25">
      <c r="A3400" t="s">
        <v>3402</v>
      </c>
      <c r="B3400">
        <v>8417.3230590000003</v>
      </c>
      <c r="C3400">
        <v>1844.01</v>
      </c>
      <c r="D3400">
        <v>645.9</v>
      </c>
      <c r="E3400">
        <v>829</v>
      </c>
      <c r="G3400">
        <f t="shared" si="160"/>
        <v>5318.7287539999998</v>
      </c>
      <c r="H3400">
        <f t="shared" si="159"/>
        <v>0.58080416344653718</v>
      </c>
      <c r="J3400">
        <v>7614.9512539999996</v>
      </c>
      <c r="K3400">
        <f t="shared" si="161"/>
        <v>0.51886963826493526</v>
      </c>
    </row>
    <row r="3401" spans="1:11" x14ac:dyDescent="0.25">
      <c r="A3401" t="s">
        <v>3403</v>
      </c>
      <c r="B3401">
        <v>8371.9108880000003</v>
      </c>
      <c r="C3401">
        <v>1578.9</v>
      </c>
      <c r="D3401">
        <v>393.8</v>
      </c>
      <c r="E3401">
        <v>832.4</v>
      </c>
      <c r="G3401">
        <f t="shared" si="160"/>
        <v>5391.4573029999992</v>
      </c>
      <c r="H3401">
        <f t="shared" si="159"/>
        <v>0.58876917676625773</v>
      </c>
      <c r="J3401">
        <v>7898.5173029999996</v>
      </c>
      <c r="K3401">
        <f t="shared" si="161"/>
        <v>0.57043357656571214</v>
      </c>
    </row>
    <row r="3402" spans="1:11" x14ac:dyDescent="0.25">
      <c r="A3402" t="s">
        <v>3404</v>
      </c>
      <c r="B3402">
        <v>8245.9158950000001</v>
      </c>
      <c r="C3402">
        <v>1180.0999999999999</v>
      </c>
      <c r="D3402">
        <v>464.4</v>
      </c>
      <c r="E3402">
        <v>832.8</v>
      </c>
      <c r="G3402">
        <f t="shared" si="160"/>
        <v>5606.9470870000005</v>
      </c>
      <c r="H3402">
        <f t="shared" si="159"/>
        <v>0.61236897386689482</v>
      </c>
      <c r="J3402">
        <v>8189.7320870000003</v>
      </c>
      <c r="K3402">
        <f t="shared" si="161"/>
        <v>0.62338836860589064</v>
      </c>
    </row>
    <row r="3403" spans="1:11" x14ac:dyDescent="0.25">
      <c r="A3403" t="s">
        <v>3405</v>
      </c>
      <c r="B3403">
        <v>7957.5724739999996</v>
      </c>
      <c r="C3403">
        <v>280.82</v>
      </c>
      <c r="D3403">
        <v>1092.7</v>
      </c>
      <c r="E3403">
        <v>831</v>
      </c>
      <c r="G3403">
        <f t="shared" si="160"/>
        <v>5843.6850869999998</v>
      </c>
      <c r="H3403">
        <f t="shared" si="159"/>
        <v>0.63829581207844799</v>
      </c>
      <c r="J3403">
        <v>8356.0700870000001</v>
      </c>
      <c r="K3403">
        <f t="shared" si="161"/>
        <v>0.65363543943584967</v>
      </c>
    </row>
    <row r="3404" spans="1:11" x14ac:dyDescent="0.25">
      <c r="A3404" t="s">
        <v>3406</v>
      </c>
      <c r="B3404">
        <v>7790.1748850000004</v>
      </c>
      <c r="C3404">
        <v>0.56999999999999995</v>
      </c>
      <c r="D3404">
        <v>997.1</v>
      </c>
      <c r="E3404">
        <v>807.8</v>
      </c>
      <c r="G3404">
        <f t="shared" si="160"/>
        <v>5765.9380590000001</v>
      </c>
      <c r="H3404">
        <f t="shared" si="159"/>
        <v>0.62978118993757881</v>
      </c>
      <c r="J3404">
        <v>8417.3230590000003</v>
      </c>
      <c r="K3404">
        <f t="shared" si="161"/>
        <v>0.6647737420644102</v>
      </c>
    </row>
    <row r="3405" spans="1:11" x14ac:dyDescent="0.25">
      <c r="A3405" t="s">
        <v>3407</v>
      </c>
      <c r="B3405">
        <v>7790.5453630000002</v>
      </c>
      <c r="C3405">
        <v>0.56999999999999995</v>
      </c>
      <c r="D3405">
        <v>1049.5</v>
      </c>
      <c r="E3405">
        <v>739</v>
      </c>
      <c r="G3405">
        <f t="shared" si="160"/>
        <v>6300.7608880000007</v>
      </c>
      <c r="H3405">
        <f t="shared" si="159"/>
        <v>0.68835338772301358</v>
      </c>
      <c r="J3405">
        <v>8371.9108880000003</v>
      </c>
      <c r="K3405">
        <f t="shared" si="161"/>
        <v>0.65651594677542502</v>
      </c>
    </row>
    <row r="3406" spans="1:11" x14ac:dyDescent="0.25">
      <c r="A3406" t="s">
        <v>3408</v>
      </c>
      <c r="B3406">
        <v>7456.6835220000003</v>
      </c>
      <c r="C3406">
        <v>0.56999999999999995</v>
      </c>
      <c r="D3406">
        <v>958.1</v>
      </c>
      <c r="E3406">
        <v>607.4</v>
      </c>
      <c r="G3406">
        <f t="shared" si="160"/>
        <v>6485.3158949999997</v>
      </c>
      <c r="H3406">
        <f t="shared" si="159"/>
        <v>0.708565300502631</v>
      </c>
      <c r="J3406">
        <v>8245.9158950000001</v>
      </c>
      <c r="K3406">
        <f t="shared" si="161"/>
        <v>0.63360488930514647</v>
      </c>
    </row>
    <row r="3407" spans="1:11" x14ac:dyDescent="0.25">
      <c r="A3407" t="s">
        <v>3409</v>
      </c>
      <c r="B3407">
        <v>6927.3604139999998</v>
      </c>
      <c r="C3407">
        <v>0.56999999999999995</v>
      </c>
      <c r="D3407">
        <v>1165.8</v>
      </c>
      <c r="E3407">
        <v>456.2</v>
      </c>
      <c r="G3407">
        <f t="shared" si="160"/>
        <v>6310.8774739999999</v>
      </c>
      <c r="H3407">
        <f t="shared" si="159"/>
        <v>0.68946132598588328</v>
      </c>
      <c r="J3407">
        <v>7957.5724739999996</v>
      </c>
      <c r="K3407">
        <f t="shared" si="161"/>
        <v>0.58117222882864861</v>
      </c>
    </row>
    <row r="3408" spans="1:11" x14ac:dyDescent="0.25">
      <c r="A3408" t="s">
        <v>3410</v>
      </c>
      <c r="B3408">
        <v>6430.0040980000003</v>
      </c>
      <c r="C3408">
        <v>0.56999999999999995</v>
      </c>
      <c r="D3408">
        <v>1011.9</v>
      </c>
      <c r="E3408">
        <v>278.8</v>
      </c>
      <c r="G3408">
        <f t="shared" si="160"/>
        <v>6543.2298850000006</v>
      </c>
      <c r="H3408">
        <f t="shared" si="159"/>
        <v>0.7149078675975441</v>
      </c>
      <c r="J3408">
        <v>7790.1748850000004</v>
      </c>
      <c r="K3408">
        <f t="shared" si="161"/>
        <v>0.55073248125895724</v>
      </c>
    </row>
    <row r="3409" spans="1:11" x14ac:dyDescent="0.25">
      <c r="A3409" t="s">
        <v>3411</v>
      </c>
      <c r="B3409">
        <v>6101.1443010000003</v>
      </c>
      <c r="C3409">
        <v>0.56999999999999995</v>
      </c>
      <c r="D3409">
        <v>825.5</v>
      </c>
      <c r="E3409">
        <v>205.2</v>
      </c>
      <c r="G3409">
        <f t="shared" si="160"/>
        <v>6478.1003630000005</v>
      </c>
      <c r="H3409">
        <f t="shared" si="159"/>
        <v>0.70777507700334374</v>
      </c>
      <c r="J3409">
        <v>7790.5453630000002</v>
      </c>
      <c r="K3409">
        <f t="shared" si="161"/>
        <v>0.55079984935468362</v>
      </c>
    </row>
    <row r="3410" spans="1:11" x14ac:dyDescent="0.25">
      <c r="A3410" t="s">
        <v>3412</v>
      </c>
      <c r="B3410">
        <v>5829.4519300000002</v>
      </c>
      <c r="C3410">
        <v>0.56999999999999995</v>
      </c>
      <c r="D3410">
        <v>1287.4000000000001</v>
      </c>
      <c r="E3410">
        <v>231.4</v>
      </c>
      <c r="G3410">
        <f t="shared" si="160"/>
        <v>6258.4885220000006</v>
      </c>
      <c r="H3410">
        <f t="shared" si="159"/>
        <v>0.6837238445398256</v>
      </c>
      <c r="J3410">
        <v>7456.6835220000003</v>
      </c>
      <c r="K3410">
        <f t="shared" si="161"/>
        <v>0.4900900731631489</v>
      </c>
    </row>
    <row r="3411" spans="1:11" x14ac:dyDescent="0.25">
      <c r="A3411" t="s">
        <v>3413</v>
      </c>
      <c r="B3411">
        <v>5668.317849</v>
      </c>
      <c r="C3411">
        <v>0.56999999999999995</v>
      </c>
      <c r="D3411">
        <v>1314.8</v>
      </c>
      <c r="E3411">
        <v>224.6</v>
      </c>
      <c r="G3411">
        <f t="shared" si="160"/>
        <v>5469.5404140000001</v>
      </c>
      <c r="H3411">
        <f t="shared" si="159"/>
        <v>0.59732060571282219</v>
      </c>
      <c r="J3411">
        <v>6927.3604139999998</v>
      </c>
      <c r="K3411">
        <f t="shared" si="161"/>
        <v>0.39383742169679703</v>
      </c>
    </row>
    <row r="3412" spans="1:11" x14ac:dyDescent="0.25">
      <c r="A3412" t="s">
        <v>3414</v>
      </c>
      <c r="B3412">
        <v>5572.1316479999996</v>
      </c>
      <c r="C3412">
        <v>0.56999999999999995</v>
      </c>
      <c r="D3412">
        <v>999.9</v>
      </c>
      <c r="E3412">
        <v>234.8</v>
      </c>
      <c r="G3412">
        <f t="shared" si="160"/>
        <v>5164.5590980000006</v>
      </c>
      <c r="H3412">
        <f t="shared" si="159"/>
        <v>0.56391996349451079</v>
      </c>
      <c r="J3412">
        <v>6430.0040980000003</v>
      </c>
      <c r="K3412">
        <f t="shared" si="161"/>
        <v>0.30339764414879572</v>
      </c>
    </row>
    <row r="3413" spans="1:11" x14ac:dyDescent="0.25">
      <c r="A3413" t="s">
        <v>3415</v>
      </c>
      <c r="B3413">
        <v>5545.8665019999999</v>
      </c>
      <c r="C3413">
        <v>0.56999999999999995</v>
      </c>
      <c r="D3413">
        <v>987.3</v>
      </c>
      <c r="E3413">
        <v>234.2</v>
      </c>
      <c r="G3413">
        <f t="shared" si="160"/>
        <v>5068.6993010000006</v>
      </c>
      <c r="H3413">
        <f t="shared" si="159"/>
        <v>0.55342168502712774</v>
      </c>
      <c r="J3413">
        <v>6101.1443010000003</v>
      </c>
      <c r="K3413">
        <f t="shared" si="161"/>
        <v>0.24359744471760783</v>
      </c>
    </row>
    <row r="3414" spans="1:11" x14ac:dyDescent="0.25">
      <c r="A3414" t="s">
        <v>3416</v>
      </c>
      <c r="B3414">
        <v>5614.965886</v>
      </c>
      <c r="C3414">
        <v>0.56999999999999995</v>
      </c>
      <c r="D3414">
        <v>1070.5</v>
      </c>
      <c r="E3414">
        <v>229.6</v>
      </c>
      <c r="G3414">
        <f t="shared" si="160"/>
        <v>4219.6319300000005</v>
      </c>
      <c r="H3414">
        <f t="shared" si="159"/>
        <v>0.4604343641972401</v>
      </c>
      <c r="J3414">
        <v>5829.4519300000002</v>
      </c>
      <c r="K3414">
        <f t="shared" si="161"/>
        <v>0.19419262808162271</v>
      </c>
    </row>
    <row r="3415" spans="1:11" x14ac:dyDescent="0.25">
      <c r="A3415" t="s">
        <v>3417</v>
      </c>
      <c r="B3415">
        <v>5852.4338690000004</v>
      </c>
      <c r="C3415">
        <v>496.12</v>
      </c>
      <c r="D3415">
        <v>1506.4</v>
      </c>
      <c r="E3415">
        <v>378.8</v>
      </c>
      <c r="G3415">
        <f t="shared" si="160"/>
        <v>4024.2478490000003</v>
      </c>
      <c r="H3415">
        <f t="shared" si="159"/>
        <v>0.4390364835984345</v>
      </c>
      <c r="J3415">
        <v>5668.317849</v>
      </c>
      <c r="K3415">
        <f t="shared" si="161"/>
        <v>0.16489184316700697</v>
      </c>
    </row>
    <row r="3416" spans="1:11" x14ac:dyDescent="0.25">
      <c r="A3416" t="s">
        <v>3418</v>
      </c>
      <c r="B3416">
        <v>6234.50227</v>
      </c>
      <c r="C3416">
        <v>1226.0999999999999</v>
      </c>
      <c r="D3416">
        <v>1176.0999999999999</v>
      </c>
      <c r="E3416">
        <v>592.20000000000005</v>
      </c>
      <c r="G3416">
        <f t="shared" si="160"/>
        <v>4321.6866479999999</v>
      </c>
      <c r="H3416">
        <f t="shared" si="159"/>
        <v>0.47161109189753192</v>
      </c>
      <c r="J3416">
        <v>5572.1316479999996</v>
      </c>
      <c r="K3416">
        <f t="shared" si="161"/>
        <v>0.14740124670371127</v>
      </c>
    </row>
    <row r="3417" spans="1:11" x14ac:dyDescent="0.25">
      <c r="A3417" t="s">
        <v>3419</v>
      </c>
      <c r="B3417">
        <v>6602.4972280000002</v>
      </c>
      <c r="C3417">
        <v>1763.3</v>
      </c>
      <c r="D3417">
        <v>631.5</v>
      </c>
      <c r="E3417">
        <v>597.79999999999995</v>
      </c>
      <c r="G3417">
        <f t="shared" si="160"/>
        <v>4311.1715020000001</v>
      </c>
      <c r="H3417">
        <f t="shared" si="159"/>
        <v>0.47045950453465457</v>
      </c>
      <c r="J3417">
        <v>5545.8665019999999</v>
      </c>
      <c r="K3417">
        <f t="shared" si="161"/>
        <v>0.14262516588380716</v>
      </c>
    </row>
    <row r="3418" spans="1:11" x14ac:dyDescent="0.25">
      <c r="A3418" t="s">
        <v>3420</v>
      </c>
      <c r="B3418">
        <v>6993.9459159999997</v>
      </c>
      <c r="C3418">
        <v>2146.5</v>
      </c>
      <c r="D3418">
        <v>390.4</v>
      </c>
      <c r="E3418">
        <v>788.6</v>
      </c>
      <c r="G3418">
        <f t="shared" si="160"/>
        <v>4276.2708860000002</v>
      </c>
      <c r="H3418">
        <f t="shared" si="159"/>
        <v>0.46663729337921883</v>
      </c>
      <c r="J3418">
        <v>5614.965886</v>
      </c>
      <c r="K3418">
        <f t="shared" si="161"/>
        <v>0.15519026803818281</v>
      </c>
    </row>
    <row r="3419" spans="1:11" x14ac:dyDescent="0.25">
      <c r="A3419" t="s">
        <v>3421</v>
      </c>
      <c r="B3419">
        <v>7356.6866040000004</v>
      </c>
      <c r="C3419">
        <v>2380.9</v>
      </c>
      <c r="D3419">
        <v>628.29999999999995</v>
      </c>
      <c r="E3419">
        <v>837.4</v>
      </c>
      <c r="G3419">
        <f t="shared" si="160"/>
        <v>3473.3138690000005</v>
      </c>
      <c r="H3419">
        <f t="shared" si="159"/>
        <v>0.37869984070752916</v>
      </c>
      <c r="J3419">
        <v>5852.4338690000004</v>
      </c>
      <c r="K3419">
        <f t="shared" si="161"/>
        <v>0.19837168720667414</v>
      </c>
    </row>
    <row r="3420" spans="1:11" x14ac:dyDescent="0.25">
      <c r="A3420" t="s">
        <v>3422</v>
      </c>
      <c r="B3420">
        <v>7668.387514</v>
      </c>
      <c r="C3420">
        <v>2532.3000000000002</v>
      </c>
      <c r="D3420">
        <v>1007.2</v>
      </c>
      <c r="E3420">
        <v>844.4</v>
      </c>
      <c r="G3420">
        <f t="shared" si="160"/>
        <v>3538.2772700000005</v>
      </c>
      <c r="H3420">
        <f t="shared" si="159"/>
        <v>0.38581443822630207</v>
      </c>
      <c r="J3420">
        <v>6234.50227</v>
      </c>
      <c r="K3420">
        <f t="shared" si="161"/>
        <v>0.2678473932205504</v>
      </c>
    </row>
    <row r="3421" spans="1:11" x14ac:dyDescent="0.25">
      <c r="A3421" t="s">
        <v>3423</v>
      </c>
      <c r="B3421">
        <v>7941.0081849999997</v>
      </c>
      <c r="C3421">
        <v>2594.9</v>
      </c>
      <c r="D3421">
        <v>1042.5999999999999</v>
      </c>
      <c r="E3421">
        <v>790.6</v>
      </c>
      <c r="G3421">
        <f t="shared" si="160"/>
        <v>4049.822228</v>
      </c>
      <c r="H3421">
        <f t="shared" si="159"/>
        <v>0.4418373131513324</v>
      </c>
      <c r="J3421">
        <v>6602.4972280000002</v>
      </c>
      <c r="K3421">
        <f t="shared" si="161"/>
        <v>0.33476397006825681</v>
      </c>
    </row>
    <row r="3422" spans="1:11" x14ac:dyDescent="0.25">
      <c r="A3422" t="s">
        <v>3424</v>
      </c>
      <c r="B3422">
        <v>8185.4458770000001</v>
      </c>
      <c r="C3422">
        <v>2569.6999999999998</v>
      </c>
      <c r="D3422">
        <v>823.6</v>
      </c>
      <c r="E3422">
        <v>872.6</v>
      </c>
      <c r="G3422">
        <f t="shared" si="160"/>
        <v>4359.4459159999997</v>
      </c>
      <c r="H3422">
        <f t="shared" si="159"/>
        <v>0.47574637407623865</v>
      </c>
      <c r="J3422">
        <v>6993.9459159999997</v>
      </c>
      <c r="K3422">
        <f t="shared" si="161"/>
        <v>0.40594539699554039</v>
      </c>
    </row>
    <row r="3423" spans="1:11" x14ac:dyDescent="0.25">
      <c r="A3423" t="s">
        <v>3425</v>
      </c>
      <c r="B3423">
        <v>8394.0143059999991</v>
      </c>
      <c r="C3423">
        <v>2444.5</v>
      </c>
      <c r="D3423">
        <v>934.8</v>
      </c>
      <c r="E3423">
        <v>876</v>
      </c>
      <c r="G3423">
        <f t="shared" si="160"/>
        <v>4190.4116040000008</v>
      </c>
      <c r="H3423">
        <f t="shared" si="159"/>
        <v>0.45723424142569163</v>
      </c>
      <c r="J3423">
        <v>7356.6866040000004</v>
      </c>
      <c r="K3423">
        <f t="shared" si="161"/>
        <v>0.47190653205093402</v>
      </c>
    </row>
    <row r="3424" spans="1:11" x14ac:dyDescent="0.25">
      <c r="A3424" t="s">
        <v>3426</v>
      </c>
      <c r="B3424">
        <v>8494.9374800000005</v>
      </c>
      <c r="C3424">
        <v>2205.1999999999998</v>
      </c>
      <c r="D3424">
        <v>841.6</v>
      </c>
      <c r="E3424">
        <v>898</v>
      </c>
      <c r="G3424">
        <f t="shared" si="160"/>
        <v>3877.0875139999998</v>
      </c>
      <c r="H3424">
        <f t="shared" si="159"/>
        <v>0.42291992353328656</v>
      </c>
      <c r="J3424">
        <v>7668.387514</v>
      </c>
      <c r="K3424">
        <f t="shared" si="161"/>
        <v>0.52858654204583988</v>
      </c>
    </row>
    <row r="3425" spans="1:11" x14ac:dyDescent="0.25">
      <c r="A3425" t="s">
        <v>3427</v>
      </c>
      <c r="B3425">
        <v>8469.9561670000003</v>
      </c>
      <c r="C3425">
        <v>1855.8</v>
      </c>
      <c r="D3425">
        <v>912</v>
      </c>
      <c r="E3425">
        <v>896.8</v>
      </c>
      <c r="G3425">
        <f t="shared" si="160"/>
        <v>4042.8581849999991</v>
      </c>
      <c r="H3425">
        <f t="shared" si="159"/>
        <v>0.44107463197568963</v>
      </c>
      <c r="J3425">
        <v>7941.0081849999997</v>
      </c>
      <c r="K3425">
        <f t="shared" si="161"/>
        <v>0.57816016169647855</v>
      </c>
    </row>
    <row r="3426" spans="1:11" x14ac:dyDescent="0.25">
      <c r="A3426" t="s">
        <v>3428</v>
      </c>
      <c r="B3426">
        <v>8279.7635470000005</v>
      </c>
      <c r="C3426">
        <v>1261.2</v>
      </c>
      <c r="D3426">
        <v>632.6</v>
      </c>
      <c r="E3426">
        <v>857.8</v>
      </c>
      <c r="G3426">
        <f t="shared" si="160"/>
        <v>4586.2458770000003</v>
      </c>
      <c r="H3426">
        <f t="shared" si="159"/>
        <v>0.5005848279587316</v>
      </c>
      <c r="J3426">
        <v>8185.4458770000001</v>
      </c>
      <c r="K3426">
        <f t="shared" si="161"/>
        <v>0.62260895982700626</v>
      </c>
    </row>
    <row r="3427" spans="1:11" x14ac:dyDescent="0.25">
      <c r="A3427" t="s">
        <v>3429</v>
      </c>
      <c r="B3427">
        <v>7941.2756479999998</v>
      </c>
      <c r="C3427">
        <v>442.69</v>
      </c>
      <c r="D3427">
        <v>554.6</v>
      </c>
      <c r="E3427">
        <v>835.6</v>
      </c>
      <c r="G3427">
        <f t="shared" si="160"/>
        <v>4781.0143059999991</v>
      </c>
      <c r="H3427">
        <f t="shared" si="159"/>
        <v>0.52191528419052113</v>
      </c>
      <c r="J3427">
        <v>8394.0143059999991</v>
      </c>
      <c r="K3427">
        <f t="shared" si="161"/>
        <v>0.66053525474973129</v>
      </c>
    </row>
    <row r="3428" spans="1:11" x14ac:dyDescent="0.25">
      <c r="A3428" t="s">
        <v>3430</v>
      </c>
      <c r="B3428">
        <v>7670.006343</v>
      </c>
      <c r="C3428">
        <v>0.56999999999999995</v>
      </c>
      <c r="D3428">
        <v>91.81</v>
      </c>
      <c r="E3428">
        <v>778.2</v>
      </c>
      <c r="G3428">
        <f t="shared" si="160"/>
        <v>5237.7374800000007</v>
      </c>
      <c r="H3428">
        <f t="shared" si="159"/>
        <v>0.57193424117995739</v>
      </c>
      <c r="J3428">
        <v>8494.9374800000005</v>
      </c>
      <c r="K3428">
        <f t="shared" si="161"/>
        <v>0.67888722719356442</v>
      </c>
    </row>
    <row r="3429" spans="1:11" x14ac:dyDescent="0.25">
      <c r="A3429" t="s">
        <v>3431</v>
      </c>
      <c r="B3429">
        <v>7605.9900749999997</v>
      </c>
      <c r="C3429">
        <v>0.56999999999999995</v>
      </c>
      <c r="D3429">
        <v>42.3</v>
      </c>
      <c r="E3429">
        <v>770.8</v>
      </c>
      <c r="G3429">
        <f t="shared" si="160"/>
        <v>5474.1561670000001</v>
      </c>
      <c r="H3429">
        <f t="shared" si="159"/>
        <v>0.59782610918609436</v>
      </c>
      <c r="J3429">
        <v>8469.9561670000003</v>
      </c>
      <c r="K3429">
        <f t="shared" si="161"/>
        <v>0.67434459987006412</v>
      </c>
    </row>
    <row r="3430" spans="1:11" x14ac:dyDescent="0.25">
      <c r="A3430" t="s">
        <v>3432</v>
      </c>
      <c r="B3430">
        <v>7305.2224379999998</v>
      </c>
      <c r="C3430">
        <v>0.56999999999999995</v>
      </c>
      <c r="D3430">
        <v>0.93</v>
      </c>
      <c r="E3430">
        <v>658</v>
      </c>
      <c r="G3430">
        <f t="shared" si="160"/>
        <v>6227.8135470000007</v>
      </c>
      <c r="H3430">
        <f t="shared" si="159"/>
        <v>0.68036441295736549</v>
      </c>
      <c r="J3430">
        <v>8279.7635470000005</v>
      </c>
      <c r="K3430">
        <f t="shared" si="161"/>
        <v>0.63975978071583928</v>
      </c>
    </row>
    <row r="3431" spans="1:11" x14ac:dyDescent="0.25">
      <c r="A3431" t="s">
        <v>3433</v>
      </c>
      <c r="B3431">
        <v>6869.2039420000001</v>
      </c>
      <c r="C3431">
        <v>0.56999999999999995</v>
      </c>
      <c r="D3431">
        <v>0.04</v>
      </c>
      <c r="E3431">
        <v>480.4</v>
      </c>
      <c r="G3431">
        <f t="shared" si="160"/>
        <v>6805.3356480000002</v>
      </c>
      <c r="H3431">
        <f t="shared" si="159"/>
        <v>0.74361290739519692</v>
      </c>
      <c r="J3431">
        <v>7941.2756479999998</v>
      </c>
      <c r="K3431">
        <f t="shared" si="161"/>
        <v>0.5782087974399972</v>
      </c>
    </row>
    <row r="3432" spans="1:11" x14ac:dyDescent="0.25">
      <c r="A3432" t="s">
        <v>3434</v>
      </c>
      <c r="B3432">
        <v>6424.5350589999998</v>
      </c>
      <c r="C3432">
        <v>0.56999999999999995</v>
      </c>
      <c r="D3432">
        <v>0.73</v>
      </c>
      <c r="E3432">
        <v>357.2</v>
      </c>
      <c r="G3432">
        <f t="shared" si="160"/>
        <v>7554.6738430000005</v>
      </c>
      <c r="H3432">
        <f t="shared" si="159"/>
        <v>0.82567818693419115</v>
      </c>
      <c r="J3432">
        <v>7670.006343</v>
      </c>
      <c r="K3432">
        <f t="shared" si="161"/>
        <v>0.52888091155505967</v>
      </c>
    </row>
    <row r="3433" spans="1:11" x14ac:dyDescent="0.25">
      <c r="A3433" t="s">
        <v>3435</v>
      </c>
      <c r="B3433">
        <v>6072.9676280000003</v>
      </c>
      <c r="C3433">
        <v>0.56999999999999995</v>
      </c>
      <c r="D3433">
        <v>381.3</v>
      </c>
      <c r="E3433">
        <v>271.8</v>
      </c>
      <c r="G3433">
        <f t="shared" si="160"/>
        <v>7552.545075</v>
      </c>
      <c r="H3433">
        <f t="shared" si="159"/>
        <v>0.82544505062516627</v>
      </c>
      <c r="J3433">
        <v>7605.9900749999997</v>
      </c>
      <c r="K3433">
        <f t="shared" si="161"/>
        <v>0.51724012837583633</v>
      </c>
    </row>
    <row r="3434" spans="1:11" x14ac:dyDescent="0.25">
      <c r="A3434" t="s">
        <v>3436</v>
      </c>
      <c r="B3434">
        <v>5809.6211119999998</v>
      </c>
      <c r="C3434">
        <v>0.56999999999999995</v>
      </c>
      <c r="D3434">
        <v>611.4</v>
      </c>
      <c r="E3434">
        <v>217</v>
      </c>
      <c r="G3434">
        <f t="shared" si="160"/>
        <v>7303.4899379999997</v>
      </c>
      <c r="H3434">
        <f t="shared" si="159"/>
        <v>0.798169276382099</v>
      </c>
      <c r="J3434">
        <v>7305.2224379999998</v>
      </c>
      <c r="K3434">
        <f t="shared" si="161"/>
        <v>0.46254823584557636</v>
      </c>
    </row>
    <row r="3435" spans="1:11" x14ac:dyDescent="0.25">
      <c r="A3435" t="s">
        <v>3437</v>
      </c>
      <c r="B3435">
        <v>5629.4391169999999</v>
      </c>
      <c r="C3435">
        <v>0.56999999999999995</v>
      </c>
      <c r="D3435">
        <v>1182.8</v>
      </c>
      <c r="E3435">
        <v>206</v>
      </c>
      <c r="G3435">
        <f t="shared" si="160"/>
        <v>6868.5839420000002</v>
      </c>
      <c r="H3435">
        <f t="shared" si="159"/>
        <v>0.7505396715213396</v>
      </c>
      <c r="J3435">
        <v>6869.2039420000001</v>
      </c>
      <c r="K3435">
        <f t="shared" si="161"/>
        <v>0.38326218977261545</v>
      </c>
    </row>
    <row r="3436" spans="1:11" x14ac:dyDescent="0.25">
      <c r="A3436" t="s">
        <v>3438</v>
      </c>
      <c r="B3436">
        <v>5521.3184469999997</v>
      </c>
      <c r="C3436">
        <v>0.56999999999999995</v>
      </c>
      <c r="D3436">
        <v>1200.7</v>
      </c>
      <c r="E3436">
        <v>247.8</v>
      </c>
      <c r="G3436">
        <f t="shared" si="160"/>
        <v>6423.0525589999997</v>
      </c>
      <c r="H3436">
        <f t="shared" si="159"/>
        <v>0.70174640603286453</v>
      </c>
      <c r="J3436">
        <v>6424.5350589999998</v>
      </c>
      <c r="K3436">
        <f t="shared" si="161"/>
        <v>0.30240314854343303</v>
      </c>
    </row>
    <row r="3437" spans="1:11" x14ac:dyDescent="0.25">
      <c r="A3437" t="s">
        <v>3439</v>
      </c>
      <c r="B3437">
        <v>5454.6968379999998</v>
      </c>
      <c r="C3437">
        <v>0.56999999999999995</v>
      </c>
      <c r="D3437">
        <v>1168.5999999999999</v>
      </c>
      <c r="E3437">
        <v>210.4</v>
      </c>
      <c r="G3437">
        <f t="shared" si="160"/>
        <v>5595.7726280000006</v>
      </c>
      <c r="H3437">
        <f t="shared" si="159"/>
        <v>0.61114518051477285</v>
      </c>
      <c r="J3437">
        <v>6072.9676280000003</v>
      </c>
      <c r="K3437">
        <f t="shared" si="161"/>
        <v>0.23847376988694022</v>
      </c>
    </row>
    <row r="3438" spans="1:11" x14ac:dyDescent="0.25">
      <c r="A3438" t="s">
        <v>3440</v>
      </c>
      <c r="B3438">
        <v>5407.6288350000004</v>
      </c>
      <c r="C3438">
        <v>0.56999999999999995</v>
      </c>
      <c r="D3438">
        <v>1236.3</v>
      </c>
      <c r="E3438">
        <v>255.8</v>
      </c>
      <c r="G3438">
        <f t="shared" si="160"/>
        <v>5044.8011120000001</v>
      </c>
      <c r="H3438">
        <f t="shared" si="159"/>
        <v>0.55080442679333286</v>
      </c>
      <c r="J3438">
        <v>5809.6211119999998</v>
      </c>
      <c r="K3438">
        <f t="shared" si="161"/>
        <v>0.19058657199905565</v>
      </c>
    </row>
    <row r="3439" spans="1:11" x14ac:dyDescent="0.25">
      <c r="A3439" t="s">
        <v>3441</v>
      </c>
      <c r="B3439">
        <v>5450.1352909999996</v>
      </c>
      <c r="C3439">
        <v>495.42</v>
      </c>
      <c r="D3439">
        <v>1312.4</v>
      </c>
      <c r="E3439">
        <v>323.39999999999998</v>
      </c>
      <c r="G3439">
        <f t="shared" si="160"/>
        <v>4150.3691170000002</v>
      </c>
      <c r="H3439">
        <f t="shared" si="159"/>
        <v>0.45284890792605392</v>
      </c>
      <c r="J3439">
        <v>5629.4391169999999</v>
      </c>
      <c r="K3439">
        <f t="shared" si="161"/>
        <v>0.15782209506024247</v>
      </c>
    </row>
    <row r="3440" spans="1:11" x14ac:dyDescent="0.25">
      <c r="A3440" t="s">
        <v>3442</v>
      </c>
      <c r="B3440">
        <v>5738.4687329999997</v>
      </c>
      <c r="C3440">
        <v>1244.9000000000001</v>
      </c>
      <c r="D3440">
        <v>1303.5</v>
      </c>
      <c r="E3440">
        <v>506.8</v>
      </c>
      <c r="G3440">
        <f t="shared" si="160"/>
        <v>4019.8734469999999</v>
      </c>
      <c r="H3440">
        <f t="shared" si="159"/>
        <v>0.43855741216534688</v>
      </c>
      <c r="J3440">
        <v>5521.3184469999997</v>
      </c>
      <c r="K3440">
        <f t="shared" si="161"/>
        <v>0.1381613226349841</v>
      </c>
    </row>
    <row r="3441" spans="1:11" x14ac:dyDescent="0.25">
      <c r="A3441" t="s">
        <v>3443</v>
      </c>
      <c r="B3441">
        <v>6125.2904479999997</v>
      </c>
      <c r="C3441">
        <v>1778.5</v>
      </c>
      <c r="D3441">
        <v>1051.4000000000001</v>
      </c>
      <c r="E3441">
        <v>621</v>
      </c>
      <c r="G3441">
        <f t="shared" si="160"/>
        <v>3993.3768380000001</v>
      </c>
      <c r="H3441">
        <f t="shared" si="159"/>
        <v>0.43565558273915511</v>
      </c>
      <c r="J3441">
        <v>5454.6968379999998</v>
      </c>
      <c r="K3441">
        <f t="shared" si="161"/>
        <v>0.12604678160269545</v>
      </c>
    </row>
    <row r="3442" spans="1:11" x14ac:dyDescent="0.25">
      <c r="A3442" t="s">
        <v>3444</v>
      </c>
      <c r="B3442">
        <v>6529.5074839999997</v>
      </c>
      <c r="C3442">
        <v>2171.5</v>
      </c>
      <c r="D3442">
        <v>877.3</v>
      </c>
      <c r="E3442">
        <v>701.2</v>
      </c>
      <c r="G3442">
        <f t="shared" si="160"/>
        <v>3861.6838350000007</v>
      </c>
      <c r="H3442">
        <f t="shared" si="159"/>
        <v>0.42123295864680582</v>
      </c>
      <c r="J3442">
        <v>5407.6288350000004</v>
      </c>
      <c r="K3442">
        <f t="shared" si="161"/>
        <v>0.11748788814139555</v>
      </c>
    </row>
    <row r="3443" spans="1:11" x14ac:dyDescent="0.25">
      <c r="A3443" t="s">
        <v>3445</v>
      </c>
      <c r="B3443">
        <v>6873.387326</v>
      </c>
      <c r="C3443">
        <v>2409.5</v>
      </c>
      <c r="D3443">
        <v>920.7</v>
      </c>
      <c r="E3443">
        <v>754.8</v>
      </c>
      <c r="G3443">
        <f t="shared" si="160"/>
        <v>3314.2152909999995</v>
      </c>
      <c r="H3443">
        <f t="shared" si="159"/>
        <v>0.36127583994933138</v>
      </c>
      <c r="J3443">
        <v>5450.1352909999996</v>
      </c>
      <c r="K3443">
        <f t="shared" si="161"/>
        <v>0.12521730526413666</v>
      </c>
    </row>
    <row r="3444" spans="1:11" x14ac:dyDescent="0.25">
      <c r="A3444" t="s">
        <v>3446</v>
      </c>
      <c r="B3444">
        <v>7162.1074710000003</v>
      </c>
      <c r="C3444">
        <v>2539.1</v>
      </c>
      <c r="D3444">
        <v>643.5</v>
      </c>
      <c r="E3444">
        <v>770</v>
      </c>
      <c r="G3444">
        <f t="shared" si="160"/>
        <v>2864.1937330000001</v>
      </c>
      <c r="H3444">
        <f t="shared" si="159"/>
        <v>0.31199082391482424</v>
      </c>
      <c r="J3444">
        <v>5738.4687329999997</v>
      </c>
      <c r="K3444">
        <f t="shared" si="161"/>
        <v>0.17764815114914109</v>
      </c>
    </row>
    <row r="3445" spans="1:11" x14ac:dyDescent="0.25">
      <c r="A3445" t="s">
        <v>3447</v>
      </c>
      <c r="B3445">
        <v>7361.2351120000003</v>
      </c>
      <c r="C3445">
        <v>2580.6999999999998</v>
      </c>
      <c r="D3445">
        <v>711</v>
      </c>
      <c r="E3445">
        <v>678.2</v>
      </c>
      <c r="G3445">
        <f t="shared" si="160"/>
        <v>3032.5404479999997</v>
      </c>
      <c r="H3445">
        <f t="shared" si="159"/>
        <v>0.33042765299698035</v>
      </c>
      <c r="J3445">
        <v>6125.2904479999997</v>
      </c>
      <c r="K3445">
        <f t="shared" si="161"/>
        <v>0.24798820460758839</v>
      </c>
    </row>
    <row r="3446" spans="1:11" x14ac:dyDescent="0.25">
      <c r="A3446" t="s">
        <v>3448</v>
      </c>
      <c r="B3446">
        <v>7509.6693729999997</v>
      </c>
      <c r="C3446">
        <v>2511.6999999999998</v>
      </c>
      <c r="D3446">
        <v>639</v>
      </c>
      <c r="E3446">
        <v>859.8</v>
      </c>
      <c r="G3446">
        <f t="shared" si="160"/>
        <v>3261.3824839999997</v>
      </c>
      <c r="H3446">
        <f t="shared" si="159"/>
        <v>0.35548974883024104</v>
      </c>
      <c r="J3446">
        <v>6529.5074839999997</v>
      </c>
      <c r="K3446">
        <f t="shared" si="161"/>
        <v>0.32149144090096737</v>
      </c>
    </row>
    <row r="3447" spans="1:11" x14ac:dyDescent="0.25">
      <c r="A3447" t="s">
        <v>3449</v>
      </c>
      <c r="B3447">
        <v>7650.8098470000004</v>
      </c>
      <c r="C3447">
        <v>2367.4</v>
      </c>
      <c r="D3447">
        <v>514.9</v>
      </c>
      <c r="E3447">
        <v>847.6</v>
      </c>
      <c r="G3447">
        <f t="shared" si="160"/>
        <v>3313.012326</v>
      </c>
      <c r="H3447">
        <f t="shared" si="159"/>
        <v>0.36114409481788168</v>
      </c>
      <c r="J3447">
        <v>6873.387326</v>
      </c>
      <c r="K3447">
        <f t="shared" si="161"/>
        <v>0.38402290056724392</v>
      </c>
    </row>
    <row r="3448" spans="1:11" x14ac:dyDescent="0.25">
      <c r="A3448" t="s">
        <v>3450</v>
      </c>
      <c r="B3448">
        <v>7737.3288259999999</v>
      </c>
      <c r="C3448">
        <v>2185.9</v>
      </c>
      <c r="D3448">
        <v>424</v>
      </c>
      <c r="E3448">
        <v>895.2</v>
      </c>
      <c r="G3448">
        <f t="shared" si="160"/>
        <v>3818.6324710000008</v>
      </c>
      <c r="H3448">
        <f t="shared" si="159"/>
        <v>0.41651810193088062</v>
      </c>
      <c r="J3448">
        <v>7162.1074710000003</v>
      </c>
      <c r="K3448">
        <f t="shared" si="161"/>
        <v>0.43652406491845069</v>
      </c>
    </row>
    <row r="3449" spans="1:11" x14ac:dyDescent="0.25">
      <c r="A3449" t="s">
        <v>3451</v>
      </c>
      <c r="B3449">
        <v>7781.9159540000001</v>
      </c>
      <c r="C3449">
        <v>1646.4</v>
      </c>
      <c r="D3449">
        <v>367.8</v>
      </c>
      <c r="E3449">
        <v>866.6</v>
      </c>
      <c r="G3449">
        <f t="shared" si="160"/>
        <v>3891.7851120000005</v>
      </c>
      <c r="H3449">
        <f t="shared" si="159"/>
        <v>0.42452956053894036</v>
      </c>
      <c r="J3449">
        <v>7361.2351120000003</v>
      </c>
      <c r="K3449">
        <f t="shared" si="161"/>
        <v>0.47273363736449214</v>
      </c>
    </row>
    <row r="3450" spans="1:11" x14ac:dyDescent="0.25">
      <c r="A3450" t="s">
        <v>3452</v>
      </c>
      <c r="B3450">
        <v>7690.461002</v>
      </c>
      <c r="C3450">
        <v>1139.7</v>
      </c>
      <c r="D3450">
        <v>303.7</v>
      </c>
      <c r="E3450">
        <v>875.8</v>
      </c>
      <c r="G3450">
        <f t="shared" si="160"/>
        <v>4199.2193729999999</v>
      </c>
      <c r="H3450">
        <f t="shared" si="159"/>
        <v>0.45819884196243571</v>
      </c>
      <c r="J3450">
        <v>7509.6693729999997</v>
      </c>
      <c r="K3450">
        <f t="shared" si="161"/>
        <v>0.49972507411412004</v>
      </c>
    </row>
    <row r="3451" spans="1:11" x14ac:dyDescent="0.25">
      <c r="A3451" t="s">
        <v>3453</v>
      </c>
      <c r="B3451">
        <v>7500.2905309999996</v>
      </c>
      <c r="C3451">
        <v>427.02</v>
      </c>
      <c r="D3451">
        <v>400.4</v>
      </c>
      <c r="E3451">
        <v>872</v>
      </c>
      <c r="G3451">
        <f t="shared" si="160"/>
        <v>4639.7848470000008</v>
      </c>
      <c r="H3451">
        <f t="shared" si="159"/>
        <v>0.50644825593904419</v>
      </c>
      <c r="J3451">
        <v>7650.8098470000004</v>
      </c>
      <c r="K3451">
        <f t="shared" si="161"/>
        <v>0.52539020122910285</v>
      </c>
    </row>
    <row r="3452" spans="1:11" x14ac:dyDescent="0.25">
      <c r="A3452" t="s">
        <v>3454</v>
      </c>
      <c r="B3452">
        <v>7293.3462229999996</v>
      </c>
      <c r="C3452">
        <v>0.56999999999999995</v>
      </c>
      <c r="D3452">
        <v>353.7</v>
      </c>
      <c r="E3452">
        <v>799.2</v>
      </c>
      <c r="G3452">
        <f t="shared" si="160"/>
        <v>5021.4288259999994</v>
      </c>
      <c r="H3452">
        <f t="shared" si="159"/>
        <v>0.54824476388431032</v>
      </c>
      <c r="J3452">
        <v>7737.3288259999999</v>
      </c>
      <c r="K3452">
        <f t="shared" si="161"/>
        <v>0.54112290022721943</v>
      </c>
    </row>
    <row r="3453" spans="1:11" x14ac:dyDescent="0.25">
      <c r="A3453" t="s">
        <v>3455</v>
      </c>
      <c r="B3453">
        <v>7300.9333189999998</v>
      </c>
      <c r="C3453">
        <v>0.56999999999999995</v>
      </c>
      <c r="D3453">
        <v>218.8</v>
      </c>
      <c r="E3453">
        <v>664.8</v>
      </c>
      <c r="G3453">
        <f t="shared" si="160"/>
        <v>5675.7659540000004</v>
      </c>
      <c r="H3453">
        <f t="shared" si="159"/>
        <v>0.61990581049900029</v>
      </c>
      <c r="J3453">
        <v>7781.9159540000001</v>
      </c>
      <c r="K3453">
        <f t="shared" si="161"/>
        <v>0.54923066885928451</v>
      </c>
    </row>
    <row r="3454" spans="1:11" x14ac:dyDescent="0.25">
      <c r="A3454" t="s">
        <v>3456</v>
      </c>
      <c r="B3454">
        <v>7002.3205950000001</v>
      </c>
      <c r="C3454">
        <v>0.56999999999999995</v>
      </c>
      <c r="D3454">
        <v>166.8</v>
      </c>
      <c r="E3454">
        <v>510.6</v>
      </c>
      <c r="G3454">
        <f t="shared" si="160"/>
        <v>6171.1360020000002</v>
      </c>
      <c r="H3454">
        <f t="shared" si="159"/>
        <v>0.67415725762343914</v>
      </c>
      <c r="J3454">
        <v>7690.461002</v>
      </c>
      <c r="K3454">
        <f t="shared" si="161"/>
        <v>0.53260040751855364</v>
      </c>
    </row>
    <row r="3455" spans="1:11" x14ac:dyDescent="0.25">
      <c r="A3455" t="s">
        <v>3457</v>
      </c>
      <c r="B3455">
        <v>6635.9836679999999</v>
      </c>
      <c r="C3455">
        <v>0.56999999999999995</v>
      </c>
      <c r="D3455">
        <v>128.1</v>
      </c>
      <c r="E3455">
        <v>465</v>
      </c>
      <c r="G3455">
        <f t="shared" si="160"/>
        <v>6572.7705310000001</v>
      </c>
      <c r="H3455">
        <f t="shared" si="159"/>
        <v>0.71814307085813922</v>
      </c>
      <c r="J3455">
        <v>7500.2905309999996</v>
      </c>
      <c r="K3455">
        <f t="shared" si="161"/>
        <v>0.49801961596098004</v>
      </c>
    </row>
    <row r="3456" spans="1:11" x14ac:dyDescent="0.25">
      <c r="A3456" t="s">
        <v>3458</v>
      </c>
      <c r="B3456">
        <v>6276.5027700000001</v>
      </c>
      <c r="C3456">
        <v>0.56999999999999995</v>
      </c>
      <c r="D3456">
        <v>135.81</v>
      </c>
      <c r="E3456">
        <v>338</v>
      </c>
      <c r="G3456">
        <f t="shared" si="160"/>
        <v>6850.6512229999998</v>
      </c>
      <c r="H3456">
        <f t="shared" si="159"/>
        <v>0.74857573373270303</v>
      </c>
      <c r="J3456">
        <v>7293.3462229999996</v>
      </c>
      <c r="K3456">
        <f t="shared" si="161"/>
        <v>0.46038865285012837</v>
      </c>
    </row>
    <row r="3457" spans="1:11" x14ac:dyDescent="0.25">
      <c r="A3457" t="s">
        <v>3459</v>
      </c>
      <c r="B3457">
        <v>5945.3660520000003</v>
      </c>
      <c r="C3457">
        <v>0.56999999999999995</v>
      </c>
      <c r="D3457">
        <v>140.5</v>
      </c>
      <c r="E3457">
        <v>258.60000000000002</v>
      </c>
      <c r="G3457">
        <f t="shared" si="160"/>
        <v>7026.863319</v>
      </c>
      <c r="H3457">
        <f t="shared" si="159"/>
        <v>0.76787395583439644</v>
      </c>
      <c r="J3457">
        <v>7300.9333189999998</v>
      </c>
      <c r="K3457">
        <f t="shared" si="161"/>
        <v>0.46176829809117792</v>
      </c>
    </row>
    <row r="3458" spans="1:11" x14ac:dyDescent="0.25">
      <c r="A3458" t="s">
        <v>3460</v>
      </c>
      <c r="B3458">
        <v>5698.3882780000004</v>
      </c>
      <c r="C3458">
        <v>0.56999999999999995</v>
      </c>
      <c r="D3458">
        <v>202.3</v>
      </c>
      <c r="E3458">
        <v>275.2</v>
      </c>
      <c r="G3458">
        <f t="shared" si="160"/>
        <v>6793.2505950000004</v>
      </c>
      <c r="H3458">
        <f t="shared" si="159"/>
        <v>0.74228938850972426</v>
      </c>
      <c r="J3458">
        <v>7002.3205950000001</v>
      </c>
      <c r="K3458">
        <f t="shared" si="161"/>
        <v>0.40746825712907081</v>
      </c>
    </row>
    <row r="3459" spans="1:11" x14ac:dyDescent="0.25">
      <c r="A3459" t="s">
        <v>3461</v>
      </c>
      <c r="B3459">
        <v>5544.1591310000003</v>
      </c>
      <c r="C3459">
        <v>0.56999999999999995</v>
      </c>
      <c r="D3459">
        <v>82.1</v>
      </c>
      <c r="E3459">
        <v>286.8</v>
      </c>
      <c r="G3459">
        <f t="shared" si="160"/>
        <v>6475.2886680000001</v>
      </c>
      <c r="H3459">
        <f t="shared" si="159"/>
        <v>0.70746714857037041</v>
      </c>
      <c r="J3459">
        <v>6635.9836679999999</v>
      </c>
      <c r="K3459">
        <f t="shared" si="161"/>
        <v>0.34085317832207229</v>
      </c>
    </row>
    <row r="3460" spans="1:11" x14ac:dyDescent="0.25">
      <c r="A3460" t="s">
        <v>3462</v>
      </c>
      <c r="B3460">
        <v>5422.886606</v>
      </c>
      <c r="C3460">
        <v>0.56999999999999995</v>
      </c>
      <c r="D3460">
        <v>87.4</v>
      </c>
      <c r="E3460">
        <v>274.2</v>
      </c>
      <c r="G3460">
        <f t="shared" si="160"/>
        <v>6106.1702700000005</v>
      </c>
      <c r="H3460">
        <f t="shared" si="159"/>
        <v>0.66704240482051302</v>
      </c>
      <c r="J3460">
        <v>6276.5027700000001</v>
      </c>
      <c r="K3460">
        <f t="shared" si="161"/>
        <v>0.27548480679047249</v>
      </c>
    </row>
    <row r="3461" spans="1:11" x14ac:dyDescent="0.25">
      <c r="A3461" t="s">
        <v>3463</v>
      </c>
      <c r="B3461">
        <v>5351.2012649999997</v>
      </c>
      <c r="C3461">
        <v>0.56999999999999995</v>
      </c>
      <c r="D3461">
        <v>130.31</v>
      </c>
      <c r="E3461">
        <v>264</v>
      </c>
      <c r="G3461">
        <f t="shared" si="160"/>
        <v>5769.1710520000006</v>
      </c>
      <c r="H3461">
        <f t="shared" si="159"/>
        <v>0.63013525766836176</v>
      </c>
      <c r="J3461">
        <v>5945.3660520000003</v>
      </c>
      <c r="K3461">
        <f t="shared" si="161"/>
        <v>0.21527056973251732</v>
      </c>
    </row>
    <row r="3462" spans="1:11" x14ac:dyDescent="0.25">
      <c r="A3462" t="s">
        <v>3464</v>
      </c>
      <c r="B3462">
        <v>5280.5208160000002</v>
      </c>
      <c r="C3462">
        <v>0.56999999999999995</v>
      </c>
      <c r="D3462">
        <v>144.11000000000001</v>
      </c>
      <c r="E3462">
        <v>278.39999999999998</v>
      </c>
      <c r="G3462">
        <f t="shared" si="160"/>
        <v>5444.9432780000006</v>
      </c>
      <c r="H3462">
        <f t="shared" ref="H3462:H3525" si="162">+(G3462-$H$2)/($H$1-$H$2)</f>
        <v>0.5946268008925587</v>
      </c>
      <c r="J3462">
        <v>5698.3882780000004</v>
      </c>
      <c r="K3462">
        <f t="shared" si="161"/>
        <v>0.17035988051175238</v>
      </c>
    </row>
    <row r="3463" spans="1:11" x14ac:dyDescent="0.25">
      <c r="A3463" t="s">
        <v>3465</v>
      </c>
      <c r="B3463">
        <v>5274.9579180000001</v>
      </c>
      <c r="C3463">
        <v>395.73</v>
      </c>
      <c r="D3463">
        <v>153.41</v>
      </c>
      <c r="E3463">
        <v>357.2</v>
      </c>
      <c r="G3463">
        <f t="shared" ref="G3463:G3526" si="163">+B3459-C3459-1.25*D3459</f>
        <v>5440.9641310000006</v>
      </c>
      <c r="H3463">
        <f t="shared" si="162"/>
        <v>0.59419101660575646</v>
      </c>
      <c r="J3463">
        <v>5544.1591310000003</v>
      </c>
      <c r="K3463">
        <f t="shared" ref="K3463:K3526" si="164">+(J3463-$K$2)/($K$1-$K$2)</f>
        <v>0.14231469580739647</v>
      </c>
    </row>
    <row r="3464" spans="1:11" x14ac:dyDescent="0.25">
      <c r="A3464" t="s">
        <v>3466</v>
      </c>
      <c r="B3464">
        <v>5495.649222</v>
      </c>
      <c r="C3464">
        <v>1058.21</v>
      </c>
      <c r="D3464">
        <v>151</v>
      </c>
      <c r="E3464">
        <v>572.20000000000005</v>
      </c>
      <c r="G3464">
        <f t="shared" si="163"/>
        <v>5313.0666060000003</v>
      </c>
      <c r="H3464">
        <f t="shared" si="162"/>
        <v>0.58018406192026828</v>
      </c>
      <c r="J3464">
        <v>5422.886606</v>
      </c>
      <c r="K3464">
        <f t="shared" si="164"/>
        <v>0.12026237671372587</v>
      </c>
    </row>
    <row r="3465" spans="1:11" x14ac:dyDescent="0.25">
      <c r="A3465" t="s">
        <v>3467</v>
      </c>
      <c r="B3465">
        <v>5833.5201450000004</v>
      </c>
      <c r="C3465">
        <v>1487.5</v>
      </c>
      <c r="D3465">
        <v>122.6</v>
      </c>
      <c r="E3465">
        <v>734.2</v>
      </c>
      <c r="G3465">
        <f t="shared" si="163"/>
        <v>5187.7437650000002</v>
      </c>
      <c r="H3465">
        <f t="shared" si="162"/>
        <v>0.56645907893139769</v>
      </c>
      <c r="J3465">
        <v>5351.2012649999997</v>
      </c>
      <c r="K3465">
        <f t="shared" si="164"/>
        <v>0.10722704151252849</v>
      </c>
    </row>
    <row r="3466" spans="1:11" x14ac:dyDescent="0.25">
      <c r="A3466" t="s">
        <v>3468</v>
      </c>
      <c r="B3466">
        <v>6195.1751439999998</v>
      </c>
      <c r="C3466">
        <v>1887.1</v>
      </c>
      <c r="D3466">
        <v>49.31</v>
      </c>
      <c r="E3466">
        <v>845.4</v>
      </c>
      <c r="G3466">
        <f t="shared" si="163"/>
        <v>5099.8133160000007</v>
      </c>
      <c r="H3466">
        <f t="shared" si="162"/>
        <v>0.55682919895821126</v>
      </c>
      <c r="J3466">
        <v>5280.5208160000002</v>
      </c>
      <c r="K3466">
        <f t="shared" si="164"/>
        <v>9.4374436893041133E-2</v>
      </c>
    </row>
    <row r="3467" spans="1:11" x14ac:dyDescent="0.25">
      <c r="A3467" t="s">
        <v>3469</v>
      </c>
      <c r="B3467">
        <v>6540.7247580000003</v>
      </c>
      <c r="C3467">
        <v>2108.4</v>
      </c>
      <c r="D3467">
        <v>21.51</v>
      </c>
      <c r="E3467">
        <v>832.6</v>
      </c>
      <c r="G3467">
        <f t="shared" si="163"/>
        <v>4687.4654180000007</v>
      </c>
      <c r="H3467">
        <f t="shared" si="162"/>
        <v>0.51167008957011084</v>
      </c>
      <c r="J3467">
        <v>5274.9579180000001</v>
      </c>
      <c r="K3467">
        <f t="shared" si="164"/>
        <v>9.3362873871808208E-2</v>
      </c>
    </row>
    <row r="3468" spans="1:11" x14ac:dyDescent="0.25">
      <c r="A3468" t="s">
        <v>3470</v>
      </c>
      <c r="B3468">
        <v>6824.6229519999997</v>
      </c>
      <c r="C3468">
        <v>2298.1999999999998</v>
      </c>
      <c r="D3468">
        <v>12.6</v>
      </c>
      <c r="E3468">
        <v>824.8</v>
      </c>
      <c r="G3468">
        <f t="shared" si="163"/>
        <v>4248.689222</v>
      </c>
      <c r="H3468">
        <f t="shared" si="162"/>
        <v>0.46361663197237485</v>
      </c>
      <c r="J3468">
        <v>5495.649222</v>
      </c>
      <c r="K3468">
        <f t="shared" si="164"/>
        <v>0.1334936046948553</v>
      </c>
    </row>
    <row r="3469" spans="1:11" x14ac:dyDescent="0.25">
      <c r="A3469" t="s">
        <v>3471</v>
      </c>
      <c r="B3469">
        <v>7031.8005409999996</v>
      </c>
      <c r="C3469">
        <v>2344.5</v>
      </c>
      <c r="D3469">
        <v>17.809999999999999</v>
      </c>
      <c r="E3469">
        <v>818.2</v>
      </c>
      <c r="G3469">
        <f t="shared" si="163"/>
        <v>4192.7701450000004</v>
      </c>
      <c r="H3469">
        <f t="shared" si="162"/>
        <v>0.45749254178694465</v>
      </c>
      <c r="J3469">
        <v>5833.5201450000004</v>
      </c>
      <c r="K3469">
        <f t="shared" si="164"/>
        <v>0.19493239642834148</v>
      </c>
    </row>
    <row r="3470" spans="1:11" x14ac:dyDescent="0.25">
      <c r="A3470" t="s">
        <v>3472</v>
      </c>
      <c r="B3470">
        <v>7184.4258909999999</v>
      </c>
      <c r="C3470">
        <v>2289.8000000000002</v>
      </c>
      <c r="D3470">
        <v>58.8</v>
      </c>
      <c r="E3470">
        <v>824</v>
      </c>
      <c r="G3470">
        <f t="shared" si="163"/>
        <v>4246.4376440000005</v>
      </c>
      <c r="H3470">
        <f t="shared" si="162"/>
        <v>0.46337004587919728</v>
      </c>
      <c r="J3470">
        <v>6195.1751439999998</v>
      </c>
      <c r="K3470">
        <f t="shared" si="164"/>
        <v>0.26069610869349874</v>
      </c>
    </row>
    <row r="3471" spans="1:11" x14ac:dyDescent="0.25">
      <c r="A3471" t="s">
        <v>3473</v>
      </c>
      <c r="B3471">
        <v>7308.8306920000005</v>
      </c>
      <c r="C3471">
        <v>2191.6</v>
      </c>
      <c r="D3471">
        <v>31.21</v>
      </c>
      <c r="E3471">
        <v>829.2</v>
      </c>
      <c r="G3471">
        <f t="shared" si="163"/>
        <v>4405.4372580000008</v>
      </c>
      <c r="H3471">
        <f t="shared" si="162"/>
        <v>0.48078320839589267</v>
      </c>
      <c r="J3471">
        <v>6540.7247580000003</v>
      </c>
      <c r="K3471">
        <f t="shared" si="164"/>
        <v>0.32353120139584574</v>
      </c>
    </row>
    <row r="3472" spans="1:11" x14ac:dyDescent="0.25">
      <c r="A3472" t="s">
        <v>3474</v>
      </c>
      <c r="B3472">
        <v>7350.0597879999996</v>
      </c>
      <c r="C3472">
        <v>1917</v>
      </c>
      <c r="D3472">
        <v>4.92</v>
      </c>
      <c r="E3472">
        <v>832.8</v>
      </c>
      <c r="G3472">
        <f t="shared" si="163"/>
        <v>4510.6729519999999</v>
      </c>
      <c r="H3472">
        <f t="shared" si="162"/>
        <v>0.49230830708059264</v>
      </c>
      <c r="J3472">
        <v>6824.6229519999997</v>
      </c>
      <c r="K3472">
        <f t="shared" si="164"/>
        <v>0.37515553728070317</v>
      </c>
    </row>
    <row r="3473" spans="1:11" x14ac:dyDescent="0.25">
      <c r="A3473" t="s">
        <v>3475</v>
      </c>
      <c r="B3473">
        <v>7376.3242060000002</v>
      </c>
      <c r="C3473">
        <v>1383.3</v>
      </c>
      <c r="D3473">
        <v>83.42</v>
      </c>
      <c r="E3473">
        <v>882</v>
      </c>
      <c r="G3473">
        <f t="shared" si="163"/>
        <v>4665.0380409999998</v>
      </c>
      <c r="H3473">
        <f t="shared" si="162"/>
        <v>0.50921391027068053</v>
      </c>
      <c r="J3473">
        <v>7031.8005409999996</v>
      </c>
      <c r="K3473">
        <f t="shared" si="164"/>
        <v>0.41282892044548286</v>
      </c>
    </row>
    <row r="3474" spans="1:11" x14ac:dyDescent="0.25">
      <c r="A3474" t="s">
        <v>3476</v>
      </c>
      <c r="B3474">
        <v>7319.0055039999997</v>
      </c>
      <c r="C3474">
        <v>908.11</v>
      </c>
      <c r="D3474">
        <v>84.22</v>
      </c>
      <c r="E3474">
        <v>842.4</v>
      </c>
      <c r="G3474">
        <f t="shared" si="163"/>
        <v>4821.1258909999997</v>
      </c>
      <c r="H3474">
        <f t="shared" si="162"/>
        <v>0.52630818509660293</v>
      </c>
      <c r="J3474">
        <v>7184.4258909999999</v>
      </c>
      <c r="K3474">
        <f t="shared" si="164"/>
        <v>0.44058246907476351</v>
      </c>
    </row>
    <row r="3475" spans="1:11" x14ac:dyDescent="0.25">
      <c r="A3475" t="s">
        <v>3477</v>
      </c>
      <c r="B3475">
        <v>7126.9271269999999</v>
      </c>
      <c r="C3475">
        <v>273.33999999999997</v>
      </c>
      <c r="D3475">
        <v>434.91</v>
      </c>
      <c r="E3475">
        <v>825.6</v>
      </c>
      <c r="G3475">
        <f t="shared" si="163"/>
        <v>5078.2181920000012</v>
      </c>
      <c r="H3475">
        <f t="shared" si="162"/>
        <v>0.55446416551995281</v>
      </c>
      <c r="J3475">
        <v>7308.8306920000005</v>
      </c>
      <c r="K3475">
        <f t="shared" si="164"/>
        <v>0.46320436441698221</v>
      </c>
    </row>
    <row r="3476" spans="1:11" x14ac:dyDescent="0.25">
      <c r="A3476" t="s">
        <v>3478</v>
      </c>
      <c r="B3476">
        <v>7068.437312</v>
      </c>
      <c r="C3476">
        <v>0.56999999999999995</v>
      </c>
      <c r="D3476">
        <v>241</v>
      </c>
      <c r="E3476">
        <v>797.4</v>
      </c>
      <c r="G3476">
        <f t="shared" si="163"/>
        <v>5426.9097879999999</v>
      </c>
      <c r="H3476">
        <f t="shared" si="162"/>
        <v>0.59265182696518037</v>
      </c>
      <c r="J3476">
        <v>7350.0597879999996</v>
      </c>
      <c r="K3476">
        <f t="shared" si="164"/>
        <v>0.47070150510021241</v>
      </c>
    </row>
    <row r="3477" spans="1:11" x14ac:dyDescent="0.25">
      <c r="A3477" t="s">
        <v>3479</v>
      </c>
      <c r="B3477">
        <v>7138.6057540000002</v>
      </c>
      <c r="C3477">
        <v>0.56999999999999995</v>
      </c>
      <c r="D3477">
        <v>430.91</v>
      </c>
      <c r="E3477">
        <v>721.2</v>
      </c>
      <c r="G3477">
        <f t="shared" si="163"/>
        <v>5888.7492060000004</v>
      </c>
      <c r="H3477">
        <f t="shared" si="162"/>
        <v>0.64323109970637093</v>
      </c>
      <c r="J3477">
        <v>7376.3242060000002</v>
      </c>
      <c r="K3477">
        <f t="shared" si="164"/>
        <v>0.47547745353985743</v>
      </c>
    </row>
    <row r="3478" spans="1:11" x14ac:dyDescent="0.25">
      <c r="A3478" t="s">
        <v>3480</v>
      </c>
      <c r="B3478">
        <v>6868.7355610000004</v>
      </c>
      <c r="C3478">
        <v>0.56999999999999995</v>
      </c>
      <c r="D3478">
        <v>299</v>
      </c>
      <c r="E3478">
        <v>692.8</v>
      </c>
      <c r="G3478">
        <f t="shared" si="163"/>
        <v>6305.6205040000004</v>
      </c>
      <c r="H3478">
        <f t="shared" si="162"/>
        <v>0.68888559834320251</v>
      </c>
      <c r="J3478">
        <v>7319.0055039999997</v>
      </c>
      <c r="K3478">
        <f t="shared" si="164"/>
        <v>0.46505456256319949</v>
      </c>
    </row>
    <row r="3479" spans="1:11" x14ac:dyDescent="0.25">
      <c r="A3479" t="s">
        <v>3481</v>
      </c>
      <c r="B3479">
        <v>6452.959844</v>
      </c>
      <c r="C3479">
        <v>0.56999999999999995</v>
      </c>
      <c r="D3479">
        <v>251.9</v>
      </c>
      <c r="E3479">
        <v>550.4</v>
      </c>
      <c r="G3479">
        <f t="shared" si="163"/>
        <v>6309.949627</v>
      </c>
      <c r="H3479">
        <f t="shared" si="162"/>
        <v>0.68935971095553716</v>
      </c>
      <c r="J3479">
        <v>7126.9271269999999</v>
      </c>
      <c r="K3479">
        <f t="shared" si="164"/>
        <v>0.43012683544117952</v>
      </c>
    </row>
    <row r="3480" spans="1:11" x14ac:dyDescent="0.25">
      <c r="A3480" t="s">
        <v>3482</v>
      </c>
      <c r="B3480">
        <v>6054.5945760000004</v>
      </c>
      <c r="C3480">
        <v>0.56999999999999995</v>
      </c>
      <c r="D3480">
        <v>120.71</v>
      </c>
      <c r="E3480">
        <v>402.6</v>
      </c>
      <c r="G3480">
        <f t="shared" si="163"/>
        <v>6766.6173120000003</v>
      </c>
      <c r="H3480">
        <f t="shared" si="162"/>
        <v>0.73937259095553554</v>
      </c>
      <c r="J3480">
        <v>7068.437312</v>
      </c>
      <c r="K3480">
        <f t="shared" si="164"/>
        <v>0.41949098808738067</v>
      </c>
    </row>
    <row r="3481" spans="1:11" x14ac:dyDescent="0.25">
      <c r="A3481" t="s">
        <v>3483</v>
      </c>
      <c r="B3481">
        <v>5758.0240100000001</v>
      </c>
      <c r="C3481">
        <v>0.56999999999999995</v>
      </c>
      <c r="D3481">
        <v>199.61</v>
      </c>
      <c r="E3481">
        <v>311</v>
      </c>
      <c r="G3481">
        <f t="shared" si="163"/>
        <v>6599.3982540000006</v>
      </c>
      <c r="H3481">
        <f t="shared" si="162"/>
        <v>0.7210592594977453</v>
      </c>
      <c r="J3481">
        <v>7138.6057540000002</v>
      </c>
      <c r="K3481">
        <f t="shared" si="164"/>
        <v>0.43225048883406436</v>
      </c>
    </row>
    <row r="3482" spans="1:11" x14ac:dyDescent="0.25">
      <c r="A3482" t="s">
        <v>3484</v>
      </c>
      <c r="B3482">
        <v>5546.5466859999997</v>
      </c>
      <c r="C3482">
        <v>0.56999999999999995</v>
      </c>
      <c r="D3482">
        <v>34.11</v>
      </c>
      <c r="E3482">
        <v>283</v>
      </c>
      <c r="G3482">
        <f t="shared" si="163"/>
        <v>6494.4155610000007</v>
      </c>
      <c r="H3482">
        <f t="shared" si="162"/>
        <v>0.70956186872641092</v>
      </c>
      <c r="J3482">
        <v>6868.7355610000004</v>
      </c>
      <c r="K3482">
        <f t="shared" si="164"/>
        <v>0.38317701889595229</v>
      </c>
    </row>
    <row r="3483" spans="1:11" x14ac:dyDescent="0.25">
      <c r="A3483" t="s">
        <v>3485</v>
      </c>
      <c r="B3483">
        <v>5427.7607969999999</v>
      </c>
      <c r="C3483">
        <v>0.56999999999999995</v>
      </c>
      <c r="D3483">
        <v>14.61</v>
      </c>
      <c r="E3483">
        <v>216.4</v>
      </c>
      <c r="G3483">
        <f t="shared" si="163"/>
        <v>6137.5148440000003</v>
      </c>
      <c r="H3483">
        <f t="shared" si="162"/>
        <v>0.67047516888419545</v>
      </c>
      <c r="J3483">
        <v>6452.959844</v>
      </c>
      <c r="K3483">
        <f t="shared" si="164"/>
        <v>0.30757194031212903</v>
      </c>
    </row>
    <row r="3484" spans="1:11" x14ac:dyDescent="0.25">
      <c r="A3484" t="s">
        <v>3486</v>
      </c>
      <c r="B3484">
        <v>5361.2712229999997</v>
      </c>
      <c r="C3484">
        <v>0.56999999999999995</v>
      </c>
      <c r="D3484">
        <v>265.39999999999998</v>
      </c>
      <c r="E3484">
        <v>287.2</v>
      </c>
      <c r="G3484">
        <f t="shared" si="163"/>
        <v>5903.1370760000009</v>
      </c>
      <c r="H3484">
        <f t="shared" si="162"/>
        <v>0.64480681622716129</v>
      </c>
      <c r="J3484">
        <v>6054.5945760000004</v>
      </c>
      <c r="K3484">
        <f t="shared" si="164"/>
        <v>0.23513279545411958</v>
      </c>
    </row>
    <row r="3485" spans="1:11" x14ac:dyDescent="0.25">
      <c r="A3485" t="s">
        <v>3487</v>
      </c>
      <c r="B3485">
        <v>5389.9073539999999</v>
      </c>
      <c r="C3485">
        <v>0.56999999999999995</v>
      </c>
      <c r="D3485">
        <v>373.4</v>
      </c>
      <c r="E3485">
        <v>404.6</v>
      </c>
      <c r="G3485">
        <f t="shared" si="163"/>
        <v>5507.9415100000006</v>
      </c>
      <c r="H3485">
        <f t="shared" si="162"/>
        <v>0.60152617897583172</v>
      </c>
      <c r="J3485">
        <v>5758.0240100000001</v>
      </c>
      <c r="K3485">
        <f t="shared" si="164"/>
        <v>0.18120410257646666</v>
      </c>
    </row>
    <row r="3486" spans="1:11" x14ac:dyDescent="0.25">
      <c r="A3486" t="s">
        <v>3488</v>
      </c>
      <c r="B3486">
        <v>5526.2396470000003</v>
      </c>
      <c r="C3486">
        <v>0.56999999999999995</v>
      </c>
      <c r="D3486">
        <v>359.7</v>
      </c>
      <c r="E3486">
        <v>470.2</v>
      </c>
      <c r="G3486">
        <f t="shared" si="163"/>
        <v>5503.3391860000002</v>
      </c>
      <c r="H3486">
        <f t="shared" si="162"/>
        <v>0.60102214620650374</v>
      </c>
      <c r="J3486">
        <v>5546.5466859999997</v>
      </c>
      <c r="K3486">
        <f t="shared" si="164"/>
        <v>0.14274885123306832</v>
      </c>
    </row>
    <row r="3487" spans="1:11" x14ac:dyDescent="0.25">
      <c r="A3487" t="s">
        <v>3489</v>
      </c>
      <c r="B3487">
        <v>5725.7608689999997</v>
      </c>
      <c r="C3487">
        <v>214.5</v>
      </c>
      <c r="D3487">
        <v>419.2</v>
      </c>
      <c r="E3487">
        <v>572.79999999999995</v>
      </c>
      <c r="G3487">
        <f t="shared" si="163"/>
        <v>5408.9282970000004</v>
      </c>
      <c r="H3487">
        <f t="shared" si="162"/>
        <v>0.59068254781287066</v>
      </c>
      <c r="J3487">
        <v>5427.7607969999999</v>
      </c>
      <c r="K3487">
        <f t="shared" si="164"/>
        <v>0.12114870455472279</v>
      </c>
    </row>
    <row r="3488" spans="1:11" x14ac:dyDescent="0.25">
      <c r="A3488" t="s">
        <v>3490</v>
      </c>
      <c r="B3488">
        <v>5995.3919580000002</v>
      </c>
      <c r="C3488">
        <v>989.64</v>
      </c>
      <c r="D3488">
        <v>363.4</v>
      </c>
      <c r="E3488">
        <v>810.6</v>
      </c>
      <c r="G3488">
        <f t="shared" si="163"/>
        <v>5028.951223</v>
      </c>
      <c r="H3488">
        <f t="shared" si="162"/>
        <v>0.54906859432125787</v>
      </c>
      <c r="J3488">
        <v>5361.2712229999997</v>
      </c>
      <c r="K3488">
        <f t="shared" si="164"/>
        <v>0.10905817290091065</v>
      </c>
    </row>
    <row r="3489" spans="1:11" x14ac:dyDescent="0.25">
      <c r="A3489" t="s">
        <v>3491</v>
      </c>
      <c r="B3489">
        <v>6159.2340389999999</v>
      </c>
      <c r="C3489">
        <v>1678.91</v>
      </c>
      <c r="D3489">
        <v>165.9</v>
      </c>
      <c r="E3489">
        <v>775.6</v>
      </c>
      <c r="G3489">
        <f t="shared" si="163"/>
        <v>4922.5873540000002</v>
      </c>
      <c r="H3489">
        <f t="shared" si="162"/>
        <v>0.53741994128238013</v>
      </c>
      <c r="J3489">
        <v>5389.9073539999999</v>
      </c>
      <c r="K3489">
        <f t="shared" si="164"/>
        <v>0.11426539604086057</v>
      </c>
    </row>
    <row r="3490" spans="1:11" x14ac:dyDescent="0.25">
      <c r="A3490" t="s">
        <v>3492</v>
      </c>
      <c r="B3490">
        <v>6285.5286660000002</v>
      </c>
      <c r="C3490">
        <v>2020</v>
      </c>
      <c r="D3490">
        <v>41.51</v>
      </c>
      <c r="E3490">
        <v>838.2</v>
      </c>
      <c r="G3490">
        <f t="shared" si="163"/>
        <v>5076.0446470000006</v>
      </c>
      <c r="H3490">
        <f t="shared" si="162"/>
        <v>0.55422612536771465</v>
      </c>
      <c r="J3490">
        <v>5526.2396470000003</v>
      </c>
      <c r="K3490">
        <f t="shared" si="164"/>
        <v>0.13905619864027702</v>
      </c>
    </row>
    <row r="3491" spans="1:11" x14ac:dyDescent="0.25">
      <c r="A3491" t="s">
        <v>3493</v>
      </c>
      <c r="B3491">
        <v>6353.4090269999997</v>
      </c>
      <c r="C3491">
        <v>2121.8000000000002</v>
      </c>
      <c r="D3491">
        <v>293.39999999999998</v>
      </c>
      <c r="E3491">
        <v>837.4</v>
      </c>
      <c r="G3491">
        <f t="shared" si="163"/>
        <v>4987.2608689999997</v>
      </c>
      <c r="H3491">
        <f t="shared" si="162"/>
        <v>0.54450279135282698</v>
      </c>
      <c r="J3491">
        <v>5725.7608689999997</v>
      </c>
      <c r="K3491">
        <f t="shared" si="164"/>
        <v>0.17533734025502501</v>
      </c>
    </row>
    <row r="3492" spans="1:11" x14ac:dyDescent="0.25">
      <c r="A3492" t="s">
        <v>3494</v>
      </c>
      <c r="B3492">
        <v>6443.7166870000001</v>
      </c>
      <c r="C3492">
        <v>2293.9</v>
      </c>
      <c r="D3492">
        <v>393.91</v>
      </c>
      <c r="E3492">
        <v>831.2</v>
      </c>
      <c r="G3492">
        <f t="shared" si="163"/>
        <v>4551.5019579999998</v>
      </c>
      <c r="H3492">
        <f t="shared" si="162"/>
        <v>0.49677977779040916</v>
      </c>
      <c r="J3492">
        <v>5995.3919580000002</v>
      </c>
      <c r="K3492">
        <f t="shared" si="164"/>
        <v>0.22436733127897612</v>
      </c>
    </row>
    <row r="3493" spans="1:11" x14ac:dyDescent="0.25">
      <c r="A3493" t="s">
        <v>3495</v>
      </c>
      <c r="B3493">
        <v>6471.0339750000003</v>
      </c>
      <c r="C3493">
        <v>2222.8000000000002</v>
      </c>
      <c r="D3493">
        <v>179.41</v>
      </c>
      <c r="E3493">
        <v>839.4</v>
      </c>
      <c r="G3493">
        <f t="shared" si="163"/>
        <v>4272.9490390000001</v>
      </c>
      <c r="H3493">
        <f t="shared" si="162"/>
        <v>0.46627349462391748</v>
      </c>
      <c r="J3493">
        <v>6159.2340389999999</v>
      </c>
      <c r="K3493">
        <f t="shared" si="164"/>
        <v>0.25416054166346358</v>
      </c>
    </row>
    <row r="3494" spans="1:11" x14ac:dyDescent="0.25">
      <c r="A3494" t="s">
        <v>3496</v>
      </c>
      <c r="B3494">
        <v>6504.9384369999998</v>
      </c>
      <c r="C3494">
        <v>2207.9</v>
      </c>
      <c r="D3494">
        <v>242.51</v>
      </c>
      <c r="E3494">
        <v>831</v>
      </c>
      <c r="G3494">
        <f t="shared" si="163"/>
        <v>4213.6411660000003</v>
      </c>
      <c r="H3494">
        <f t="shared" si="162"/>
        <v>0.45977827362879903</v>
      </c>
      <c r="J3494">
        <v>6285.5286660000002</v>
      </c>
      <c r="K3494">
        <f t="shared" si="164"/>
        <v>0.27712608488456913</v>
      </c>
    </row>
    <row r="3495" spans="1:11" x14ac:dyDescent="0.25">
      <c r="A3495" t="s">
        <v>3497</v>
      </c>
      <c r="B3495">
        <v>6518.6170419999999</v>
      </c>
      <c r="C3495">
        <v>2223.5</v>
      </c>
      <c r="D3495">
        <v>59.12</v>
      </c>
      <c r="E3495">
        <v>840.2</v>
      </c>
      <c r="G3495">
        <f t="shared" si="163"/>
        <v>3864.8590269999995</v>
      </c>
      <c r="H3495">
        <f t="shared" si="162"/>
        <v>0.42158069618482075</v>
      </c>
      <c r="J3495">
        <v>6353.4090269999997</v>
      </c>
      <c r="K3495">
        <f t="shared" si="164"/>
        <v>0.28946951865875281</v>
      </c>
    </row>
    <row r="3496" spans="1:11" x14ac:dyDescent="0.25">
      <c r="A3496" t="s">
        <v>3498</v>
      </c>
      <c r="B3496">
        <v>6543.4617799999996</v>
      </c>
      <c r="C3496">
        <v>2129.1</v>
      </c>
      <c r="D3496">
        <v>107.42</v>
      </c>
      <c r="E3496">
        <v>827</v>
      </c>
      <c r="G3496">
        <f t="shared" si="163"/>
        <v>3657.4291870000006</v>
      </c>
      <c r="H3496">
        <f t="shared" si="162"/>
        <v>0.39886360006198301</v>
      </c>
      <c r="J3496">
        <v>6443.7166870000001</v>
      </c>
      <c r="K3496">
        <f t="shared" si="164"/>
        <v>0.30589115525717209</v>
      </c>
    </row>
    <row r="3497" spans="1:11" x14ac:dyDescent="0.25">
      <c r="A3497" t="s">
        <v>3499</v>
      </c>
      <c r="B3497">
        <v>6570.3566129999999</v>
      </c>
      <c r="C3497">
        <v>1502.1</v>
      </c>
      <c r="D3497">
        <v>291.39999999999998</v>
      </c>
      <c r="E3497">
        <v>813.8</v>
      </c>
      <c r="G3497">
        <f t="shared" si="163"/>
        <v>4023.9714750000003</v>
      </c>
      <c r="H3497">
        <f t="shared" si="162"/>
        <v>0.43900621594396466</v>
      </c>
      <c r="J3497">
        <v>6471.0339750000003</v>
      </c>
      <c r="K3497">
        <f t="shared" si="164"/>
        <v>0.31085855864676676</v>
      </c>
    </row>
    <row r="3498" spans="1:11" x14ac:dyDescent="0.25">
      <c r="A3498" t="s">
        <v>3500</v>
      </c>
      <c r="B3498">
        <v>6528.5545499999998</v>
      </c>
      <c r="C3498">
        <v>1164.6199999999999</v>
      </c>
      <c r="D3498">
        <v>987.9</v>
      </c>
      <c r="E3498">
        <v>815.4</v>
      </c>
      <c r="G3498">
        <f t="shared" si="163"/>
        <v>3993.9009369999994</v>
      </c>
      <c r="H3498">
        <f t="shared" si="162"/>
        <v>0.43571298049523915</v>
      </c>
      <c r="J3498">
        <v>6504.9384369999998</v>
      </c>
      <c r="K3498">
        <f t="shared" si="164"/>
        <v>0.31702378044554774</v>
      </c>
    </row>
    <row r="3499" spans="1:11" x14ac:dyDescent="0.25">
      <c r="A3499" t="s">
        <v>3501</v>
      </c>
      <c r="B3499">
        <v>6396.038372</v>
      </c>
      <c r="C3499">
        <v>462.5</v>
      </c>
      <c r="D3499">
        <v>499.5</v>
      </c>
      <c r="E3499">
        <v>827.8</v>
      </c>
      <c r="G3499">
        <f t="shared" si="163"/>
        <v>4221.2170420000002</v>
      </c>
      <c r="H3499">
        <f t="shared" si="162"/>
        <v>0.46060796092599166</v>
      </c>
      <c r="J3499">
        <v>6518.6170419999999</v>
      </c>
      <c r="K3499">
        <f t="shared" si="164"/>
        <v>0.31951111186885472</v>
      </c>
    </row>
    <row r="3500" spans="1:11" x14ac:dyDescent="0.25">
      <c r="A3500" t="s">
        <v>3502</v>
      </c>
      <c r="B3500">
        <v>6363.4818740000001</v>
      </c>
      <c r="C3500">
        <v>0.56999999999999995</v>
      </c>
      <c r="D3500">
        <v>725.4</v>
      </c>
      <c r="E3500">
        <v>817.6</v>
      </c>
      <c r="G3500">
        <f t="shared" si="163"/>
        <v>4280.0867799999996</v>
      </c>
      <c r="H3500">
        <f t="shared" si="162"/>
        <v>0.46705519868538187</v>
      </c>
      <c r="J3500">
        <v>6543.4617799999996</v>
      </c>
      <c r="K3500">
        <f t="shared" si="164"/>
        <v>0.3240289042556681</v>
      </c>
    </row>
    <row r="3501" spans="1:11" x14ac:dyDescent="0.25">
      <c r="A3501" t="s">
        <v>3503</v>
      </c>
      <c r="B3501">
        <v>6532.2125299999998</v>
      </c>
      <c r="C3501">
        <v>0.56999999999999995</v>
      </c>
      <c r="D3501">
        <v>976.8</v>
      </c>
      <c r="E3501">
        <v>790.4</v>
      </c>
      <c r="G3501">
        <f t="shared" si="163"/>
        <v>4704.0066129999996</v>
      </c>
      <c r="H3501">
        <f t="shared" si="162"/>
        <v>0.5134816318091715</v>
      </c>
      <c r="J3501">
        <v>6570.3566129999999</v>
      </c>
      <c r="K3501">
        <f t="shared" si="164"/>
        <v>0.32891948799907567</v>
      </c>
    </row>
    <row r="3502" spans="1:11" x14ac:dyDescent="0.25">
      <c r="A3502" t="s">
        <v>3504</v>
      </c>
      <c r="B3502">
        <v>6378.7655240000004</v>
      </c>
      <c r="C3502">
        <v>0.56999999999999995</v>
      </c>
      <c r="D3502">
        <v>964.5</v>
      </c>
      <c r="E3502">
        <v>754.8</v>
      </c>
      <c r="G3502">
        <f t="shared" si="163"/>
        <v>4129.0595499999999</v>
      </c>
      <c r="H3502">
        <f t="shared" si="162"/>
        <v>0.45051514783697966</v>
      </c>
      <c r="J3502">
        <v>6528.5545499999998</v>
      </c>
      <c r="K3502">
        <f t="shared" si="164"/>
        <v>0.32131815841473893</v>
      </c>
    </row>
    <row r="3503" spans="1:11" x14ac:dyDescent="0.25">
      <c r="A3503" t="s">
        <v>3505</v>
      </c>
      <c r="B3503">
        <v>6037.2500339999997</v>
      </c>
      <c r="C3503">
        <v>0.56999999999999995</v>
      </c>
      <c r="D3503">
        <v>991.8</v>
      </c>
      <c r="E3503">
        <v>630.6</v>
      </c>
      <c r="G3503">
        <f t="shared" si="163"/>
        <v>5309.163372</v>
      </c>
      <c r="H3503">
        <f t="shared" si="162"/>
        <v>0.57975659139834168</v>
      </c>
      <c r="J3503">
        <v>6396.038372</v>
      </c>
      <c r="K3503">
        <f t="shared" si="164"/>
        <v>0.29722128204204329</v>
      </c>
    </row>
    <row r="3504" spans="1:11" x14ac:dyDescent="0.25">
      <c r="A3504" t="s">
        <v>3506</v>
      </c>
      <c r="B3504">
        <v>5668.7111640000003</v>
      </c>
      <c r="C3504">
        <v>0.56999999999999995</v>
      </c>
      <c r="D3504">
        <v>763.6</v>
      </c>
      <c r="E3504">
        <v>519.6</v>
      </c>
      <c r="G3504">
        <f t="shared" si="163"/>
        <v>5456.1618740000004</v>
      </c>
      <c r="H3504">
        <f t="shared" si="162"/>
        <v>0.59585542799700653</v>
      </c>
      <c r="J3504">
        <v>6363.4818740000001</v>
      </c>
      <c r="K3504">
        <f t="shared" si="164"/>
        <v>0.29130117538582873</v>
      </c>
    </row>
    <row r="3505" spans="1:11" x14ac:dyDescent="0.25">
      <c r="A3505" t="s">
        <v>3507</v>
      </c>
      <c r="B3505">
        <v>5452.3798829999996</v>
      </c>
      <c r="C3505">
        <v>0.56999999999999995</v>
      </c>
      <c r="D3505">
        <v>1192.5</v>
      </c>
      <c r="E3505">
        <v>333.8</v>
      </c>
      <c r="G3505">
        <f t="shared" si="163"/>
        <v>5310.6425300000001</v>
      </c>
      <c r="H3505">
        <f t="shared" si="162"/>
        <v>0.57991858436168231</v>
      </c>
      <c r="J3505">
        <v>6532.2125299999998</v>
      </c>
      <c r="K3505">
        <f t="shared" si="164"/>
        <v>0.32198332921247946</v>
      </c>
    </row>
    <row r="3506" spans="1:11" x14ac:dyDescent="0.25">
      <c r="A3506" t="s">
        <v>3508</v>
      </c>
      <c r="B3506">
        <v>5271.1524079999999</v>
      </c>
      <c r="C3506">
        <v>0.56999999999999995</v>
      </c>
      <c r="D3506">
        <v>1133.0999999999999</v>
      </c>
      <c r="E3506">
        <v>303</v>
      </c>
      <c r="G3506">
        <f t="shared" si="163"/>
        <v>5172.5705240000007</v>
      </c>
      <c r="H3506">
        <f t="shared" si="162"/>
        <v>0.56479735092595751</v>
      </c>
      <c r="J3506">
        <v>6378.7655240000004</v>
      </c>
      <c r="K3506">
        <f t="shared" si="164"/>
        <v>0.2940803698217983</v>
      </c>
    </row>
    <row r="3507" spans="1:11" x14ac:dyDescent="0.25">
      <c r="A3507" t="s">
        <v>3509</v>
      </c>
      <c r="B3507">
        <v>5183.5873750000001</v>
      </c>
      <c r="C3507">
        <v>0.56999999999999995</v>
      </c>
      <c r="D3507">
        <v>1434</v>
      </c>
      <c r="E3507">
        <v>276.60000000000002</v>
      </c>
      <c r="G3507">
        <f t="shared" si="163"/>
        <v>4796.930034</v>
      </c>
      <c r="H3507">
        <f t="shared" si="162"/>
        <v>0.52365832715310046</v>
      </c>
      <c r="J3507">
        <v>6037.2500339999997</v>
      </c>
      <c r="K3507">
        <f t="shared" si="164"/>
        <v>0.23197884632411189</v>
      </c>
    </row>
    <row r="3508" spans="1:11" x14ac:dyDescent="0.25">
      <c r="A3508" t="s">
        <v>3510</v>
      </c>
      <c r="B3508">
        <v>5143.7984990000004</v>
      </c>
      <c r="C3508">
        <v>0.56999999999999995</v>
      </c>
      <c r="D3508">
        <v>1525.8</v>
      </c>
      <c r="E3508">
        <v>251.6</v>
      </c>
      <c r="G3508">
        <f t="shared" si="163"/>
        <v>4713.6411640000006</v>
      </c>
      <c r="H3508">
        <f t="shared" si="162"/>
        <v>0.51453677903951889</v>
      </c>
      <c r="J3508">
        <v>5668.7111640000003</v>
      </c>
      <c r="K3508">
        <f t="shared" si="164"/>
        <v>0.16496336396600356</v>
      </c>
    </row>
    <row r="3509" spans="1:11" x14ac:dyDescent="0.25">
      <c r="A3509" t="s">
        <v>3511</v>
      </c>
      <c r="B3509">
        <v>5186.8181359999999</v>
      </c>
      <c r="C3509">
        <v>0.56999999999999995</v>
      </c>
      <c r="D3509">
        <v>1404.5</v>
      </c>
      <c r="E3509">
        <v>325</v>
      </c>
      <c r="G3509">
        <f t="shared" si="163"/>
        <v>3961.1848829999999</v>
      </c>
      <c r="H3509">
        <f t="shared" si="162"/>
        <v>0.43213001604095452</v>
      </c>
      <c r="J3509">
        <v>5452.3798829999996</v>
      </c>
      <c r="K3509">
        <f t="shared" si="164"/>
        <v>0.12562546415271508</v>
      </c>
    </row>
    <row r="3510" spans="1:11" x14ac:dyDescent="0.25">
      <c r="A3510" t="s">
        <v>3512</v>
      </c>
      <c r="B3510">
        <v>5266.1058050000001</v>
      </c>
      <c r="C3510">
        <v>0.56999999999999995</v>
      </c>
      <c r="D3510">
        <v>706.4</v>
      </c>
      <c r="E3510">
        <v>517</v>
      </c>
      <c r="G3510">
        <f t="shared" si="163"/>
        <v>3854.2074080000002</v>
      </c>
      <c r="H3510">
        <f t="shared" si="162"/>
        <v>0.42041416270686588</v>
      </c>
      <c r="J3510">
        <v>5271.1524079999999</v>
      </c>
      <c r="K3510">
        <f t="shared" si="164"/>
        <v>9.2670876069056454E-2</v>
      </c>
    </row>
    <row r="3511" spans="1:11" x14ac:dyDescent="0.25">
      <c r="A3511" t="s">
        <v>3513</v>
      </c>
      <c r="B3511">
        <v>5456.7489059999998</v>
      </c>
      <c r="C3511">
        <v>518.82000000000005</v>
      </c>
      <c r="D3511">
        <v>254.8</v>
      </c>
      <c r="E3511">
        <v>628</v>
      </c>
      <c r="G3511">
        <f t="shared" si="163"/>
        <v>3390.5173750000004</v>
      </c>
      <c r="H3511">
        <f t="shared" si="162"/>
        <v>0.36963221614188341</v>
      </c>
      <c r="J3511">
        <v>5183.5873750000001</v>
      </c>
      <c r="K3511">
        <f t="shared" si="164"/>
        <v>7.6747961549351457E-2</v>
      </c>
    </row>
    <row r="3512" spans="1:11" x14ac:dyDescent="0.25">
      <c r="A3512" t="s">
        <v>3514</v>
      </c>
      <c r="B3512">
        <v>5754.2549349999999</v>
      </c>
      <c r="C3512">
        <v>1290.5999999999999</v>
      </c>
      <c r="D3512">
        <v>260.60000000000002</v>
      </c>
      <c r="E3512">
        <v>773.2</v>
      </c>
      <c r="G3512">
        <f t="shared" si="163"/>
        <v>3235.9784990000007</v>
      </c>
      <c r="H3512">
        <f t="shared" si="162"/>
        <v>0.35270758031895977</v>
      </c>
      <c r="J3512">
        <v>5143.7984990000004</v>
      </c>
      <c r="K3512">
        <f t="shared" si="164"/>
        <v>6.951271193341016E-2</v>
      </c>
    </row>
    <row r="3513" spans="1:11" x14ac:dyDescent="0.25">
      <c r="A3513" t="s">
        <v>3515</v>
      </c>
      <c r="B3513">
        <v>6017.2612079999999</v>
      </c>
      <c r="C3513">
        <v>1803.1</v>
      </c>
      <c r="D3513">
        <v>87.7</v>
      </c>
      <c r="E3513">
        <v>822.2</v>
      </c>
      <c r="G3513">
        <f t="shared" si="163"/>
        <v>3430.6231360000002</v>
      </c>
      <c r="H3513">
        <f t="shared" si="162"/>
        <v>0.37402447922089149</v>
      </c>
      <c r="J3513">
        <v>5186.8181359999999</v>
      </c>
      <c r="K3513">
        <f t="shared" si="164"/>
        <v>7.7335446410307235E-2</v>
      </c>
    </row>
    <row r="3514" spans="1:11" x14ac:dyDescent="0.25">
      <c r="A3514" t="s">
        <v>3516</v>
      </c>
      <c r="B3514">
        <v>6234.7048969999996</v>
      </c>
      <c r="C3514">
        <v>2136.8000000000002</v>
      </c>
      <c r="D3514">
        <v>262.7</v>
      </c>
      <c r="E3514">
        <v>809.6</v>
      </c>
      <c r="G3514">
        <f t="shared" si="163"/>
        <v>4382.5358050000004</v>
      </c>
      <c r="H3514">
        <f t="shared" si="162"/>
        <v>0.47827510970983256</v>
      </c>
      <c r="J3514">
        <v>5266.1058050000001</v>
      </c>
      <c r="K3514">
        <f t="shared" si="164"/>
        <v>9.1753196654901684E-2</v>
      </c>
    </row>
    <row r="3515" spans="1:11" x14ac:dyDescent="0.25">
      <c r="A3515" t="s">
        <v>3517</v>
      </c>
      <c r="B3515">
        <v>6437.9401950000001</v>
      </c>
      <c r="C3515">
        <v>2315.1999999999998</v>
      </c>
      <c r="D3515">
        <v>524</v>
      </c>
      <c r="E3515">
        <v>788.4</v>
      </c>
      <c r="G3515">
        <f t="shared" si="163"/>
        <v>4619.4289060000001</v>
      </c>
      <c r="H3515">
        <f t="shared" si="162"/>
        <v>0.50421893411934915</v>
      </c>
      <c r="J3515">
        <v>5456.7489059999998</v>
      </c>
      <c r="K3515">
        <f t="shared" si="164"/>
        <v>0.12641993173161303</v>
      </c>
    </row>
    <row r="3516" spans="1:11" x14ac:dyDescent="0.25">
      <c r="A3516" t="s">
        <v>3518</v>
      </c>
      <c r="B3516">
        <v>6598.0447009999998</v>
      </c>
      <c r="C3516">
        <v>2289.5</v>
      </c>
      <c r="D3516">
        <v>240.4</v>
      </c>
      <c r="E3516">
        <v>761</v>
      </c>
      <c r="G3516">
        <f t="shared" si="163"/>
        <v>4137.9049350000005</v>
      </c>
      <c r="H3516">
        <f t="shared" si="162"/>
        <v>0.4514838679656194</v>
      </c>
      <c r="J3516">
        <v>5754.2549349999999</v>
      </c>
      <c r="K3516">
        <f t="shared" si="164"/>
        <v>0.18051873015111328</v>
      </c>
    </row>
    <row r="3517" spans="1:11" x14ac:dyDescent="0.25">
      <c r="A3517" t="s">
        <v>3519</v>
      </c>
      <c r="B3517">
        <v>6720.7828449999997</v>
      </c>
      <c r="C3517">
        <v>2289.9</v>
      </c>
      <c r="D3517">
        <v>91.71</v>
      </c>
      <c r="E3517">
        <v>820.8</v>
      </c>
      <c r="G3517">
        <f t="shared" si="163"/>
        <v>4104.5362079999995</v>
      </c>
      <c r="H3517">
        <f t="shared" si="162"/>
        <v>0.44782942471504483</v>
      </c>
      <c r="J3517">
        <v>6017.2612079999999</v>
      </c>
      <c r="K3517">
        <f t="shared" si="164"/>
        <v>0.2283440579063738</v>
      </c>
    </row>
    <row r="3518" spans="1:11" x14ac:dyDescent="0.25">
      <c r="A3518" t="s">
        <v>3520</v>
      </c>
      <c r="B3518">
        <v>6858.1399860000001</v>
      </c>
      <c r="C3518">
        <v>2174.11</v>
      </c>
      <c r="D3518">
        <v>165.4</v>
      </c>
      <c r="E3518">
        <v>813.6</v>
      </c>
      <c r="G3518">
        <f t="shared" si="163"/>
        <v>3769.5298969999994</v>
      </c>
      <c r="H3518">
        <f t="shared" si="162"/>
        <v>0.41114053478125168</v>
      </c>
      <c r="J3518">
        <v>6234.7048969999996</v>
      </c>
      <c r="K3518">
        <f t="shared" si="164"/>
        <v>0.26788423911999043</v>
      </c>
    </row>
    <row r="3519" spans="1:11" x14ac:dyDescent="0.25">
      <c r="A3519" t="s">
        <v>3521</v>
      </c>
      <c r="B3519">
        <v>7027.9389730000003</v>
      </c>
      <c r="C3519">
        <v>2080.5100000000002</v>
      </c>
      <c r="D3519">
        <v>145.5</v>
      </c>
      <c r="E3519">
        <v>865.2</v>
      </c>
      <c r="G3519">
        <f t="shared" si="163"/>
        <v>3467.7401950000003</v>
      </c>
      <c r="H3519">
        <f t="shared" si="162"/>
        <v>0.37808942858931432</v>
      </c>
      <c r="J3519">
        <v>6437.9401950000001</v>
      </c>
      <c r="K3519">
        <f t="shared" si="164"/>
        <v>0.30484075208608258</v>
      </c>
    </row>
    <row r="3520" spans="1:11" x14ac:dyDescent="0.25">
      <c r="A3520" t="s">
        <v>3522</v>
      </c>
      <c r="B3520">
        <v>7159.6096180000004</v>
      </c>
      <c r="C3520">
        <v>1948.11</v>
      </c>
      <c r="D3520">
        <v>142.19999999999999</v>
      </c>
      <c r="E3520">
        <v>871.6</v>
      </c>
      <c r="G3520">
        <f t="shared" si="163"/>
        <v>4008.0447009999998</v>
      </c>
      <c r="H3520">
        <f t="shared" si="162"/>
        <v>0.43726196325647898</v>
      </c>
      <c r="J3520">
        <v>6598.0447009999998</v>
      </c>
      <c r="K3520">
        <f t="shared" si="164"/>
        <v>0.33395431803720366</v>
      </c>
    </row>
    <row r="3521" spans="1:11" x14ac:dyDescent="0.25">
      <c r="A3521" t="s">
        <v>3523</v>
      </c>
      <c r="B3521">
        <v>7282.7638429999997</v>
      </c>
      <c r="C3521">
        <v>1553.61</v>
      </c>
      <c r="D3521">
        <v>367.1</v>
      </c>
      <c r="E3521">
        <v>847.2</v>
      </c>
      <c r="G3521">
        <f t="shared" si="163"/>
        <v>4316.2453450000003</v>
      </c>
      <c r="H3521">
        <f t="shared" si="162"/>
        <v>0.4710151766556146</v>
      </c>
      <c r="J3521">
        <v>6720.7828449999997</v>
      </c>
      <c r="K3521">
        <f t="shared" si="164"/>
        <v>0.35627314677811495</v>
      </c>
    </row>
    <row r="3522" spans="1:11" x14ac:dyDescent="0.25">
      <c r="A3522" t="s">
        <v>3524</v>
      </c>
      <c r="B3522">
        <v>7277.5599419999999</v>
      </c>
      <c r="C3522">
        <v>1214.2</v>
      </c>
      <c r="D3522">
        <v>218.4</v>
      </c>
      <c r="E3522">
        <v>860.2</v>
      </c>
      <c r="G3522">
        <f t="shared" si="163"/>
        <v>4477.2799859999996</v>
      </c>
      <c r="H3522">
        <f t="shared" si="162"/>
        <v>0.48865120924718225</v>
      </c>
      <c r="J3522">
        <v>6858.1399860000001</v>
      </c>
      <c r="K3522">
        <f t="shared" si="164"/>
        <v>0.38125030877854582</v>
      </c>
    </row>
    <row r="3523" spans="1:11" x14ac:dyDescent="0.25">
      <c r="A3523" t="s">
        <v>3525</v>
      </c>
      <c r="B3523">
        <v>7104.1474520000002</v>
      </c>
      <c r="C3523">
        <v>495.86</v>
      </c>
      <c r="D3523">
        <v>321.10000000000002</v>
      </c>
      <c r="E3523">
        <v>844.8</v>
      </c>
      <c r="G3523">
        <f t="shared" si="163"/>
        <v>4765.553973</v>
      </c>
      <c r="H3523">
        <f t="shared" si="162"/>
        <v>0.52022211472728452</v>
      </c>
      <c r="J3523">
        <v>7027.9389730000003</v>
      </c>
      <c r="K3523">
        <f t="shared" si="164"/>
        <v>0.41212672899908648</v>
      </c>
    </row>
    <row r="3524" spans="1:11" x14ac:dyDescent="0.25">
      <c r="A3524" t="s">
        <v>3526</v>
      </c>
      <c r="B3524">
        <v>6958.3364540000002</v>
      </c>
      <c r="C3524">
        <v>0.56999999999999995</v>
      </c>
      <c r="D3524">
        <v>99.5</v>
      </c>
      <c r="E3524">
        <v>759</v>
      </c>
      <c r="G3524">
        <f t="shared" si="163"/>
        <v>5033.7496180000007</v>
      </c>
      <c r="H3524">
        <f t="shared" si="162"/>
        <v>0.54959410020050048</v>
      </c>
      <c r="J3524">
        <v>7159.6096180000004</v>
      </c>
      <c r="K3524">
        <f t="shared" si="164"/>
        <v>0.4360698527924553</v>
      </c>
    </row>
    <row r="3525" spans="1:11" x14ac:dyDescent="0.25">
      <c r="A3525" t="s">
        <v>3527</v>
      </c>
      <c r="B3525">
        <v>7048.1083820000003</v>
      </c>
      <c r="C3525">
        <v>0.56999999999999995</v>
      </c>
      <c r="D3525">
        <v>121.1</v>
      </c>
      <c r="E3525">
        <v>727</v>
      </c>
      <c r="G3525">
        <f t="shared" si="163"/>
        <v>5270.2788430000001</v>
      </c>
      <c r="H3525">
        <f t="shared" si="162"/>
        <v>0.5754980739980281</v>
      </c>
      <c r="J3525">
        <v>7282.7638429999997</v>
      </c>
      <c r="K3525">
        <f t="shared" si="164"/>
        <v>0.45846434212492104</v>
      </c>
    </row>
    <row r="3526" spans="1:11" x14ac:dyDescent="0.25">
      <c r="A3526" t="s">
        <v>3528</v>
      </c>
      <c r="B3526">
        <v>6800.122241</v>
      </c>
      <c r="C3526">
        <v>0.56999999999999995</v>
      </c>
      <c r="D3526">
        <v>223.8</v>
      </c>
      <c r="E3526">
        <v>697.4</v>
      </c>
      <c r="G3526">
        <f t="shared" si="163"/>
        <v>5790.359942</v>
      </c>
      <c r="H3526">
        <f t="shared" ref="H3526:H3589" si="165">+(G3526-$H$2)/($H$1-$H$2)</f>
        <v>0.63245580157306813</v>
      </c>
      <c r="J3526">
        <v>7277.5599419999999</v>
      </c>
      <c r="K3526">
        <f t="shared" si="164"/>
        <v>0.45751805948271607</v>
      </c>
    </row>
    <row r="3527" spans="1:11" x14ac:dyDescent="0.25">
      <c r="A3527" t="s">
        <v>3529</v>
      </c>
      <c r="B3527">
        <v>6343.9142830000001</v>
      </c>
      <c r="C3527">
        <v>0.56999999999999995</v>
      </c>
      <c r="D3527">
        <v>242</v>
      </c>
      <c r="E3527">
        <v>592.20000000000005</v>
      </c>
      <c r="G3527">
        <f t="shared" ref="G3527:G3590" si="166">+B3523-C3523-1.25*D3523</f>
        <v>6206.9124520000005</v>
      </c>
      <c r="H3527">
        <f t="shared" si="165"/>
        <v>0.67807538750091445</v>
      </c>
      <c r="J3527">
        <v>7104.1474520000002</v>
      </c>
      <c r="K3527">
        <f t="shared" ref="K3527:K3590" si="167">+(J3527-$K$2)/($K$1-$K$2)</f>
        <v>0.42598455620727965</v>
      </c>
    </row>
    <row r="3528" spans="1:11" x14ac:dyDescent="0.25">
      <c r="A3528" t="s">
        <v>3530</v>
      </c>
      <c r="B3528">
        <v>5924.7059149999995</v>
      </c>
      <c r="C3528">
        <v>0.56999999999999995</v>
      </c>
      <c r="D3528">
        <v>155.69999999999999</v>
      </c>
      <c r="E3528">
        <v>379</v>
      </c>
      <c r="G3528">
        <f t="shared" si="166"/>
        <v>6833.3914540000005</v>
      </c>
      <c r="H3528">
        <f t="shared" si="165"/>
        <v>0.74668549541679352</v>
      </c>
      <c r="J3528">
        <v>6958.3364540000002</v>
      </c>
      <c r="K3528">
        <f t="shared" si="167"/>
        <v>0.39947013626539624</v>
      </c>
    </row>
    <row r="3529" spans="1:11" x14ac:dyDescent="0.25">
      <c r="A3529" t="s">
        <v>3531</v>
      </c>
      <c r="B3529">
        <v>5629.2438570000004</v>
      </c>
      <c r="C3529">
        <v>0.56999999999999995</v>
      </c>
      <c r="D3529">
        <v>115.2</v>
      </c>
      <c r="E3529">
        <v>308.60000000000002</v>
      </c>
      <c r="G3529">
        <f t="shared" si="166"/>
        <v>6896.1633820000006</v>
      </c>
      <c r="H3529">
        <f t="shared" si="165"/>
        <v>0.75356008936235053</v>
      </c>
      <c r="J3529">
        <v>7048.1083820000003</v>
      </c>
      <c r="K3529">
        <f t="shared" si="167"/>
        <v>0.41579435481291982</v>
      </c>
    </row>
    <row r="3530" spans="1:11" x14ac:dyDescent="0.25">
      <c r="A3530" t="s">
        <v>3532</v>
      </c>
      <c r="B3530">
        <v>5425.5850350000001</v>
      </c>
      <c r="C3530">
        <v>0.56999999999999995</v>
      </c>
      <c r="D3530">
        <v>152.69999999999999</v>
      </c>
      <c r="E3530">
        <v>322.60000000000002</v>
      </c>
      <c r="G3530">
        <f t="shared" si="166"/>
        <v>6519.8022410000003</v>
      </c>
      <c r="H3530">
        <f t="shared" si="165"/>
        <v>0.71234214204581237</v>
      </c>
      <c r="J3530">
        <v>6800.122241</v>
      </c>
      <c r="K3530">
        <f t="shared" si="167"/>
        <v>0.37070030311291624</v>
      </c>
    </row>
    <row r="3531" spans="1:11" x14ac:dyDescent="0.25">
      <c r="A3531" t="s">
        <v>3533</v>
      </c>
      <c r="B3531">
        <v>5291.6022430000003</v>
      </c>
      <c r="C3531">
        <v>0.56999999999999995</v>
      </c>
      <c r="D3531">
        <v>202.6</v>
      </c>
      <c r="E3531">
        <v>341.2</v>
      </c>
      <c r="G3531">
        <f t="shared" si="166"/>
        <v>6040.8442830000004</v>
      </c>
      <c r="H3531">
        <f t="shared" si="165"/>
        <v>0.65988809796669556</v>
      </c>
      <c r="J3531">
        <v>6343.9142830000001</v>
      </c>
      <c r="K3531">
        <f t="shared" si="167"/>
        <v>0.28774298476823884</v>
      </c>
    </row>
    <row r="3532" spans="1:11" x14ac:dyDescent="0.25">
      <c r="A3532" t="s">
        <v>3534</v>
      </c>
      <c r="B3532">
        <v>5228.7992709999999</v>
      </c>
      <c r="C3532">
        <v>0.56999999999999995</v>
      </c>
      <c r="D3532">
        <v>54.4</v>
      </c>
      <c r="E3532">
        <v>353</v>
      </c>
      <c r="G3532">
        <f t="shared" si="166"/>
        <v>5729.5109149999998</v>
      </c>
      <c r="H3532">
        <f t="shared" si="165"/>
        <v>0.62579179799797902</v>
      </c>
      <c r="J3532">
        <v>5924.7059149999995</v>
      </c>
      <c r="K3532">
        <f t="shared" si="167"/>
        <v>0.21151370944084807</v>
      </c>
    </row>
    <row r="3533" spans="1:11" x14ac:dyDescent="0.25">
      <c r="A3533" t="s">
        <v>3535</v>
      </c>
      <c r="B3533">
        <v>5276.3121979999996</v>
      </c>
      <c r="C3533">
        <v>0.56999999999999995</v>
      </c>
      <c r="D3533">
        <v>24.9</v>
      </c>
      <c r="E3533">
        <v>400.8</v>
      </c>
      <c r="G3533">
        <f t="shared" si="166"/>
        <v>5484.6738570000007</v>
      </c>
      <c r="H3533">
        <f t="shared" si="165"/>
        <v>0.59897797516024842</v>
      </c>
      <c r="J3533">
        <v>5629.2438570000004</v>
      </c>
      <c r="K3533">
        <f t="shared" si="167"/>
        <v>0.15778658878356339</v>
      </c>
    </row>
    <row r="3534" spans="1:11" x14ac:dyDescent="0.25">
      <c r="A3534" t="s">
        <v>3536</v>
      </c>
      <c r="B3534">
        <v>5346.3894140000002</v>
      </c>
      <c r="C3534">
        <v>0.56999999999999995</v>
      </c>
      <c r="D3534">
        <v>83.4</v>
      </c>
      <c r="E3534">
        <v>489</v>
      </c>
      <c r="G3534">
        <f t="shared" si="166"/>
        <v>5234.1400350000004</v>
      </c>
      <c r="H3534">
        <f t="shared" si="165"/>
        <v>0.57154025975538691</v>
      </c>
      <c r="J3534">
        <v>5425.5850350000001</v>
      </c>
      <c r="K3534">
        <f t="shared" si="167"/>
        <v>0.12075306178323865</v>
      </c>
    </row>
    <row r="3535" spans="1:11" x14ac:dyDescent="0.25">
      <c r="A3535" t="s">
        <v>3537</v>
      </c>
      <c r="B3535">
        <v>5561.4298280000003</v>
      </c>
      <c r="C3535">
        <v>528.91999999999996</v>
      </c>
      <c r="D3535">
        <v>78.8</v>
      </c>
      <c r="E3535">
        <v>632.6</v>
      </c>
      <c r="G3535">
        <f t="shared" si="166"/>
        <v>5037.7822430000006</v>
      </c>
      <c r="H3535">
        <f t="shared" si="165"/>
        <v>0.5500357412380309</v>
      </c>
      <c r="J3535">
        <v>5291.6022430000003</v>
      </c>
      <c r="K3535">
        <f t="shared" si="167"/>
        <v>9.6389494831491881E-2</v>
      </c>
    </row>
    <row r="3536" spans="1:11" x14ac:dyDescent="0.25">
      <c r="A3536" t="s">
        <v>3538</v>
      </c>
      <c r="B3536">
        <v>5897.0878419999999</v>
      </c>
      <c r="C3536">
        <v>1258.9000000000001</v>
      </c>
      <c r="D3536">
        <v>337.7</v>
      </c>
      <c r="E3536">
        <v>716.2</v>
      </c>
      <c r="G3536">
        <f t="shared" si="166"/>
        <v>5160.2292710000002</v>
      </c>
      <c r="H3536">
        <f t="shared" si="165"/>
        <v>0.56344577378220007</v>
      </c>
      <c r="J3536">
        <v>5228.7992709999999</v>
      </c>
      <c r="K3536">
        <f t="shared" si="167"/>
        <v>8.4969338628964844E-2</v>
      </c>
    </row>
    <row r="3537" spans="1:11" x14ac:dyDescent="0.25">
      <c r="A3537" t="s">
        <v>3539</v>
      </c>
      <c r="B3537">
        <v>6212.1341160000002</v>
      </c>
      <c r="C3537">
        <v>1764.7</v>
      </c>
      <c r="D3537">
        <v>457.5</v>
      </c>
      <c r="E3537">
        <v>725</v>
      </c>
      <c r="G3537">
        <f t="shared" si="166"/>
        <v>5244.6171979999999</v>
      </c>
      <c r="H3537">
        <f t="shared" si="165"/>
        <v>0.57268768733362552</v>
      </c>
      <c r="J3537">
        <v>5276.3121979999996</v>
      </c>
      <c r="K3537">
        <f t="shared" si="167"/>
        <v>9.3609137522228339E-2</v>
      </c>
    </row>
    <row r="3538" spans="1:11" x14ac:dyDescent="0.25">
      <c r="A3538" t="s">
        <v>3540</v>
      </c>
      <c r="B3538">
        <v>6532.4663069999997</v>
      </c>
      <c r="C3538">
        <v>2131.9</v>
      </c>
      <c r="D3538">
        <v>429.2</v>
      </c>
      <c r="E3538">
        <v>800.2</v>
      </c>
      <c r="G3538">
        <f t="shared" si="166"/>
        <v>5241.5694140000005</v>
      </c>
      <c r="H3538">
        <f t="shared" si="165"/>
        <v>0.57235390313898105</v>
      </c>
      <c r="J3538">
        <v>5346.3894140000002</v>
      </c>
      <c r="K3538">
        <f t="shared" si="167"/>
        <v>0.10635204964043556</v>
      </c>
    </row>
    <row r="3539" spans="1:11" x14ac:dyDescent="0.25">
      <c r="A3539" t="s">
        <v>3541</v>
      </c>
      <c r="B3539">
        <v>6863.3480339999996</v>
      </c>
      <c r="C3539">
        <v>2360.9</v>
      </c>
      <c r="D3539">
        <v>231.9</v>
      </c>
      <c r="E3539">
        <v>834</v>
      </c>
      <c r="G3539">
        <f t="shared" si="166"/>
        <v>4934.0098280000002</v>
      </c>
      <c r="H3539">
        <f t="shared" si="165"/>
        <v>0.53867089649604949</v>
      </c>
      <c r="J3539">
        <v>5561.4298280000003</v>
      </c>
      <c r="K3539">
        <f t="shared" si="167"/>
        <v>0.14545521688761723</v>
      </c>
    </row>
    <row r="3540" spans="1:11" x14ac:dyDescent="0.25">
      <c r="A3540" t="s">
        <v>3542</v>
      </c>
      <c r="B3540">
        <v>7181.9439190000003</v>
      </c>
      <c r="C3540">
        <v>2490.4</v>
      </c>
      <c r="D3540">
        <v>256.3</v>
      </c>
      <c r="E3540">
        <v>846.4</v>
      </c>
      <c r="G3540">
        <f t="shared" si="166"/>
        <v>4216.0628419999994</v>
      </c>
      <c r="H3540">
        <f t="shared" si="165"/>
        <v>0.46004348834655778</v>
      </c>
      <c r="J3540">
        <v>5897.0878419999999</v>
      </c>
      <c r="K3540">
        <f t="shared" si="167"/>
        <v>0.20649161100141772</v>
      </c>
    </row>
    <row r="3541" spans="1:11" x14ac:dyDescent="0.25">
      <c r="A3541" t="s">
        <v>3543</v>
      </c>
      <c r="B3541">
        <v>7454.5290340000001</v>
      </c>
      <c r="C3541">
        <v>2551.5</v>
      </c>
      <c r="D3541">
        <v>561.41</v>
      </c>
      <c r="E3541">
        <v>830.8</v>
      </c>
      <c r="G3541">
        <f t="shared" si="166"/>
        <v>3875.5591160000004</v>
      </c>
      <c r="H3541">
        <f t="shared" si="165"/>
        <v>0.4227525379523116</v>
      </c>
      <c r="J3541">
        <v>6212.1341160000002</v>
      </c>
      <c r="K3541">
        <f t="shared" si="167"/>
        <v>0.26377994538317456</v>
      </c>
    </row>
    <row r="3542" spans="1:11" x14ac:dyDescent="0.25">
      <c r="A3542" t="s">
        <v>3544</v>
      </c>
      <c r="B3542">
        <v>7722.3289029999996</v>
      </c>
      <c r="C3542">
        <v>2534.5</v>
      </c>
      <c r="D3542">
        <v>745.01</v>
      </c>
      <c r="E3542">
        <v>819.4</v>
      </c>
      <c r="G3542">
        <f t="shared" si="166"/>
        <v>3864.0663069999991</v>
      </c>
      <c r="H3542">
        <f t="shared" si="165"/>
        <v>0.42149387985965509</v>
      </c>
      <c r="J3542">
        <v>6532.4663069999997</v>
      </c>
      <c r="K3542">
        <f t="shared" si="167"/>
        <v>0.32202947627986045</v>
      </c>
    </row>
    <row r="3543" spans="1:11" x14ac:dyDescent="0.25">
      <c r="A3543" t="s">
        <v>3545</v>
      </c>
      <c r="B3543">
        <v>7996.322169</v>
      </c>
      <c r="C3543">
        <v>2408.5</v>
      </c>
      <c r="D3543">
        <v>680.11</v>
      </c>
      <c r="E3543">
        <v>825.2</v>
      </c>
      <c r="G3543">
        <f t="shared" si="166"/>
        <v>4212.5730339999991</v>
      </c>
      <c r="H3543">
        <f t="shared" si="165"/>
        <v>0.45966129500452824</v>
      </c>
      <c r="J3543">
        <v>6863.3480339999996</v>
      </c>
      <c r="K3543">
        <f t="shared" si="167"/>
        <v>0.38219734551544188</v>
      </c>
    </row>
    <row r="3544" spans="1:11" x14ac:dyDescent="0.25">
      <c r="A3544" t="s">
        <v>3546</v>
      </c>
      <c r="B3544">
        <v>8211.8819540000004</v>
      </c>
      <c r="C3544">
        <v>2212.8000000000002</v>
      </c>
      <c r="D3544">
        <v>557.29999999999995</v>
      </c>
      <c r="E3544">
        <v>843.6</v>
      </c>
      <c r="G3544">
        <f t="shared" si="166"/>
        <v>4371.1689189999997</v>
      </c>
      <c r="H3544">
        <f t="shared" si="165"/>
        <v>0.4770302423277849</v>
      </c>
      <c r="J3544">
        <v>7181.9439190000003</v>
      </c>
      <c r="K3544">
        <f t="shared" si="167"/>
        <v>0.44013114476593473</v>
      </c>
    </row>
    <row r="3545" spans="1:11" x14ac:dyDescent="0.25">
      <c r="A3545" t="s">
        <v>3547</v>
      </c>
      <c r="B3545">
        <v>8365.7428540000001</v>
      </c>
      <c r="C3545">
        <v>1856.1</v>
      </c>
      <c r="D3545">
        <v>599</v>
      </c>
      <c r="E3545">
        <v>850.6</v>
      </c>
      <c r="G3545">
        <f t="shared" si="166"/>
        <v>4201.2665340000003</v>
      </c>
      <c r="H3545">
        <f t="shared" si="165"/>
        <v>0.45842304091672276</v>
      </c>
      <c r="J3545">
        <v>7454.5290340000001</v>
      </c>
      <c r="K3545">
        <f t="shared" si="167"/>
        <v>0.48969829887742766</v>
      </c>
    </row>
    <row r="3546" spans="1:11" x14ac:dyDescent="0.25">
      <c r="A3546" t="s">
        <v>3548</v>
      </c>
      <c r="B3546">
        <v>8356.0197779999999</v>
      </c>
      <c r="C3546">
        <v>1161.7</v>
      </c>
      <c r="D3546">
        <v>512.79999999999995</v>
      </c>
      <c r="E3546">
        <v>862.2</v>
      </c>
      <c r="G3546">
        <f t="shared" si="166"/>
        <v>4256.5664029999998</v>
      </c>
      <c r="H3546">
        <f t="shared" si="165"/>
        <v>0.46447931729264502</v>
      </c>
      <c r="J3546">
        <v>7722.3289029999996</v>
      </c>
      <c r="K3546">
        <f t="shared" si="167"/>
        <v>0.53839529899704386</v>
      </c>
    </row>
    <row r="3547" spans="1:11" x14ac:dyDescent="0.25">
      <c r="A3547" t="s">
        <v>3549</v>
      </c>
      <c r="B3547">
        <v>8105.4620590000004</v>
      </c>
      <c r="C3547">
        <v>344.36</v>
      </c>
      <c r="D3547">
        <v>861.8</v>
      </c>
      <c r="E3547">
        <v>850.2</v>
      </c>
      <c r="G3547">
        <f t="shared" si="166"/>
        <v>4737.6846690000002</v>
      </c>
      <c r="H3547">
        <f t="shared" si="165"/>
        <v>0.51716995184732184</v>
      </c>
      <c r="J3547">
        <v>7996.322169</v>
      </c>
      <c r="K3547">
        <f t="shared" si="167"/>
        <v>0.58821851271630099</v>
      </c>
    </row>
    <row r="3548" spans="1:11" x14ac:dyDescent="0.25">
      <c r="A3548" t="s">
        <v>3550</v>
      </c>
      <c r="B3548">
        <v>7813.0279270000001</v>
      </c>
      <c r="C3548">
        <v>0.56999999999999995</v>
      </c>
      <c r="D3548">
        <v>945.1</v>
      </c>
      <c r="E3548">
        <v>843.6</v>
      </c>
      <c r="G3548">
        <f t="shared" si="166"/>
        <v>5302.4569540000002</v>
      </c>
      <c r="H3548">
        <f t="shared" si="165"/>
        <v>0.57902212454272473</v>
      </c>
      <c r="J3548">
        <v>8211.8819540000004</v>
      </c>
      <c r="K3548">
        <f t="shared" si="167"/>
        <v>0.62741612291352444</v>
      </c>
    </row>
    <row r="3549" spans="1:11" x14ac:dyDescent="0.25">
      <c r="A3549" t="s">
        <v>3551</v>
      </c>
      <c r="B3549">
        <v>7730.1151989999998</v>
      </c>
      <c r="C3549">
        <v>0.56999999999999995</v>
      </c>
      <c r="D3549">
        <v>1130.8</v>
      </c>
      <c r="E3549">
        <v>688</v>
      </c>
      <c r="G3549">
        <f t="shared" si="166"/>
        <v>5760.8928539999997</v>
      </c>
      <c r="H3549">
        <f t="shared" si="165"/>
        <v>0.62922865416478724</v>
      </c>
      <c r="J3549">
        <v>8365.7428540000001</v>
      </c>
      <c r="K3549">
        <f t="shared" si="167"/>
        <v>0.65539434520945927</v>
      </c>
    </row>
    <row r="3550" spans="1:11" x14ac:dyDescent="0.25">
      <c r="A3550" t="s">
        <v>3552</v>
      </c>
      <c r="B3550">
        <v>7388.2377329999999</v>
      </c>
      <c r="C3550">
        <v>0.56999999999999995</v>
      </c>
      <c r="D3550">
        <v>988.7</v>
      </c>
      <c r="E3550">
        <v>586.79999999999995</v>
      </c>
      <c r="G3550">
        <f t="shared" si="166"/>
        <v>6553.319778</v>
      </c>
      <c r="H3550">
        <f t="shared" si="165"/>
        <v>0.71601288252283235</v>
      </c>
      <c r="J3550">
        <v>8356.0197779999999</v>
      </c>
      <c r="K3550">
        <f t="shared" si="167"/>
        <v>0.65362629119620275</v>
      </c>
    </row>
    <row r="3551" spans="1:11" x14ac:dyDescent="0.25">
      <c r="A3551" t="s">
        <v>3553</v>
      </c>
      <c r="B3551">
        <v>6831.2898699999996</v>
      </c>
      <c r="C3551">
        <v>0.56999999999999995</v>
      </c>
      <c r="D3551">
        <v>1019.5</v>
      </c>
      <c r="E3551">
        <v>364.6</v>
      </c>
      <c r="G3551">
        <f t="shared" si="166"/>
        <v>6683.8520590000007</v>
      </c>
      <c r="H3551">
        <f t="shared" si="165"/>
        <v>0.73030838781083862</v>
      </c>
      <c r="J3551">
        <v>8105.4620590000004</v>
      </c>
      <c r="K3551">
        <f t="shared" si="167"/>
        <v>0.60806462114133886</v>
      </c>
    </row>
    <row r="3552" spans="1:11" x14ac:dyDescent="0.25">
      <c r="A3552" t="s">
        <v>3554</v>
      </c>
      <c r="B3552">
        <v>6331.5446199999997</v>
      </c>
      <c r="C3552">
        <v>0.56999999999999995</v>
      </c>
      <c r="D3552">
        <v>1104.5999999999999</v>
      </c>
      <c r="E3552">
        <v>262.8</v>
      </c>
      <c r="G3552">
        <f t="shared" si="166"/>
        <v>6631.0829270000004</v>
      </c>
      <c r="H3552">
        <f t="shared" si="165"/>
        <v>0.72452927018744018</v>
      </c>
      <c r="J3552">
        <v>7813.0279270000001</v>
      </c>
      <c r="K3552">
        <f t="shared" si="167"/>
        <v>0.55488810162263846</v>
      </c>
    </row>
    <row r="3553" spans="1:11" x14ac:dyDescent="0.25">
      <c r="A3553" t="s">
        <v>3555</v>
      </c>
      <c r="B3553">
        <v>5958.3884410000001</v>
      </c>
      <c r="C3553">
        <v>0.56999999999999995</v>
      </c>
      <c r="D3553">
        <v>1312.8</v>
      </c>
      <c r="E3553">
        <v>253.6</v>
      </c>
      <c r="G3553">
        <f t="shared" si="166"/>
        <v>6316.0451990000001</v>
      </c>
      <c r="H3553">
        <f t="shared" si="165"/>
        <v>0.69002727978289435</v>
      </c>
      <c r="J3553">
        <v>7730.1151989999998</v>
      </c>
      <c r="K3553">
        <f t="shared" si="167"/>
        <v>0.5398111669683735</v>
      </c>
    </row>
    <row r="3554" spans="1:11" x14ac:dyDescent="0.25">
      <c r="A3554" t="s">
        <v>3556</v>
      </c>
      <c r="B3554">
        <v>5668.0320760000004</v>
      </c>
      <c r="C3554">
        <v>0.56999999999999995</v>
      </c>
      <c r="D3554">
        <v>1239.7</v>
      </c>
      <c r="E3554">
        <v>282.60000000000002</v>
      </c>
      <c r="G3554">
        <f t="shared" si="166"/>
        <v>6151.7927330000002</v>
      </c>
      <c r="H3554">
        <f t="shared" si="165"/>
        <v>0.67203884061457053</v>
      </c>
      <c r="J3554">
        <v>7388.2377329999999</v>
      </c>
      <c r="K3554">
        <f t="shared" si="167"/>
        <v>0.47764382138727424</v>
      </c>
    </row>
    <row r="3555" spans="1:11" x14ac:dyDescent="0.25">
      <c r="A3555" t="s">
        <v>3557</v>
      </c>
      <c r="B3555">
        <v>5506.3205369999996</v>
      </c>
      <c r="C3555">
        <v>0.56999999999999995</v>
      </c>
      <c r="D3555">
        <v>1128.0999999999999</v>
      </c>
      <c r="E3555">
        <v>327.2</v>
      </c>
      <c r="G3555">
        <f t="shared" si="166"/>
        <v>5556.3448699999999</v>
      </c>
      <c r="H3555">
        <f t="shared" si="165"/>
        <v>0.60682717029794964</v>
      </c>
      <c r="J3555">
        <v>6831.2898699999996</v>
      </c>
      <c r="K3555">
        <f t="shared" si="167"/>
        <v>0.37636785641982667</v>
      </c>
    </row>
    <row r="3556" spans="1:11" x14ac:dyDescent="0.25">
      <c r="A3556" t="s">
        <v>3558</v>
      </c>
      <c r="B3556">
        <v>5421.1919660000003</v>
      </c>
      <c r="C3556">
        <v>0.56999999999999995</v>
      </c>
      <c r="D3556">
        <v>1453.4</v>
      </c>
      <c r="E3556">
        <v>365.2</v>
      </c>
      <c r="G3556">
        <f t="shared" si="166"/>
        <v>4950.22462</v>
      </c>
      <c r="H3556">
        <f t="shared" si="165"/>
        <v>0.54044669205408402</v>
      </c>
      <c r="J3556">
        <v>6331.5446199999997</v>
      </c>
      <c r="K3556">
        <f t="shared" si="167"/>
        <v>0.28549367268739301</v>
      </c>
    </row>
    <row r="3557" spans="1:11" x14ac:dyDescent="0.25">
      <c r="A3557" t="s">
        <v>3559</v>
      </c>
      <c r="B3557">
        <v>5424.2517909999997</v>
      </c>
      <c r="C3557">
        <v>0.56999999999999995</v>
      </c>
      <c r="D3557">
        <v>1161.3</v>
      </c>
      <c r="E3557">
        <v>364.6</v>
      </c>
      <c r="G3557">
        <f t="shared" si="166"/>
        <v>4316.8184410000003</v>
      </c>
      <c r="H3557">
        <f t="shared" si="165"/>
        <v>0.47107794041669937</v>
      </c>
      <c r="J3557">
        <v>5958.3884410000001</v>
      </c>
      <c r="K3557">
        <f t="shared" si="167"/>
        <v>0.21763857417202165</v>
      </c>
    </row>
    <row r="3558" spans="1:11" x14ac:dyDescent="0.25">
      <c r="A3558" t="s">
        <v>3560</v>
      </c>
      <c r="B3558">
        <v>5503.5830770000002</v>
      </c>
      <c r="C3558">
        <v>0.56999999999999995</v>
      </c>
      <c r="D3558">
        <v>989.8</v>
      </c>
      <c r="E3558">
        <v>518.4</v>
      </c>
      <c r="G3558">
        <f t="shared" si="166"/>
        <v>4117.8370760000007</v>
      </c>
      <c r="H3558">
        <f t="shared" si="165"/>
        <v>0.44928609602556219</v>
      </c>
      <c r="J3558">
        <v>5668.0320760000004</v>
      </c>
      <c r="K3558">
        <f t="shared" si="167"/>
        <v>0.16483987791449536</v>
      </c>
    </row>
    <row r="3559" spans="1:11" x14ac:dyDescent="0.25">
      <c r="A3559" t="s">
        <v>3561</v>
      </c>
      <c r="B3559">
        <v>5737.6315009999998</v>
      </c>
      <c r="C3559">
        <v>532.72</v>
      </c>
      <c r="D3559">
        <v>780.6</v>
      </c>
      <c r="E3559">
        <v>535.79999999999995</v>
      </c>
      <c r="G3559">
        <f t="shared" si="166"/>
        <v>4095.6255369999999</v>
      </c>
      <c r="H3559">
        <f t="shared" si="165"/>
        <v>0.44685355465880811</v>
      </c>
      <c r="J3559">
        <v>5506.3205369999996</v>
      </c>
      <c r="K3559">
        <f t="shared" si="167"/>
        <v>0.13543408745077271</v>
      </c>
    </row>
    <row r="3560" spans="1:11" x14ac:dyDescent="0.25">
      <c r="A3560" t="s">
        <v>3562</v>
      </c>
      <c r="B3560">
        <v>6118.5073739999998</v>
      </c>
      <c r="C3560">
        <v>1280.9000000000001</v>
      </c>
      <c r="D3560">
        <v>487.6</v>
      </c>
      <c r="E3560">
        <v>710.6</v>
      </c>
      <c r="G3560">
        <f t="shared" si="166"/>
        <v>3603.8719660000006</v>
      </c>
      <c r="H3560">
        <f t="shared" si="165"/>
        <v>0.39299817328669806</v>
      </c>
      <c r="J3560">
        <v>5421.1919660000003</v>
      </c>
      <c r="K3560">
        <f t="shared" si="167"/>
        <v>0.11995422165528299</v>
      </c>
    </row>
    <row r="3561" spans="1:11" x14ac:dyDescent="0.25">
      <c r="A3561" t="s">
        <v>3563</v>
      </c>
      <c r="B3561">
        <v>6504.5676400000002</v>
      </c>
      <c r="C3561">
        <v>1790.8</v>
      </c>
      <c r="D3561">
        <v>143.91</v>
      </c>
      <c r="E3561">
        <v>742.4</v>
      </c>
      <c r="G3561">
        <f t="shared" si="166"/>
        <v>3972.056791</v>
      </c>
      <c r="H3561">
        <f t="shared" si="165"/>
        <v>0.43332067491180287</v>
      </c>
      <c r="J3561">
        <v>5424.2517909999997</v>
      </c>
      <c r="K3561">
        <f t="shared" si="167"/>
        <v>0.12051062334041963</v>
      </c>
    </row>
    <row r="3562" spans="1:11" x14ac:dyDescent="0.25">
      <c r="A3562" t="s">
        <v>3564</v>
      </c>
      <c r="B3562">
        <v>6876.7172280000004</v>
      </c>
      <c r="C3562">
        <v>2173.1999999999998</v>
      </c>
      <c r="D3562">
        <v>96.82</v>
      </c>
      <c r="E3562">
        <v>827.8</v>
      </c>
      <c r="G3562">
        <f t="shared" si="166"/>
        <v>4265.7630770000005</v>
      </c>
      <c r="H3562">
        <f t="shared" si="165"/>
        <v>0.46548650954265314</v>
      </c>
      <c r="J3562">
        <v>5503.5830770000002</v>
      </c>
      <c r="K3562">
        <f t="shared" si="167"/>
        <v>0.13493630494458556</v>
      </c>
    </row>
    <row r="3563" spans="1:11" x14ac:dyDescent="0.25">
      <c r="A3563" t="s">
        <v>3565</v>
      </c>
      <c r="B3563">
        <v>7254.4454820000001</v>
      </c>
      <c r="C3563">
        <v>2396.9</v>
      </c>
      <c r="D3563">
        <v>141.82</v>
      </c>
      <c r="E3563">
        <v>843.4</v>
      </c>
      <c r="G3563">
        <f t="shared" si="166"/>
        <v>4229.1615009999996</v>
      </c>
      <c r="H3563">
        <f t="shared" si="165"/>
        <v>0.46147801433174529</v>
      </c>
      <c r="J3563">
        <v>5737.6315009999998</v>
      </c>
      <c r="K3563">
        <f t="shared" si="167"/>
        <v>0.17749590803208365</v>
      </c>
    </row>
    <row r="3564" spans="1:11" x14ac:dyDescent="0.25">
      <c r="A3564" t="s">
        <v>3566</v>
      </c>
      <c r="B3564">
        <v>7584.112666</v>
      </c>
      <c r="C3564">
        <v>2543.5</v>
      </c>
      <c r="D3564">
        <v>166.22</v>
      </c>
      <c r="E3564">
        <v>828.4</v>
      </c>
      <c r="G3564">
        <f t="shared" si="166"/>
        <v>4228.1073739999993</v>
      </c>
      <c r="H3564">
        <f t="shared" si="165"/>
        <v>0.4613625694932173</v>
      </c>
      <c r="J3564">
        <v>6118.5073739999998</v>
      </c>
      <c r="K3564">
        <f t="shared" si="167"/>
        <v>0.24675476354347284</v>
      </c>
    </row>
    <row r="3565" spans="1:11" x14ac:dyDescent="0.25">
      <c r="A3565" t="s">
        <v>3567</v>
      </c>
      <c r="B3565">
        <v>7876.2373500000003</v>
      </c>
      <c r="C3565">
        <v>2603.9</v>
      </c>
      <c r="D3565">
        <v>213.92</v>
      </c>
      <c r="E3565">
        <v>825.4</v>
      </c>
      <c r="G3565">
        <f t="shared" si="166"/>
        <v>4533.8801400000002</v>
      </c>
      <c r="H3565">
        <f t="shared" si="165"/>
        <v>0.49484988895009019</v>
      </c>
      <c r="J3565">
        <v>6504.5676400000002</v>
      </c>
      <c r="K3565">
        <f t="shared" si="167"/>
        <v>0.31695635434253749</v>
      </c>
    </row>
    <row r="3566" spans="1:11" x14ac:dyDescent="0.25">
      <c r="A3566" t="s">
        <v>3568</v>
      </c>
      <c r="B3566">
        <v>8137.9016460000003</v>
      </c>
      <c r="C3566">
        <v>2579</v>
      </c>
      <c r="D3566">
        <v>251.91</v>
      </c>
      <c r="E3566">
        <v>877.2</v>
      </c>
      <c r="G3566">
        <f t="shared" si="166"/>
        <v>4582.492228000001</v>
      </c>
      <c r="H3566">
        <f t="shared" si="165"/>
        <v>0.50017373953893451</v>
      </c>
      <c r="J3566">
        <v>6876.7172280000004</v>
      </c>
      <c r="K3566">
        <f t="shared" si="167"/>
        <v>0.38462841332831377</v>
      </c>
    </row>
    <row r="3567" spans="1:11" x14ac:dyDescent="0.25">
      <c r="A3567" t="s">
        <v>3569</v>
      </c>
      <c r="B3567">
        <v>8461.3691299999991</v>
      </c>
      <c r="C3567">
        <v>2445.6999999999998</v>
      </c>
      <c r="D3567">
        <v>318.11</v>
      </c>
      <c r="E3567">
        <v>869.4</v>
      </c>
      <c r="G3567">
        <f t="shared" si="166"/>
        <v>4680.2704819999999</v>
      </c>
      <c r="H3567">
        <f t="shared" si="165"/>
        <v>0.51088212168318736</v>
      </c>
      <c r="J3567">
        <v>7254.4454820000001</v>
      </c>
      <c r="K3567">
        <f t="shared" si="167"/>
        <v>0.45331490260445467</v>
      </c>
    </row>
    <row r="3568" spans="1:11" x14ac:dyDescent="0.25">
      <c r="A3568" t="s">
        <v>3570</v>
      </c>
      <c r="B3568">
        <v>8522.4332269999995</v>
      </c>
      <c r="C3568">
        <v>2217.6</v>
      </c>
      <c r="D3568">
        <v>340.6</v>
      </c>
      <c r="E3568">
        <v>838.4</v>
      </c>
      <c r="G3568">
        <f t="shared" si="166"/>
        <v>4832.8376660000004</v>
      </c>
      <c r="H3568">
        <f t="shared" si="165"/>
        <v>0.52759082369114674</v>
      </c>
      <c r="J3568">
        <v>7584.112666</v>
      </c>
      <c r="K3568">
        <f t="shared" si="167"/>
        <v>0.51326191810759358</v>
      </c>
    </row>
    <row r="3569" spans="1:11" x14ac:dyDescent="0.25">
      <c r="A3569" t="s">
        <v>3571</v>
      </c>
      <c r="B3569">
        <v>8645.3000319999992</v>
      </c>
      <c r="C3569">
        <v>1884.5</v>
      </c>
      <c r="D3569">
        <v>378.6</v>
      </c>
      <c r="E3569">
        <v>837</v>
      </c>
      <c r="G3569">
        <f t="shared" si="166"/>
        <v>5004.9373500000002</v>
      </c>
      <c r="H3569">
        <f t="shared" si="165"/>
        <v>0.54643866672153252</v>
      </c>
      <c r="J3569">
        <v>7876.2373500000003</v>
      </c>
      <c r="K3569">
        <f t="shared" si="167"/>
        <v>0.56638216728774116</v>
      </c>
    </row>
    <row r="3570" spans="1:11" x14ac:dyDescent="0.25">
      <c r="A3570" t="s">
        <v>3572</v>
      </c>
      <c r="B3570">
        <v>8527.5861700000005</v>
      </c>
      <c r="C3570">
        <v>1329.5</v>
      </c>
      <c r="D3570">
        <v>524.41</v>
      </c>
      <c r="E3570">
        <v>825.6</v>
      </c>
      <c r="G3570">
        <f t="shared" si="166"/>
        <v>5244.0141460000004</v>
      </c>
      <c r="H3570">
        <f t="shared" si="165"/>
        <v>0.57262164288095152</v>
      </c>
      <c r="J3570">
        <v>8137.9016460000003</v>
      </c>
      <c r="K3570">
        <f t="shared" si="167"/>
        <v>0.61396346858259465</v>
      </c>
    </row>
    <row r="3571" spans="1:11" x14ac:dyDescent="0.25">
      <c r="A3571" t="s">
        <v>3573</v>
      </c>
      <c r="B3571">
        <v>8197.1515770000005</v>
      </c>
      <c r="C3571">
        <v>517.85</v>
      </c>
      <c r="D3571">
        <v>415.31</v>
      </c>
      <c r="E3571">
        <v>800</v>
      </c>
      <c r="G3571">
        <f t="shared" si="166"/>
        <v>5618.0316299999995</v>
      </c>
      <c r="H3571">
        <f t="shared" si="165"/>
        <v>0.61358291988743219</v>
      </c>
      <c r="J3571">
        <v>8461.3691299999991</v>
      </c>
      <c r="K3571">
        <f t="shared" si="167"/>
        <v>0.67278312434217213</v>
      </c>
    </row>
    <row r="3572" spans="1:11" x14ac:dyDescent="0.25">
      <c r="A3572" t="s">
        <v>3574</v>
      </c>
      <c r="B3572">
        <v>7834.6269309999998</v>
      </c>
      <c r="C3572">
        <v>0.56999999999999995</v>
      </c>
      <c r="D3572">
        <v>294.01</v>
      </c>
      <c r="E3572">
        <v>691.4</v>
      </c>
      <c r="G3572">
        <f t="shared" si="166"/>
        <v>5879.0832269999992</v>
      </c>
      <c r="H3572">
        <f t="shared" si="165"/>
        <v>0.6421725105753936</v>
      </c>
      <c r="J3572">
        <v>8522.4332269999995</v>
      </c>
      <c r="K3572">
        <f t="shared" si="167"/>
        <v>0.6838870817489372</v>
      </c>
    </row>
    <row r="3573" spans="1:11" x14ac:dyDescent="0.25">
      <c r="A3573" t="s">
        <v>3575</v>
      </c>
      <c r="B3573">
        <v>7774.1439870000004</v>
      </c>
      <c r="C3573">
        <v>0.56999999999999995</v>
      </c>
      <c r="D3573">
        <v>634.1</v>
      </c>
      <c r="E3573">
        <v>741.8</v>
      </c>
      <c r="G3573">
        <f t="shared" si="166"/>
        <v>6287.5500319999992</v>
      </c>
      <c r="H3573">
        <f t="shared" si="165"/>
        <v>0.68690657425771373</v>
      </c>
      <c r="J3573">
        <v>8645.3000319999992</v>
      </c>
      <c r="K3573">
        <f t="shared" si="167"/>
        <v>0.70622930633673886</v>
      </c>
    </row>
    <row r="3574" spans="1:11" x14ac:dyDescent="0.25">
      <c r="A3574" t="s">
        <v>3576</v>
      </c>
      <c r="B3574">
        <v>7414.8055160000004</v>
      </c>
      <c r="C3574">
        <v>0.56999999999999995</v>
      </c>
      <c r="D3574">
        <v>812.8</v>
      </c>
      <c r="E3574">
        <v>610.79999999999995</v>
      </c>
      <c r="G3574">
        <f t="shared" si="166"/>
        <v>6542.5736700000007</v>
      </c>
      <c r="H3574">
        <f t="shared" si="165"/>
        <v>0.7148360008920005</v>
      </c>
      <c r="J3574">
        <v>8527.5861700000005</v>
      </c>
      <c r="K3574">
        <f t="shared" si="167"/>
        <v>0.68482409813667644</v>
      </c>
    </row>
    <row r="3575" spans="1:11" x14ac:dyDescent="0.25">
      <c r="A3575" t="s">
        <v>3577</v>
      </c>
      <c r="B3575">
        <v>6912.387264</v>
      </c>
      <c r="C3575">
        <v>0.56999999999999995</v>
      </c>
      <c r="D3575">
        <v>745.6</v>
      </c>
      <c r="E3575">
        <v>548.79999999999995</v>
      </c>
      <c r="G3575">
        <f t="shared" si="166"/>
        <v>7160.1640770000004</v>
      </c>
      <c r="H3575">
        <f t="shared" si="165"/>
        <v>0.7824726564491834</v>
      </c>
      <c r="J3575">
        <v>8197.1515770000005</v>
      </c>
      <c r="K3575">
        <f t="shared" si="167"/>
        <v>0.62473753620170269</v>
      </c>
    </row>
    <row r="3576" spans="1:11" x14ac:dyDescent="0.25">
      <c r="A3576" t="s">
        <v>3578</v>
      </c>
      <c r="B3576">
        <v>6388.9031990000003</v>
      </c>
      <c r="C3576">
        <v>0.56999999999999995</v>
      </c>
      <c r="D3576">
        <v>732.4</v>
      </c>
      <c r="E3576">
        <v>318.8</v>
      </c>
      <c r="G3576">
        <f t="shared" si="166"/>
        <v>7466.5444310000003</v>
      </c>
      <c r="H3576">
        <f t="shared" si="165"/>
        <v>0.81602651712789331</v>
      </c>
      <c r="J3576">
        <v>7834.6269309999998</v>
      </c>
      <c r="K3576">
        <f t="shared" si="167"/>
        <v>0.55881568644297153</v>
      </c>
    </row>
    <row r="3577" spans="1:11" x14ac:dyDescent="0.25">
      <c r="A3577" t="s">
        <v>3579</v>
      </c>
      <c r="B3577">
        <v>6025.0226659999998</v>
      </c>
      <c r="C3577">
        <v>0.56999999999999995</v>
      </c>
      <c r="D3577">
        <v>874.1</v>
      </c>
      <c r="E3577">
        <v>306</v>
      </c>
      <c r="G3577">
        <f t="shared" si="166"/>
        <v>6980.9489870000007</v>
      </c>
      <c r="H3577">
        <f t="shared" si="165"/>
        <v>0.76284555541977972</v>
      </c>
      <c r="J3577">
        <v>7774.1439870000004</v>
      </c>
      <c r="K3577">
        <f t="shared" si="167"/>
        <v>0.54781740648786548</v>
      </c>
    </row>
    <row r="3578" spans="1:11" x14ac:dyDescent="0.25">
      <c r="A3578" t="s">
        <v>3580</v>
      </c>
      <c r="B3578">
        <v>5744.5536730000003</v>
      </c>
      <c r="C3578">
        <v>0.56999999999999995</v>
      </c>
      <c r="D3578">
        <v>1119.8</v>
      </c>
      <c r="E3578">
        <v>274.60000000000002</v>
      </c>
      <c r="G3578">
        <f t="shared" si="166"/>
        <v>6398.2355160000006</v>
      </c>
      <c r="H3578">
        <f t="shared" si="165"/>
        <v>0.69902851765520591</v>
      </c>
      <c r="J3578">
        <v>7414.8055160000004</v>
      </c>
      <c r="K3578">
        <f t="shared" si="167"/>
        <v>0.48247493402657493</v>
      </c>
    </row>
    <row r="3579" spans="1:11" x14ac:dyDescent="0.25">
      <c r="A3579" t="s">
        <v>3581</v>
      </c>
      <c r="B3579">
        <v>5579.7483480000001</v>
      </c>
      <c r="C3579">
        <v>0.56999999999999995</v>
      </c>
      <c r="D3579">
        <v>1225</v>
      </c>
      <c r="E3579">
        <v>268.8</v>
      </c>
      <c r="G3579">
        <f t="shared" si="166"/>
        <v>5979.8172640000003</v>
      </c>
      <c r="H3579">
        <f t="shared" si="165"/>
        <v>0.65320460123973834</v>
      </c>
      <c r="J3579">
        <v>6912.387264</v>
      </c>
      <c r="K3579">
        <f t="shared" si="167"/>
        <v>0.39111468889612855</v>
      </c>
    </row>
    <row r="3580" spans="1:11" x14ac:dyDescent="0.25">
      <c r="A3580" t="s">
        <v>3582</v>
      </c>
      <c r="B3580">
        <v>5490.7898299999997</v>
      </c>
      <c r="C3580">
        <v>0.56999999999999995</v>
      </c>
      <c r="D3580">
        <v>1376.6</v>
      </c>
      <c r="E3580">
        <v>273.2</v>
      </c>
      <c r="G3580">
        <f t="shared" si="166"/>
        <v>5472.8331990000006</v>
      </c>
      <c r="H3580">
        <f t="shared" si="165"/>
        <v>0.59768122168474247</v>
      </c>
      <c r="J3580">
        <v>6388.9031990000003</v>
      </c>
      <c r="K3580">
        <f t="shared" si="167"/>
        <v>0.29592381493822456</v>
      </c>
    </row>
    <row r="3581" spans="1:11" x14ac:dyDescent="0.25">
      <c r="A3581" t="s">
        <v>3583</v>
      </c>
      <c r="B3581">
        <v>5490.1857399999999</v>
      </c>
      <c r="C3581">
        <v>0.56999999999999995</v>
      </c>
      <c r="D3581">
        <v>1752.2</v>
      </c>
      <c r="E3581">
        <v>262.39999999999998</v>
      </c>
      <c r="G3581">
        <f t="shared" si="166"/>
        <v>4931.8276660000001</v>
      </c>
      <c r="H3581">
        <f t="shared" si="165"/>
        <v>0.53843191263572543</v>
      </c>
      <c r="J3581">
        <v>6025.0226659999998</v>
      </c>
      <c r="K3581">
        <f t="shared" si="167"/>
        <v>0.22975540931056135</v>
      </c>
    </row>
    <row r="3582" spans="1:11" x14ac:dyDescent="0.25">
      <c r="A3582" t="s">
        <v>3584</v>
      </c>
      <c r="B3582">
        <v>5558.2763859999995</v>
      </c>
      <c r="C3582">
        <v>4.1500000000000004</v>
      </c>
      <c r="D3582">
        <v>1998.7</v>
      </c>
      <c r="E3582">
        <v>345.2</v>
      </c>
      <c r="G3582">
        <f t="shared" si="166"/>
        <v>4344.2336730000006</v>
      </c>
      <c r="H3582">
        <f t="shared" si="165"/>
        <v>0.47408037468832542</v>
      </c>
      <c r="J3582">
        <v>5744.5536730000003</v>
      </c>
      <c r="K3582">
        <f t="shared" si="167"/>
        <v>0.17875464281776807</v>
      </c>
    </row>
    <row r="3583" spans="1:11" x14ac:dyDescent="0.25">
      <c r="A3583" t="s">
        <v>3585</v>
      </c>
      <c r="B3583">
        <v>5733.6125439999996</v>
      </c>
      <c r="C3583">
        <v>538.66999999999996</v>
      </c>
      <c r="D3583">
        <v>1991.4</v>
      </c>
      <c r="E3583">
        <v>427</v>
      </c>
      <c r="G3583">
        <f t="shared" si="166"/>
        <v>4047.9283480000004</v>
      </c>
      <c r="H3583">
        <f t="shared" si="165"/>
        <v>0.44162990107404831</v>
      </c>
      <c r="J3583">
        <v>5579.7483480000001</v>
      </c>
      <c r="K3583">
        <f t="shared" si="167"/>
        <v>0.14878627516618262</v>
      </c>
    </row>
    <row r="3584" spans="1:11" x14ac:dyDescent="0.25">
      <c r="A3584" t="s">
        <v>3586</v>
      </c>
      <c r="B3584">
        <v>6119.3268349999998</v>
      </c>
      <c r="C3584">
        <v>1241.4100000000001</v>
      </c>
      <c r="D3584">
        <v>1887.5</v>
      </c>
      <c r="E3584">
        <v>649.20000000000005</v>
      </c>
      <c r="G3584">
        <f t="shared" si="166"/>
        <v>3769.46983</v>
      </c>
      <c r="H3584">
        <f t="shared" si="165"/>
        <v>0.41113395642293643</v>
      </c>
      <c r="J3584">
        <v>5490.7898299999997</v>
      </c>
      <c r="K3584">
        <f t="shared" si="167"/>
        <v>0.13260996791904614</v>
      </c>
    </row>
    <row r="3585" spans="1:11" x14ac:dyDescent="0.25">
      <c r="A3585" t="s">
        <v>3587</v>
      </c>
      <c r="B3585">
        <v>6451.4667040000004</v>
      </c>
      <c r="C3585">
        <v>1733.4</v>
      </c>
      <c r="D3585">
        <v>1526.6</v>
      </c>
      <c r="E3585">
        <v>707.8</v>
      </c>
      <c r="G3585">
        <f t="shared" si="166"/>
        <v>3299.3657400000002</v>
      </c>
      <c r="H3585">
        <f t="shared" si="165"/>
        <v>0.35964956150526584</v>
      </c>
      <c r="J3585">
        <v>5490.1857399999999</v>
      </c>
      <c r="K3585">
        <f t="shared" si="167"/>
        <v>0.13250011958001556</v>
      </c>
    </row>
    <row r="3586" spans="1:11" x14ac:dyDescent="0.25">
      <c r="A3586" t="s">
        <v>3588</v>
      </c>
      <c r="B3586">
        <v>6779.9485269999996</v>
      </c>
      <c r="C3586">
        <v>2190.6</v>
      </c>
      <c r="D3586">
        <v>1443.2</v>
      </c>
      <c r="E3586">
        <v>749.8</v>
      </c>
      <c r="G3586">
        <f t="shared" si="166"/>
        <v>3055.7513859999999</v>
      </c>
      <c r="H3586">
        <f t="shared" si="165"/>
        <v>0.33296964555527009</v>
      </c>
      <c r="J3586">
        <v>5558.2763859999995</v>
      </c>
      <c r="K3586">
        <f t="shared" si="167"/>
        <v>0.14488179179213578</v>
      </c>
    </row>
    <row r="3587" spans="1:11" x14ac:dyDescent="0.25">
      <c r="A3587" t="s">
        <v>3589</v>
      </c>
      <c r="B3587">
        <v>7127.2723269999997</v>
      </c>
      <c r="C3587">
        <v>2446.3000000000002</v>
      </c>
      <c r="D3587">
        <v>1156.3</v>
      </c>
      <c r="E3587">
        <v>796.2</v>
      </c>
      <c r="G3587">
        <f t="shared" si="166"/>
        <v>2705.6925439999995</v>
      </c>
      <c r="H3587">
        <f t="shared" si="165"/>
        <v>0.29463224741446586</v>
      </c>
      <c r="J3587">
        <v>5733.6125439999996</v>
      </c>
      <c r="K3587">
        <f t="shared" si="167"/>
        <v>0.17676509681010449</v>
      </c>
    </row>
    <row r="3588" spans="1:11" x14ac:dyDescent="0.25">
      <c r="A3588" t="s">
        <v>3590</v>
      </c>
      <c r="B3588">
        <v>7399.6545109999997</v>
      </c>
      <c r="C3588">
        <v>2588.5</v>
      </c>
      <c r="D3588">
        <v>861.3</v>
      </c>
      <c r="E3588">
        <v>854.4</v>
      </c>
      <c r="G3588">
        <f t="shared" si="166"/>
        <v>2518.541835</v>
      </c>
      <c r="H3588">
        <f t="shared" si="165"/>
        <v>0.27413606110968808</v>
      </c>
      <c r="J3588">
        <v>6119.3268349999998</v>
      </c>
      <c r="K3588">
        <f t="shared" si="167"/>
        <v>0.24690377516384457</v>
      </c>
    </row>
    <row r="3589" spans="1:11" x14ac:dyDescent="0.25">
      <c r="A3589" t="s">
        <v>3591</v>
      </c>
      <c r="B3589">
        <v>7597.7993930000002</v>
      </c>
      <c r="C3589">
        <v>2639.8</v>
      </c>
      <c r="D3589">
        <v>877.3</v>
      </c>
      <c r="E3589">
        <v>847.8</v>
      </c>
      <c r="G3589">
        <f t="shared" si="166"/>
        <v>2809.8167040000008</v>
      </c>
      <c r="H3589">
        <f t="shared" si="165"/>
        <v>0.30603561421757275</v>
      </c>
      <c r="J3589">
        <v>6451.4667040000004</v>
      </c>
      <c r="K3589">
        <f t="shared" si="167"/>
        <v>0.30730042621830184</v>
      </c>
    </row>
    <row r="3590" spans="1:11" x14ac:dyDescent="0.25">
      <c r="A3590" t="s">
        <v>3592</v>
      </c>
      <c r="B3590">
        <v>7762.9655650000004</v>
      </c>
      <c r="C3590">
        <v>2613.4</v>
      </c>
      <c r="D3590">
        <v>590.1</v>
      </c>
      <c r="E3590">
        <v>850</v>
      </c>
      <c r="G3590">
        <f t="shared" si="166"/>
        <v>2785.3485270000001</v>
      </c>
      <c r="H3590">
        <f t="shared" ref="H3590:H3653" si="168">+(G3590-$H$2)/($H$1-$H$2)</f>
        <v>0.30335593260156407</v>
      </c>
      <c r="J3590">
        <v>6779.9485269999996</v>
      </c>
      <c r="K3590">
        <f t="shared" si="167"/>
        <v>0.3670318944735112</v>
      </c>
    </row>
    <row r="3591" spans="1:11" x14ac:dyDescent="0.25">
      <c r="A3591" t="s">
        <v>3593</v>
      </c>
      <c r="B3591">
        <v>7911.3367459999999</v>
      </c>
      <c r="C3591">
        <v>2487.9</v>
      </c>
      <c r="D3591">
        <v>368.4</v>
      </c>
      <c r="E3591">
        <v>835.2</v>
      </c>
      <c r="G3591">
        <f t="shared" ref="G3591:G3654" si="169">+B3587-C3587-1.25*D3587</f>
        <v>3235.5973269999995</v>
      </c>
      <c r="H3591">
        <f t="shared" si="168"/>
        <v>0.35266583550074382</v>
      </c>
      <c r="J3591">
        <v>7127.2723269999997</v>
      </c>
      <c r="K3591">
        <f t="shared" ref="K3591:K3654" si="170">+(J3591-$K$2)/($K$1-$K$2)</f>
        <v>0.43018960695971709</v>
      </c>
    </row>
    <row r="3592" spans="1:11" x14ac:dyDescent="0.25">
      <c r="A3592" t="s">
        <v>3594</v>
      </c>
      <c r="B3592">
        <v>7947.6692579999999</v>
      </c>
      <c r="C3592">
        <v>2243.5</v>
      </c>
      <c r="D3592">
        <v>487.4</v>
      </c>
      <c r="E3592">
        <v>843.8</v>
      </c>
      <c r="G3592">
        <f t="shared" si="169"/>
        <v>3734.5295109999997</v>
      </c>
      <c r="H3592">
        <f t="shared" si="168"/>
        <v>0.40730739711360259</v>
      </c>
      <c r="J3592">
        <v>7399.6545109999997</v>
      </c>
      <c r="K3592">
        <f t="shared" si="170"/>
        <v>0.47971985989210125</v>
      </c>
    </row>
    <row r="3593" spans="1:11" x14ac:dyDescent="0.25">
      <c r="A3593" t="s">
        <v>3595</v>
      </c>
      <c r="B3593">
        <v>7906.6524390000004</v>
      </c>
      <c r="C3593">
        <v>1920.5</v>
      </c>
      <c r="D3593">
        <v>524.1</v>
      </c>
      <c r="E3593">
        <v>853.6</v>
      </c>
      <c r="G3593">
        <f t="shared" si="169"/>
        <v>3861.3743930000001</v>
      </c>
      <c r="H3593">
        <f t="shared" si="168"/>
        <v>0.42119906948380759</v>
      </c>
      <c r="J3593">
        <v>7597.7993930000002</v>
      </c>
      <c r="K3593">
        <f t="shared" si="170"/>
        <v>0.51575072644362807</v>
      </c>
    </row>
    <row r="3594" spans="1:11" x14ac:dyDescent="0.25">
      <c r="A3594" t="s">
        <v>3596</v>
      </c>
      <c r="B3594">
        <v>7725.8364689999999</v>
      </c>
      <c r="C3594">
        <v>1350.6</v>
      </c>
      <c r="D3594">
        <v>579.4</v>
      </c>
      <c r="E3594">
        <v>840.2</v>
      </c>
      <c r="G3594">
        <f t="shared" si="169"/>
        <v>4411.9405650000008</v>
      </c>
      <c r="H3594">
        <f t="shared" si="168"/>
        <v>0.48149543114183568</v>
      </c>
      <c r="J3594">
        <v>7762.9655650000004</v>
      </c>
      <c r="K3594">
        <f t="shared" si="170"/>
        <v>0.54578471088012004</v>
      </c>
    </row>
    <row r="3595" spans="1:11" x14ac:dyDescent="0.25">
      <c r="A3595" t="s">
        <v>3597</v>
      </c>
      <c r="B3595">
        <v>7384.9104790000001</v>
      </c>
      <c r="C3595">
        <v>525.64</v>
      </c>
      <c r="D3595">
        <v>194.1</v>
      </c>
      <c r="E3595">
        <v>840.4</v>
      </c>
      <c r="G3595">
        <f t="shared" si="169"/>
        <v>4962.9367459999994</v>
      </c>
      <c r="H3595">
        <f t="shared" si="168"/>
        <v>0.54183888610035824</v>
      </c>
      <c r="J3595">
        <v>7911.3367459999999</v>
      </c>
      <c r="K3595">
        <f t="shared" si="170"/>
        <v>0.57276467709849255</v>
      </c>
    </row>
    <row r="3596" spans="1:11" x14ac:dyDescent="0.25">
      <c r="A3596" t="s">
        <v>3598</v>
      </c>
      <c r="B3596">
        <v>7229.4292219999998</v>
      </c>
      <c r="C3596">
        <v>0.56999999999999995</v>
      </c>
      <c r="D3596">
        <v>365.5</v>
      </c>
      <c r="E3596">
        <v>820</v>
      </c>
      <c r="G3596">
        <f t="shared" si="169"/>
        <v>5094.9192579999999</v>
      </c>
      <c r="H3596">
        <f t="shared" si="168"/>
        <v>0.55629321635312046</v>
      </c>
      <c r="J3596">
        <v>7947.6692579999999</v>
      </c>
      <c r="K3596">
        <f t="shared" si="170"/>
        <v>0.5793714179748668</v>
      </c>
    </row>
    <row r="3597" spans="1:11" x14ac:dyDescent="0.25">
      <c r="A3597" t="s">
        <v>3599</v>
      </c>
      <c r="B3597">
        <v>7253.5143859999998</v>
      </c>
      <c r="C3597">
        <v>0.56999999999999995</v>
      </c>
      <c r="D3597">
        <v>406.4</v>
      </c>
      <c r="E3597">
        <v>732.2</v>
      </c>
      <c r="G3597">
        <f t="shared" si="169"/>
        <v>5331.0274390000004</v>
      </c>
      <c r="H3597">
        <f t="shared" si="168"/>
        <v>0.58215107867015936</v>
      </c>
      <c r="J3597">
        <v>7906.6524390000004</v>
      </c>
      <c r="K3597">
        <f t="shared" si="170"/>
        <v>0.57191287795687573</v>
      </c>
    </row>
    <row r="3598" spans="1:11" x14ac:dyDescent="0.25">
      <c r="A3598" t="s">
        <v>3600</v>
      </c>
      <c r="B3598">
        <v>7013.5375290000002</v>
      </c>
      <c r="C3598">
        <v>0.56999999999999995</v>
      </c>
      <c r="D3598">
        <v>366.6</v>
      </c>
      <c r="E3598">
        <v>563.6</v>
      </c>
      <c r="G3598">
        <f t="shared" si="169"/>
        <v>5650.9864689999995</v>
      </c>
      <c r="H3598">
        <f t="shared" si="168"/>
        <v>0.61719203536125045</v>
      </c>
      <c r="J3598">
        <v>7725.8364689999999</v>
      </c>
      <c r="K3598">
        <f t="shared" si="170"/>
        <v>0.53903311836028478</v>
      </c>
    </row>
    <row r="3599" spans="1:11" x14ac:dyDescent="0.25">
      <c r="A3599" t="s">
        <v>3601</v>
      </c>
      <c r="B3599">
        <v>6604.9713170000005</v>
      </c>
      <c r="C3599">
        <v>0.56999999999999995</v>
      </c>
      <c r="D3599">
        <v>499.3</v>
      </c>
      <c r="E3599">
        <v>457.6</v>
      </c>
      <c r="G3599">
        <f t="shared" si="169"/>
        <v>6616.6454789999998</v>
      </c>
      <c r="H3599">
        <f t="shared" si="168"/>
        <v>0.72294812403226549</v>
      </c>
      <c r="J3599">
        <v>7384.9104790000001</v>
      </c>
      <c r="K3599">
        <f t="shared" si="170"/>
        <v>0.47703879014121348</v>
      </c>
    </row>
    <row r="3600" spans="1:11" x14ac:dyDescent="0.25">
      <c r="A3600" t="s">
        <v>3602</v>
      </c>
      <c r="B3600">
        <v>6218.8824450000002</v>
      </c>
      <c r="C3600">
        <v>0.56999999999999995</v>
      </c>
      <c r="D3600">
        <v>733.9</v>
      </c>
      <c r="E3600">
        <v>257.39999999999998</v>
      </c>
      <c r="G3600">
        <f t="shared" si="169"/>
        <v>6771.984222</v>
      </c>
      <c r="H3600">
        <f t="shared" si="168"/>
        <v>0.73996035889843426</v>
      </c>
      <c r="J3600">
        <v>7229.4292219999998</v>
      </c>
      <c r="K3600">
        <f t="shared" si="170"/>
        <v>0.44876592048298702</v>
      </c>
    </row>
    <row r="3601" spans="1:11" x14ac:dyDescent="0.25">
      <c r="A3601" t="s">
        <v>3603</v>
      </c>
      <c r="B3601">
        <v>5895.9563070000004</v>
      </c>
      <c r="C3601">
        <v>0.56999999999999995</v>
      </c>
      <c r="D3601">
        <v>941.6</v>
      </c>
      <c r="E3601">
        <v>262</v>
      </c>
      <c r="G3601">
        <f t="shared" si="169"/>
        <v>6744.9443860000001</v>
      </c>
      <c r="H3601">
        <f t="shared" si="168"/>
        <v>0.73699903687476709</v>
      </c>
      <c r="J3601">
        <v>7253.5143859999998</v>
      </c>
      <c r="K3601">
        <f t="shared" si="170"/>
        <v>0.45314559116232178</v>
      </c>
    </row>
    <row r="3602" spans="1:11" x14ac:dyDescent="0.25">
      <c r="A3602" t="s">
        <v>3604</v>
      </c>
      <c r="B3602">
        <v>5648.4630420000003</v>
      </c>
      <c r="C3602">
        <v>0.56999999999999995</v>
      </c>
      <c r="D3602">
        <v>1039.9000000000001</v>
      </c>
      <c r="E3602">
        <v>268</v>
      </c>
      <c r="G3602">
        <f t="shared" si="169"/>
        <v>6554.7175290000005</v>
      </c>
      <c r="H3602">
        <f t="shared" si="168"/>
        <v>0.71616596003483735</v>
      </c>
      <c r="J3602">
        <v>7013.5375290000002</v>
      </c>
      <c r="K3602">
        <f t="shared" si="170"/>
        <v>0.40950795579800381</v>
      </c>
    </row>
    <row r="3603" spans="1:11" x14ac:dyDescent="0.25">
      <c r="A3603" t="s">
        <v>3605</v>
      </c>
      <c r="B3603">
        <v>5455.3596630000002</v>
      </c>
      <c r="C3603">
        <v>0.56999999999999995</v>
      </c>
      <c r="D3603">
        <v>1081.9000000000001</v>
      </c>
      <c r="E3603">
        <v>265.60000000000002</v>
      </c>
      <c r="G3603">
        <f t="shared" si="169"/>
        <v>5980.2763170000007</v>
      </c>
      <c r="H3603">
        <f t="shared" si="168"/>
        <v>0.65325487535230808</v>
      </c>
      <c r="J3603">
        <v>6604.9713170000005</v>
      </c>
      <c r="K3603">
        <f t="shared" si="170"/>
        <v>0.33521386092436084</v>
      </c>
    </row>
    <row r="3604" spans="1:11" x14ac:dyDescent="0.25">
      <c r="A3604" t="s">
        <v>3606</v>
      </c>
      <c r="B3604">
        <v>5384.5805780000001</v>
      </c>
      <c r="C3604">
        <v>0.56999999999999995</v>
      </c>
      <c r="D3604">
        <v>975.9</v>
      </c>
      <c r="E3604">
        <v>266.60000000000002</v>
      </c>
      <c r="G3604">
        <f t="shared" si="169"/>
        <v>5300.9374450000005</v>
      </c>
      <c r="H3604">
        <f t="shared" si="168"/>
        <v>0.5788557124584629</v>
      </c>
      <c r="J3604">
        <v>6218.8824450000002</v>
      </c>
      <c r="K3604">
        <f t="shared" si="170"/>
        <v>0.26500706838120791</v>
      </c>
    </row>
    <row r="3605" spans="1:11" x14ac:dyDescent="0.25">
      <c r="A3605" t="s">
        <v>3607</v>
      </c>
      <c r="B3605">
        <v>5283.2575399999996</v>
      </c>
      <c r="C3605">
        <v>0.56999999999999995</v>
      </c>
      <c r="D3605">
        <v>800.5</v>
      </c>
      <c r="E3605">
        <v>280.2</v>
      </c>
      <c r="G3605">
        <f t="shared" si="169"/>
        <v>4718.3863070000007</v>
      </c>
      <c r="H3605">
        <f t="shared" si="168"/>
        <v>0.51505645291887792</v>
      </c>
      <c r="J3605">
        <v>5895.9563070000004</v>
      </c>
      <c r="K3605">
        <f t="shared" si="170"/>
        <v>0.20628585152798673</v>
      </c>
    </row>
    <row r="3606" spans="1:11" x14ac:dyDescent="0.25">
      <c r="A3606" t="s">
        <v>3608</v>
      </c>
      <c r="B3606">
        <v>5234.8205189999999</v>
      </c>
      <c r="C3606">
        <v>13.93</v>
      </c>
      <c r="D3606">
        <v>758</v>
      </c>
      <c r="E3606">
        <v>431.4</v>
      </c>
      <c r="G3606">
        <f t="shared" si="169"/>
        <v>4348.0180420000006</v>
      </c>
      <c r="H3606">
        <f t="shared" si="168"/>
        <v>0.47449482747070854</v>
      </c>
      <c r="J3606">
        <v>5648.4630420000003</v>
      </c>
      <c r="K3606">
        <f t="shared" si="170"/>
        <v>0.16128142490032013</v>
      </c>
    </row>
    <row r="3607" spans="1:11" x14ac:dyDescent="0.25">
      <c r="A3607" t="s">
        <v>3609</v>
      </c>
      <c r="B3607">
        <v>5232.3100299999996</v>
      </c>
      <c r="C3607">
        <v>514.21</v>
      </c>
      <c r="D3607">
        <v>867.8</v>
      </c>
      <c r="E3607">
        <v>496.6</v>
      </c>
      <c r="G3607">
        <f t="shared" si="169"/>
        <v>4102.4146630000005</v>
      </c>
      <c r="H3607">
        <f t="shared" si="168"/>
        <v>0.44759707944739241</v>
      </c>
      <c r="J3607">
        <v>5455.3596630000002</v>
      </c>
      <c r="K3607">
        <f t="shared" si="170"/>
        <v>0.12616731037376927</v>
      </c>
    </row>
    <row r="3608" spans="1:11" x14ac:dyDescent="0.25">
      <c r="A3608" t="s">
        <v>3610</v>
      </c>
      <c r="B3608">
        <v>5421.4681479999999</v>
      </c>
      <c r="C3608">
        <v>1260.22</v>
      </c>
      <c r="D3608">
        <v>794.9</v>
      </c>
      <c r="E3608">
        <v>554.6</v>
      </c>
      <c r="G3608">
        <f t="shared" si="169"/>
        <v>4164.1355780000004</v>
      </c>
      <c r="H3608">
        <f t="shared" si="168"/>
        <v>0.4543565695903945</v>
      </c>
      <c r="J3608">
        <v>5384.5805780000001</v>
      </c>
      <c r="K3608">
        <f t="shared" si="170"/>
        <v>0.11329676968388068</v>
      </c>
    </row>
    <row r="3609" spans="1:11" x14ac:dyDescent="0.25">
      <c r="A3609" t="s">
        <v>3611</v>
      </c>
      <c r="B3609">
        <v>5688.2407249999997</v>
      </c>
      <c r="C3609">
        <v>1720.2</v>
      </c>
      <c r="D3609">
        <v>576</v>
      </c>
      <c r="E3609">
        <v>701</v>
      </c>
      <c r="G3609">
        <f t="shared" si="169"/>
        <v>4282.0625399999999</v>
      </c>
      <c r="H3609">
        <f t="shared" si="168"/>
        <v>0.46727157801554797</v>
      </c>
      <c r="J3609">
        <v>5283.2575399999996</v>
      </c>
      <c r="K3609">
        <f t="shared" si="170"/>
        <v>9.4872085564240913E-2</v>
      </c>
    </row>
    <row r="3610" spans="1:11" x14ac:dyDescent="0.25">
      <c r="A3610" t="s">
        <v>3612</v>
      </c>
      <c r="B3610">
        <v>5905.9325639999997</v>
      </c>
      <c r="C3610">
        <v>2190.6999999999998</v>
      </c>
      <c r="D3610">
        <v>645.4</v>
      </c>
      <c r="E3610">
        <v>741</v>
      </c>
      <c r="G3610">
        <f t="shared" si="169"/>
        <v>4273.3905189999996</v>
      </c>
      <c r="H3610">
        <f t="shared" si="168"/>
        <v>0.46632184419404826</v>
      </c>
      <c r="J3610">
        <v>5234.8205189999999</v>
      </c>
      <c r="K3610">
        <f t="shared" si="170"/>
        <v>8.6064248479634869E-2</v>
      </c>
    </row>
    <row r="3611" spans="1:11" x14ac:dyDescent="0.25">
      <c r="A3611" t="s">
        <v>3613</v>
      </c>
      <c r="B3611">
        <v>6098.5419000000002</v>
      </c>
      <c r="C3611">
        <v>2459.3000000000002</v>
      </c>
      <c r="D3611">
        <v>696.8</v>
      </c>
      <c r="E3611">
        <v>827.2</v>
      </c>
      <c r="G3611">
        <f t="shared" si="169"/>
        <v>3633.3500299999996</v>
      </c>
      <c r="H3611">
        <f t="shared" si="168"/>
        <v>0.39622652275369447</v>
      </c>
      <c r="J3611">
        <v>5232.3100299999996</v>
      </c>
      <c r="K3611">
        <f t="shared" si="170"/>
        <v>8.5607738610568029E-2</v>
      </c>
    </row>
    <row r="3612" spans="1:11" x14ac:dyDescent="0.25">
      <c r="A3612" t="s">
        <v>3614</v>
      </c>
      <c r="B3612">
        <v>6265.0900620000002</v>
      </c>
      <c r="C3612">
        <v>2619</v>
      </c>
      <c r="D3612">
        <v>619.9</v>
      </c>
      <c r="E3612">
        <v>836.6</v>
      </c>
      <c r="G3612">
        <f t="shared" si="169"/>
        <v>3167.6231479999997</v>
      </c>
      <c r="H3612">
        <f t="shared" si="168"/>
        <v>0.34522150657384504</v>
      </c>
      <c r="J3612">
        <v>5421.4681479999999</v>
      </c>
      <c r="K3612">
        <f t="shared" si="170"/>
        <v>0.12000444287061532</v>
      </c>
    </row>
    <row r="3613" spans="1:11" x14ac:dyDescent="0.25">
      <c r="A3613" t="s">
        <v>3615</v>
      </c>
      <c r="B3613">
        <v>6310.3753939999997</v>
      </c>
      <c r="C3613">
        <v>2687.7</v>
      </c>
      <c r="D3613">
        <v>692.1</v>
      </c>
      <c r="E3613">
        <v>824.4</v>
      </c>
      <c r="G3613">
        <f t="shared" si="169"/>
        <v>3248.0407249999998</v>
      </c>
      <c r="H3613">
        <f t="shared" si="168"/>
        <v>0.35402859925961638</v>
      </c>
      <c r="J3613">
        <v>5688.2407249999997</v>
      </c>
      <c r="K3613">
        <f t="shared" si="170"/>
        <v>0.1685146391697753</v>
      </c>
    </row>
    <row r="3614" spans="1:11" x14ac:dyDescent="0.25">
      <c r="A3614" t="s">
        <v>3616</v>
      </c>
      <c r="B3614">
        <v>6320.1114100000004</v>
      </c>
      <c r="C3614">
        <v>2672.7</v>
      </c>
      <c r="D3614">
        <v>680.5</v>
      </c>
      <c r="E3614">
        <v>833.8</v>
      </c>
      <c r="G3614">
        <f t="shared" si="169"/>
        <v>2908.4825639999999</v>
      </c>
      <c r="H3614">
        <f t="shared" si="168"/>
        <v>0.31684120431812168</v>
      </c>
      <c r="J3614">
        <v>5905.9325639999997</v>
      </c>
      <c r="K3614">
        <f t="shared" si="170"/>
        <v>0.20809994423137895</v>
      </c>
    </row>
    <row r="3615" spans="1:11" x14ac:dyDescent="0.25">
      <c r="A3615" t="s">
        <v>3617</v>
      </c>
      <c r="B3615">
        <v>6352.4553820000001</v>
      </c>
      <c r="C3615">
        <v>2529.6999999999998</v>
      </c>
      <c r="D3615">
        <v>669.5</v>
      </c>
      <c r="E3615">
        <v>840.8</v>
      </c>
      <c r="G3615">
        <f t="shared" si="169"/>
        <v>2768.2419</v>
      </c>
      <c r="H3615">
        <f t="shared" si="168"/>
        <v>0.30148246593979283</v>
      </c>
      <c r="J3615">
        <v>6098.5419000000002</v>
      </c>
      <c r="K3615">
        <f t="shared" si="170"/>
        <v>0.24312422147712784</v>
      </c>
    </row>
    <row r="3616" spans="1:11" x14ac:dyDescent="0.25">
      <c r="A3616" t="s">
        <v>3618</v>
      </c>
      <c r="B3616">
        <v>6379.5903070000004</v>
      </c>
      <c r="C3616">
        <v>2257.4</v>
      </c>
      <c r="D3616">
        <v>650.79999999999995</v>
      </c>
      <c r="E3616">
        <v>850</v>
      </c>
      <c r="G3616">
        <f t="shared" si="169"/>
        <v>2871.2150620000002</v>
      </c>
      <c r="H3616">
        <f t="shared" si="168"/>
        <v>0.31275977888197398</v>
      </c>
      <c r="J3616">
        <v>6265.0900620000002</v>
      </c>
      <c r="K3616">
        <f t="shared" si="170"/>
        <v>0.27340950837857841</v>
      </c>
    </row>
    <row r="3617" spans="1:11" x14ac:dyDescent="0.25">
      <c r="A3617" t="s">
        <v>3619</v>
      </c>
      <c r="B3617">
        <v>6400.5093079999997</v>
      </c>
      <c r="C3617">
        <v>1940.9</v>
      </c>
      <c r="D3617">
        <v>452.9</v>
      </c>
      <c r="E3617">
        <v>817.6</v>
      </c>
      <c r="G3617">
        <f t="shared" si="169"/>
        <v>2757.5503939999999</v>
      </c>
      <c r="H3617">
        <f t="shared" si="168"/>
        <v>0.30031156415680976</v>
      </c>
      <c r="J3617">
        <v>6310.3753939999997</v>
      </c>
      <c r="K3617">
        <f t="shared" si="170"/>
        <v>0.28164423913500325</v>
      </c>
    </row>
    <row r="3618" spans="1:11" x14ac:dyDescent="0.25">
      <c r="A3618" t="s">
        <v>3620</v>
      </c>
      <c r="B3618">
        <v>6397.7470249999997</v>
      </c>
      <c r="C3618">
        <v>1369.5</v>
      </c>
      <c r="D3618">
        <v>595.1</v>
      </c>
      <c r="E3618">
        <v>822</v>
      </c>
      <c r="G3618">
        <f t="shared" si="169"/>
        <v>2796.7864100000006</v>
      </c>
      <c r="H3618">
        <f t="shared" si="168"/>
        <v>0.30460857536286007</v>
      </c>
      <c r="J3618">
        <v>6320.1114100000004</v>
      </c>
      <c r="K3618">
        <f t="shared" si="170"/>
        <v>0.28341464617100004</v>
      </c>
    </row>
    <row r="3619" spans="1:11" x14ac:dyDescent="0.25">
      <c r="A3619" t="s">
        <v>3621</v>
      </c>
      <c r="B3619">
        <v>6270.5617570000004</v>
      </c>
      <c r="C3619">
        <v>537.62</v>
      </c>
      <c r="D3619">
        <v>930.4</v>
      </c>
      <c r="E3619">
        <v>809.4</v>
      </c>
      <c r="G3619">
        <f t="shared" si="169"/>
        <v>2985.8803820000003</v>
      </c>
      <c r="H3619">
        <f t="shared" si="168"/>
        <v>0.32531758202348904</v>
      </c>
      <c r="J3619">
        <v>6352.4553820000001</v>
      </c>
      <c r="K3619">
        <f t="shared" si="170"/>
        <v>0.28929610688356239</v>
      </c>
    </row>
    <row r="3620" spans="1:11" x14ac:dyDescent="0.25">
      <c r="A3620" t="s">
        <v>3622</v>
      </c>
      <c r="B3620">
        <v>6196.8445259999999</v>
      </c>
      <c r="C3620">
        <v>0.56999999999999995</v>
      </c>
      <c r="D3620">
        <v>963.9</v>
      </c>
      <c r="E3620">
        <v>744</v>
      </c>
      <c r="G3620">
        <f t="shared" si="169"/>
        <v>3308.6903070000008</v>
      </c>
      <c r="H3620">
        <f t="shared" si="168"/>
        <v>0.36067076021439493</v>
      </c>
      <c r="J3620">
        <v>6379.5903070000004</v>
      </c>
      <c r="K3620">
        <f t="shared" si="170"/>
        <v>0.29423034920005431</v>
      </c>
    </row>
    <row r="3621" spans="1:11" x14ac:dyDescent="0.25">
      <c r="A3621" t="s">
        <v>3623</v>
      </c>
      <c r="B3621">
        <v>6342.6225039999999</v>
      </c>
      <c r="C3621">
        <v>0.56999999999999995</v>
      </c>
      <c r="D3621">
        <v>1130.4000000000001</v>
      </c>
      <c r="E3621">
        <v>661.6</v>
      </c>
      <c r="G3621">
        <f t="shared" si="169"/>
        <v>3893.4843079999991</v>
      </c>
      <c r="H3621">
        <f t="shared" si="168"/>
        <v>0.42471565140640433</v>
      </c>
      <c r="J3621">
        <v>6400.5093079999997</v>
      </c>
      <c r="K3621">
        <f t="shared" si="170"/>
        <v>0.29803428158434991</v>
      </c>
    </row>
    <row r="3622" spans="1:11" x14ac:dyDescent="0.25">
      <c r="A3622" t="s">
        <v>3624</v>
      </c>
      <c r="B3622">
        <v>6214.0478400000002</v>
      </c>
      <c r="C3622">
        <v>0.56999999999999995</v>
      </c>
      <c r="D3622">
        <v>1257.5</v>
      </c>
      <c r="E3622">
        <v>460.8</v>
      </c>
      <c r="G3622">
        <f t="shared" si="169"/>
        <v>4284.3720249999997</v>
      </c>
      <c r="H3622">
        <f t="shared" si="168"/>
        <v>0.46752450591029659</v>
      </c>
      <c r="J3622">
        <v>6397.7470249999997</v>
      </c>
      <c r="K3622">
        <f t="shared" si="170"/>
        <v>0.29753198523863583</v>
      </c>
    </row>
    <row r="3623" spans="1:11" x14ac:dyDescent="0.25">
      <c r="A3623" t="s">
        <v>3625</v>
      </c>
      <c r="B3623">
        <v>5998.0307409999996</v>
      </c>
      <c r="C3623">
        <v>0.56999999999999995</v>
      </c>
      <c r="D3623">
        <v>1876.6</v>
      </c>
      <c r="E3623">
        <v>353.4</v>
      </c>
      <c r="G3623">
        <f t="shared" si="169"/>
        <v>4569.9417570000005</v>
      </c>
      <c r="H3623">
        <f t="shared" si="168"/>
        <v>0.49879924946511528</v>
      </c>
      <c r="J3623">
        <v>6270.5617570000004</v>
      </c>
      <c r="K3623">
        <f t="shared" si="170"/>
        <v>0.27440448695367814</v>
      </c>
    </row>
    <row r="3624" spans="1:11" x14ac:dyDescent="0.25">
      <c r="A3624" t="s">
        <v>3626</v>
      </c>
      <c r="B3624">
        <v>5727.0959240000002</v>
      </c>
      <c r="C3624">
        <v>0.56999999999999995</v>
      </c>
      <c r="D3624">
        <v>2014.6</v>
      </c>
      <c r="E3624">
        <v>236</v>
      </c>
      <c r="G3624">
        <f t="shared" si="169"/>
        <v>4991.3995260000002</v>
      </c>
      <c r="H3624">
        <f t="shared" si="168"/>
        <v>0.54495604469809522</v>
      </c>
      <c r="J3624">
        <v>6196.8445259999999</v>
      </c>
      <c r="K3624">
        <f t="shared" si="170"/>
        <v>0.2609996708115731</v>
      </c>
    </row>
    <row r="3625" spans="1:11" x14ac:dyDescent="0.25">
      <c r="A3625" t="s">
        <v>3627</v>
      </c>
      <c r="B3625">
        <v>5490.1041999999998</v>
      </c>
      <c r="C3625">
        <v>0.56999999999999995</v>
      </c>
      <c r="D3625">
        <v>2091.3000000000002</v>
      </c>
      <c r="E3625">
        <v>236.8</v>
      </c>
      <c r="G3625">
        <f t="shared" si="169"/>
        <v>4929.0525040000002</v>
      </c>
      <c r="H3625">
        <f t="shared" si="168"/>
        <v>0.53812798518772453</v>
      </c>
      <c r="J3625">
        <v>6342.6225039999999</v>
      </c>
      <c r="K3625">
        <f t="shared" si="170"/>
        <v>0.28750808636312603</v>
      </c>
    </row>
    <row r="3626" spans="1:11" x14ac:dyDescent="0.25">
      <c r="A3626" t="s">
        <v>3628</v>
      </c>
      <c r="B3626">
        <v>5315.7567730000001</v>
      </c>
      <c r="C3626">
        <v>0.56999999999999995</v>
      </c>
      <c r="D3626">
        <v>2240.3000000000002</v>
      </c>
      <c r="E3626">
        <v>298.60000000000002</v>
      </c>
      <c r="G3626">
        <f t="shared" si="169"/>
        <v>4641.6028400000005</v>
      </c>
      <c r="H3626">
        <f t="shared" si="168"/>
        <v>0.50664735709889486</v>
      </c>
      <c r="J3626">
        <v>6214.0478400000002</v>
      </c>
      <c r="K3626">
        <f t="shared" si="170"/>
        <v>0.26412793889864905</v>
      </c>
    </row>
    <row r="3627" spans="1:11" x14ac:dyDescent="0.25">
      <c r="A3627" t="s">
        <v>3629</v>
      </c>
      <c r="B3627">
        <v>5193.930053</v>
      </c>
      <c r="C3627">
        <v>0.56999999999999995</v>
      </c>
      <c r="D3627">
        <v>2332.8000000000002</v>
      </c>
      <c r="E3627">
        <v>291.60000000000002</v>
      </c>
      <c r="G3627">
        <f t="shared" si="169"/>
        <v>3651.7107409999999</v>
      </c>
      <c r="H3627">
        <f t="shared" si="168"/>
        <v>0.39823733294701402</v>
      </c>
      <c r="J3627">
        <v>5998.0307409999996</v>
      </c>
      <c r="K3627">
        <f t="shared" si="170"/>
        <v>0.22484717025928055</v>
      </c>
    </row>
    <row r="3628" spans="1:11" x14ac:dyDescent="0.25">
      <c r="A3628" t="s">
        <v>3630</v>
      </c>
      <c r="B3628">
        <v>5130.5951930000001</v>
      </c>
      <c r="C3628">
        <v>0.56999999999999995</v>
      </c>
      <c r="D3628">
        <v>2310.4</v>
      </c>
      <c r="E3628">
        <v>295.8</v>
      </c>
      <c r="G3628">
        <f t="shared" si="169"/>
        <v>3208.2759240000005</v>
      </c>
      <c r="H3628">
        <f t="shared" si="168"/>
        <v>0.34967367710076741</v>
      </c>
      <c r="J3628">
        <v>5727.0959240000002</v>
      </c>
      <c r="K3628">
        <f t="shared" si="170"/>
        <v>0.17558010801192303</v>
      </c>
    </row>
    <row r="3629" spans="1:11" x14ac:dyDescent="0.25">
      <c r="A3629" t="s">
        <v>3631</v>
      </c>
      <c r="B3629">
        <v>5101.2611319999996</v>
      </c>
      <c r="C3629">
        <v>0.56999999999999995</v>
      </c>
      <c r="D3629">
        <v>2309.8000000000002</v>
      </c>
      <c r="E3629">
        <v>279.60000000000002</v>
      </c>
      <c r="G3629">
        <f t="shared" si="169"/>
        <v>2875.4092000000001</v>
      </c>
      <c r="H3629">
        <f t="shared" si="168"/>
        <v>0.31321910834054389</v>
      </c>
      <c r="J3629">
        <v>5490.1041999999998</v>
      </c>
      <c r="K3629">
        <f t="shared" si="170"/>
        <v>0.13248529226361477</v>
      </c>
    </row>
    <row r="3630" spans="1:11" x14ac:dyDescent="0.25">
      <c r="A3630" t="s">
        <v>3632</v>
      </c>
      <c r="B3630">
        <v>5057.765899</v>
      </c>
      <c r="C3630">
        <v>16.920000000000002</v>
      </c>
      <c r="D3630">
        <v>2281.9</v>
      </c>
      <c r="E3630">
        <v>426.8</v>
      </c>
      <c r="G3630">
        <f t="shared" si="169"/>
        <v>2514.8117730000004</v>
      </c>
      <c r="H3630">
        <f t="shared" si="168"/>
        <v>0.27372755586763542</v>
      </c>
      <c r="J3630">
        <v>5315.7567730000001</v>
      </c>
      <c r="K3630">
        <f t="shared" si="170"/>
        <v>0.10078177909470512</v>
      </c>
    </row>
    <row r="3631" spans="1:11" x14ac:dyDescent="0.25">
      <c r="A3631" t="s">
        <v>3633</v>
      </c>
      <c r="B3631">
        <v>5024.4906099999998</v>
      </c>
      <c r="C3631">
        <v>566.12</v>
      </c>
      <c r="D3631">
        <v>2185.9</v>
      </c>
      <c r="E3631">
        <v>529</v>
      </c>
      <c r="G3631">
        <f t="shared" si="169"/>
        <v>2277.3600530000003</v>
      </c>
      <c r="H3631">
        <f t="shared" si="168"/>
        <v>0.24772255317480596</v>
      </c>
      <c r="J3631">
        <v>5193.930053</v>
      </c>
      <c r="K3631">
        <f t="shared" si="170"/>
        <v>7.8628684619470479E-2</v>
      </c>
    </row>
    <row r="3632" spans="1:11" x14ac:dyDescent="0.25">
      <c r="A3632" t="s">
        <v>3634</v>
      </c>
      <c r="B3632">
        <v>5154.6462879999999</v>
      </c>
      <c r="C3632">
        <v>1312.4</v>
      </c>
      <c r="D3632">
        <v>2013.6</v>
      </c>
      <c r="E3632">
        <v>592</v>
      </c>
      <c r="G3632">
        <f t="shared" si="169"/>
        <v>2242.0251930000004</v>
      </c>
      <c r="H3632">
        <f t="shared" si="168"/>
        <v>0.24385278491433285</v>
      </c>
      <c r="J3632">
        <v>5130.5951930000001</v>
      </c>
      <c r="K3632">
        <f t="shared" si="170"/>
        <v>6.7111809362911334E-2</v>
      </c>
    </row>
    <row r="3633" spans="1:11" x14ac:dyDescent="0.25">
      <c r="A3633" t="s">
        <v>3635</v>
      </c>
      <c r="B3633">
        <v>5340.0060370000001</v>
      </c>
      <c r="C3633">
        <v>1835.8</v>
      </c>
      <c r="D3633">
        <v>1775.5</v>
      </c>
      <c r="E3633">
        <v>698.8</v>
      </c>
      <c r="G3633">
        <f t="shared" si="169"/>
        <v>2213.4411319999999</v>
      </c>
      <c r="H3633">
        <f t="shared" si="168"/>
        <v>0.24072234398395334</v>
      </c>
      <c r="J3633">
        <v>5101.2611319999996</v>
      </c>
      <c r="K3633">
        <f t="shared" si="170"/>
        <v>6.1777673923039803E-2</v>
      </c>
    </row>
    <row r="3634" spans="1:11" x14ac:dyDescent="0.25">
      <c r="A3634" t="s">
        <v>3636</v>
      </c>
      <c r="B3634">
        <v>5527.5922209999999</v>
      </c>
      <c r="C3634">
        <v>2202</v>
      </c>
      <c r="D3634">
        <v>1603.2</v>
      </c>
      <c r="E3634">
        <v>817.6</v>
      </c>
      <c r="G3634">
        <f t="shared" si="169"/>
        <v>2188.4708989999999</v>
      </c>
      <c r="H3634">
        <f t="shared" si="168"/>
        <v>0.23798767869533982</v>
      </c>
      <c r="J3634">
        <v>5057.765899</v>
      </c>
      <c r="K3634">
        <f t="shared" si="170"/>
        <v>5.3868456586552906E-2</v>
      </c>
    </row>
    <row r="3635" spans="1:11" x14ac:dyDescent="0.25">
      <c r="A3635" t="s">
        <v>3637</v>
      </c>
      <c r="B3635">
        <v>5710.6473830000004</v>
      </c>
      <c r="C3635">
        <v>2417.1999999999998</v>
      </c>
      <c r="D3635">
        <v>1512.7</v>
      </c>
      <c r="E3635">
        <v>832.8</v>
      </c>
      <c r="G3635">
        <f t="shared" si="169"/>
        <v>1725.9956099999999</v>
      </c>
      <c r="H3635">
        <f t="shared" si="168"/>
        <v>0.18733876726268275</v>
      </c>
      <c r="J3635">
        <v>5024.4906099999998</v>
      </c>
      <c r="K3635">
        <f t="shared" si="170"/>
        <v>4.7817644244993192E-2</v>
      </c>
    </row>
    <row r="3636" spans="1:11" x14ac:dyDescent="0.25">
      <c r="A3636" t="s">
        <v>3638</v>
      </c>
      <c r="B3636">
        <v>5867.1912540000003</v>
      </c>
      <c r="C3636">
        <v>2558</v>
      </c>
      <c r="D3636">
        <v>1316.6</v>
      </c>
      <c r="E3636">
        <v>812.8</v>
      </c>
      <c r="G3636">
        <f t="shared" si="169"/>
        <v>1325.2462879999998</v>
      </c>
      <c r="H3636">
        <f t="shared" si="168"/>
        <v>0.14344989925296867</v>
      </c>
      <c r="J3636">
        <v>5154.6462879999999</v>
      </c>
      <c r="K3636">
        <f t="shared" si="170"/>
        <v>7.1485284900690241E-2</v>
      </c>
    </row>
    <row r="3637" spans="1:11" x14ac:dyDescent="0.25">
      <c r="A3637" t="s">
        <v>3639</v>
      </c>
      <c r="B3637">
        <v>5960.3984220000002</v>
      </c>
      <c r="C3637">
        <v>2601.1999999999998</v>
      </c>
      <c r="D3637">
        <v>1184</v>
      </c>
      <c r="E3637">
        <v>819</v>
      </c>
      <c r="G3637">
        <f t="shared" si="169"/>
        <v>1284.8310369999999</v>
      </c>
      <c r="H3637">
        <f t="shared" si="168"/>
        <v>0.13902374175414584</v>
      </c>
      <c r="J3637">
        <v>5340.0060370000001</v>
      </c>
      <c r="K3637">
        <f t="shared" si="170"/>
        <v>0.1051912898846772</v>
      </c>
    </row>
    <row r="3638" spans="1:11" x14ac:dyDescent="0.25">
      <c r="A3638" t="s">
        <v>3640</v>
      </c>
      <c r="B3638">
        <v>5993.0818140000001</v>
      </c>
      <c r="C3638">
        <v>2554</v>
      </c>
      <c r="D3638">
        <v>1125</v>
      </c>
      <c r="E3638">
        <v>815.8</v>
      </c>
      <c r="G3638">
        <f t="shared" si="169"/>
        <v>1321.5922209999999</v>
      </c>
      <c r="H3638">
        <f t="shared" si="168"/>
        <v>0.14304971675618666</v>
      </c>
      <c r="J3638">
        <v>5527.5922209999999</v>
      </c>
      <c r="K3638">
        <f t="shared" si="170"/>
        <v>0.13930215206992477</v>
      </c>
    </row>
    <row r="3639" spans="1:11" x14ac:dyDescent="0.25">
      <c r="A3639" t="s">
        <v>3641</v>
      </c>
      <c r="B3639">
        <v>6074.4485329999998</v>
      </c>
      <c r="C3639">
        <v>2469.9</v>
      </c>
      <c r="D3639">
        <v>1269.3</v>
      </c>
      <c r="E3639">
        <v>861.8</v>
      </c>
      <c r="G3639">
        <f t="shared" si="169"/>
        <v>1402.5723830000006</v>
      </c>
      <c r="H3639">
        <f t="shared" si="168"/>
        <v>0.15191842206973752</v>
      </c>
      <c r="J3639">
        <v>5710.6473830000004</v>
      </c>
      <c r="K3639">
        <f t="shared" si="170"/>
        <v>0.17258908861361069</v>
      </c>
    </row>
    <row r="3640" spans="1:11" x14ac:dyDescent="0.25">
      <c r="A3640" t="s">
        <v>3642</v>
      </c>
      <c r="B3640">
        <v>6141.7854960000004</v>
      </c>
      <c r="C3640">
        <v>2328.6</v>
      </c>
      <c r="D3640">
        <v>1436.9</v>
      </c>
      <c r="E3640">
        <v>871.6</v>
      </c>
      <c r="G3640">
        <f t="shared" si="169"/>
        <v>1663.4412540000003</v>
      </c>
      <c r="H3640">
        <f t="shared" si="168"/>
        <v>0.18048800115229952</v>
      </c>
      <c r="J3640">
        <v>5867.1912540000003</v>
      </c>
      <c r="K3640">
        <f t="shared" si="170"/>
        <v>0.20105518508064141</v>
      </c>
    </row>
    <row r="3641" spans="1:11" x14ac:dyDescent="0.25">
      <c r="A3641" t="s">
        <v>3643</v>
      </c>
      <c r="B3641">
        <v>6199.8110370000004</v>
      </c>
      <c r="C3641">
        <v>1908.8</v>
      </c>
      <c r="D3641">
        <v>1218.3</v>
      </c>
      <c r="E3641">
        <v>865.6</v>
      </c>
      <c r="G3641">
        <f t="shared" si="169"/>
        <v>1879.1984220000004</v>
      </c>
      <c r="H3641">
        <f t="shared" si="168"/>
        <v>0.20411708134947504</v>
      </c>
      <c r="J3641">
        <v>5960.3984220000002</v>
      </c>
      <c r="K3641">
        <f t="shared" si="170"/>
        <v>0.21800407115812151</v>
      </c>
    </row>
    <row r="3642" spans="1:11" x14ac:dyDescent="0.25">
      <c r="A3642" t="s">
        <v>3644</v>
      </c>
      <c r="B3642">
        <v>6203.5717189999996</v>
      </c>
      <c r="C3642">
        <v>1340.2</v>
      </c>
      <c r="D3642">
        <v>1311.2</v>
      </c>
      <c r="E3642">
        <v>865.8</v>
      </c>
      <c r="G3642">
        <f t="shared" si="169"/>
        <v>2032.8318140000001</v>
      </c>
      <c r="H3642">
        <f t="shared" si="168"/>
        <v>0.22094255127097537</v>
      </c>
      <c r="J3642">
        <v>5993.0818140000001</v>
      </c>
      <c r="K3642">
        <f t="shared" si="170"/>
        <v>0.2239472523481521</v>
      </c>
    </row>
    <row r="3643" spans="1:11" x14ac:dyDescent="0.25">
      <c r="A3643" t="s">
        <v>3645</v>
      </c>
      <c r="B3643">
        <v>6138.6312840000001</v>
      </c>
      <c r="C3643">
        <v>533.21</v>
      </c>
      <c r="D3643">
        <v>1265.2</v>
      </c>
      <c r="E3643">
        <v>735.6</v>
      </c>
      <c r="G3643">
        <f t="shared" si="169"/>
        <v>2017.9235329999997</v>
      </c>
      <c r="H3643">
        <f t="shared" si="168"/>
        <v>0.21930984089283839</v>
      </c>
      <c r="J3643">
        <v>6074.4485329999998</v>
      </c>
      <c r="K3643">
        <f t="shared" si="170"/>
        <v>0.23874305915594324</v>
      </c>
    </row>
    <row r="3644" spans="1:11" x14ac:dyDescent="0.25">
      <c r="A3644" t="s">
        <v>3646</v>
      </c>
      <c r="B3644">
        <v>6085.7972579999996</v>
      </c>
      <c r="C3644">
        <v>0.56999999999999995</v>
      </c>
      <c r="D3644">
        <v>1279.0999999999999</v>
      </c>
      <c r="E3644">
        <v>718</v>
      </c>
      <c r="G3644">
        <f t="shared" si="169"/>
        <v>2017.0604960000005</v>
      </c>
      <c r="H3644">
        <f t="shared" si="168"/>
        <v>0.21921532365999213</v>
      </c>
      <c r="J3644">
        <v>6141.7854960000004</v>
      </c>
      <c r="K3644">
        <f t="shared" si="170"/>
        <v>0.25098768088600698</v>
      </c>
    </row>
    <row r="3645" spans="1:11" x14ac:dyDescent="0.25">
      <c r="A3645" t="s">
        <v>3647</v>
      </c>
      <c r="B3645">
        <v>6241.4013910000003</v>
      </c>
      <c r="C3645">
        <v>0.56999999999999995</v>
      </c>
      <c r="D3645">
        <v>1513.1</v>
      </c>
      <c r="E3645">
        <v>573.6</v>
      </c>
      <c r="G3645">
        <f t="shared" si="169"/>
        <v>2768.1360370000002</v>
      </c>
      <c r="H3645">
        <f t="shared" si="168"/>
        <v>0.30147087214042989</v>
      </c>
      <c r="J3645">
        <v>6199.8110370000004</v>
      </c>
      <c r="K3645">
        <f t="shared" si="170"/>
        <v>0.26153910418419313</v>
      </c>
    </row>
    <row r="3646" spans="1:11" x14ac:dyDescent="0.25">
      <c r="A3646" t="s">
        <v>3648</v>
      </c>
      <c r="B3646">
        <v>6117.9100550000003</v>
      </c>
      <c r="C3646">
        <v>0.56999999999999995</v>
      </c>
      <c r="D3646">
        <v>1316.1</v>
      </c>
      <c r="E3646">
        <v>466.6</v>
      </c>
      <c r="G3646">
        <f t="shared" si="169"/>
        <v>3224.3717189999998</v>
      </c>
      <c r="H3646">
        <f t="shared" si="168"/>
        <v>0.35143644046301303</v>
      </c>
      <c r="J3646">
        <v>6203.5717189999996</v>
      </c>
      <c r="K3646">
        <f t="shared" si="170"/>
        <v>0.26222295041790356</v>
      </c>
    </row>
    <row r="3647" spans="1:11" x14ac:dyDescent="0.25">
      <c r="A3647" t="s">
        <v>3649</v>
      </c>
      <c r="B3647">
        <v>5877.4229569999998</v>
      </c>
      <c r="C3647">
        <v>0.56999999999999995</v>
      </c>
      <c r="D3647">
        <v>1703.8</v>
      </c>
      <c r="E3647">
        <v>408.4</v>
      </c>
      <c r="G3647">
        <f t="shared" si="169"/>
        <v>4023.921284</v>
      </c>
      <c r="H3647">
        <f t="shared" si="168"/>
        <v>0.43900071917565253</v>
      </c>
      <c r="J3647">
        <v>6138.6312840000001</v>
      </c>
      <c r="K3647">
        <f t="shared" si="170"/>
        <v>0.2504141157729437</v>
      </c>
    </row>
    <row r="3648" spans="1:11" x14ac:dyDescent="0.25">
      <c r="A3648" t="s">
        <v>3650</v>
      </c>
      <c r="B3648">
        <v>5587.3751380000003</v>
      </c>
      <c r="C3648">
        <v>0.56999999999999995</v>
      </c>
      <c r="D3648">
        <v>1701.3</v>
      </c>
      <c r="E3648">
        <v>281.8</v>
      </c>
      <c r="G3648">
        <f t="shared" si="169"/>
        <v>4486.3522579999999</v>
      </c>
      <c r="H3648">
        <f t="shared" si="168"/>
        <v>0.48964477736195561</v>
      </c>
      <c r="J3648">
        <v>6085.7972579999996</v>
      </c>
      <c r="K3648">
        <f t="shared" si="170"/>
        <v>0.24080672283414498</v>
      </c>
    </row>
    <row r="3649" spans="1:11" x14ac:dyDescent="0.25">
      <c r="A3649" t="s">
        <v>3651</v>
      </c>
      <c r="B3649">
        <v>5377.9452819999997</v>
      </c>
      <c r="C3649">
        <v>0.56999999999999995</v>
      </c>
      <c r="D3649">
        <v>1722.9</v>
      </c>
      <c r="E3649">
        <v>242.8</v>
      </c>
      <c r="G3649">
        <f t="shared" si="169"/>
        <v>4349.4563910000006</v>
      </c>
      <c r="H3649">
        <f t="shared" si="168"/>
        <v>0.47465235115433663</v>
      </c>
      <c r="J3649">
        <v>6241.4013910000003</v>
      </c>
      <c r="K3649">
        <f t="shared" si="170"/>
        <v>0.26910193638898738</v>
      </c>
    </row>
    <row r="3650" spans="1:11" x14ac:dyDescent="0.25">
      <c r="A3650" t="s">
        <v>3652</v>
      </c>
      <c r="B3650">
        <v>5001.4694120000004</v>
      </c>
      <c r="C3650">
        <v>0.56999999999999995</v>
      </c>
      <c r="D3650">
        <v>1847.7</v>
      </c>
      <c r="E3650">
        <v>242.2</v>
      </c>
      <c r="G3650">
        <f t="shared" si="169"/>
        <v>4472.2150550000006</v>
      </c>
      <c r="H3650">
        <f t="shared" si="168"/>
        <v>0.48809651314182673</v>
      </c>
      <c r="J3650">
        <v>6117.9100550000003</v>
      </c>
      <c r="K3650">
        <f t="shared" si="170"/>
        <v>0.24664614644995803</v>
      </c>
    </row>
    <row r="3651" spans="1:11" x14ac:dyDescent="0.25">
      <c r="A3651" t="s">
        <v>3653</v>
      </c>
      <c r="B3651">
        <v>4863.6067670000002</v>
      </c>
      <c r="C3651">
        <v>0.56999999999999995</v>
      </c>
      <c r="D3651">
        <v>1897.2</v>
      </c>
      <c r="E3651">
        <v>228</v>
      </c>
      <c r="G3651">
        <f t="shared" si="169"/>
        <v>3747.1029570000001</v>
      </c>
      <c r="H3651">
        <f t="shared" si="168"/>
        <v>0.40868440334075545</v>
      </c>
      <c r="J3651">
        <v>5877.4229569999998</v>
      </c>
      <c r="K3651">
        <f t="shared" si="170"/>
        <v>0.20291572834406943</v>
      </c>
    </row>
    <row r="3652" spans="1:11" x14ac:dyDescent="0.25">
      <c r="A3652" t="s">
        <v>3654</v>
      </c>
      <c r="B3652">
        <v>4816.0248529999999</v>
      </c>
      <c r="C3652">
        <v>0.56999999999999995</v>
      </c>
      <c r="D3652">
        <v>1918.9</v>
      </c>
      <c r="E3652">
        <v>250.4</v>
      </c>
      <c r="G3652">
        <f t="shared" si="169"/>
        <v>3460.1801380000006</v>
      </c>
      <c r="H3652">
        <f t="shared" si="168"/>
        <v>0.37726147374172281</v>
      </c>
      <c r="J3652">
        <v>5587.3751380000003</v>
      </c>
      <c r="K3652">
        <f t="shared" si="170"/>
        <v>0.15017313840449997</v>
      </c>
    </row>
    <row r="3653" spans="1:11" x14ac:dyDescent="0.25">
      <c r="A3653" t="s">
        <v>3655</v>
      </c>
      <c r="B3653">
        <v>4803.654794</v>
      </c>
      <c r="C3653">
        <v>0.56999999999999995</v>
      </c>
      <c r="D3653">
        <v>1903.3</v>
      </c>
      <c r="E3653">
        <v>354.8</v>
      </c>
      <c r="G3653">
        <f t="shared" si="169"/>
        <v>3223.750282</v>
      </c>
      <c r="H3653">
        <f t="shared" si="168"/>
        <v>0.35136838254008695</v>
      </c>
      <c r="J3653">
        <v>5377.9452819999997</v>
      </c>
      <c r="K3653">
        <f t="shared" si="170"/>
        <v>0.11209020072134804</v>
      </c>
    </row>
    <row r="3654" spans="1:11" x14ac:dyDescent="0.25">
      <c r="A3654" t="s">
        <v>3656</v>
      </c>
      <c r="B3654">
        <v>4771.726568</v>
      </c>
      <c r="C3654">
        <v>17.02</v>
      </c>
      <c r="D3654">
        <v>1798.3</v>
      </c>
      <c r="E3654">
        <v>445.2</v>
      </c>
      <c r="G3654">
        <f t="shared" si="169"/>
        <v>2691.2744120000007</v>
      </c>
      <c r="H3654">
        <f t="shared" ref="H3654:H3717" si="171">+(G3654-$H$2)/($H$1-$H$2)</f>
        <v>0.29305321668988094</v>
      </c>
      <c r="J3654">
        <v>5001.4694120000004</v>
      </c>
      <c r="K3654">
        <f t="shared" si="170"/>
        <v>4.3631446223515877E-2</v>
      </c>
    </row>
    <row r="3655" spans="1:11" x14ac:dyDescent="0.25">
      <c r="A3655" t="s">
        <v>3657</v>
      </c>
      <c r="B3655">
        <v>4761.5265909999998</v>
      </c>
      <c r="C3655">
        <v>550.22</v>
      </c>
      <c r="D3655">
        <v>1694.6</v>
      </c>
      <c r="E3655">
        <v>466.6</v>
      </c>
      <c r="G3655">
        <f t="shared" ref="G3655:G3718" si="172">+B3651-C3651-1.25*D3651</f>
        <v>2491.5367670000005</v>
      </c>
      <c r="H3655">
        <f t="shared" si="171"/>
        <v>0.27117854677346837</v>
      </c>
      <c r="J3655">
        <v>4863.6067670000002</v>
      </c>
      <c r="K3655">
        <f t="shared" ref="K3655:K3718" si="173">+(J3655-$K$2)/($K$1-$K$2)</f>
        <v>1.8562362862404803E-2</v>
      </c>
    </row>
    <row r="3656" spans="1:11" x14ac:dyDescent="0.25">
      <c r="A3656" t="s">
        <v>3658</v>
      </c>
      <c r="B3656">
        <v>4915.6443760000002</v>
      </c>
      <c r="C3656">
        <v>1279.2</v>
      </c>
      <c r="D3656">
        <v>1611.2</v>
      </c>
      <c r="E3656">
        <v>554.79999999999995</v>
      </c>
      <c r="G3656">
        <f t="shared" si="172"/>
        <v>2416.8298530000002</v>
      </c>
      <c r="H3656">
        <f t="shared" si="171"/>
        <v>0.26299686883176726</v>
      </c>
      <c r="J3656">
        <v>4816.0248529999999</v>
      </c>
      <c r="K3656">
        <f t="shared" si="173"/>
        <v>9.9100193030075123E-3</v>
      </c>
    </row>
    <row r="3657" spans="1:11" x14ac:dyDescent="0.25">
      <c r="A3657" t="s">
        <v>3659</v>
      </c>
      <c r="B3657">
        <v>5155.983013</v>
      </c>
      <c r="C3657">
        <v>1792</v>
      </c>
      <c r="D3657">
        <v>1337.2</v>
      </c>
      <c r="E3657">
        <v>565.79999999999995</v>
      </c>
      <c r="G3657">
        <f t="shared" si="172"/>
        <v>2423.9597940000003</v>
      </c>
      <c r="H3657">
        <f t="shared" si="171"/>
        <v>0.26377771866054389</v>
      </c>
      <c r="J3657">
        <v>4803.654794</v>
      </c>
      <c r="K3657">
        <f t="shared" si="173"/>
        <v>7.6606352131196511E-3</v>
      </c>
    </row>
    <row r="3658" spans="1:11" x14ac:dyDescent="0.25">
      <c r="A3658" t="s">
        <v>3660</v>
      </c>
      <c r="B3658">
        <v>5430.766858</v>
      </c>
      <c r="C3658">
        <v>2159.5</v>
      </c>
      <c r="D3658">
        <v>983.3</v>
      </c>
      <c r="E3658">
        <v>758.4</v>
      </c>
      <c r="G3658">
        <f t="shared" si="172"/>
        <v>2506.8315679999996</v>
      </c>
      <c r="H3658">
        <f t="shared" si="171"/>
        <v>0.27285358766679718</v>
      </c>
      <c r="J3658">
        <v>4771.726568</v>
      </c>
      <c r="K3658">
        <f t="shared" si="173"/>
        <v>1.8547741753715868E-3</v>
      </c>
    </row>
    <row r="3659" spans="1:11" x14ac:dyDescent="0.25">
      <c r="A3659" t="s">
        <v>3661</v>
      </c>
      <c r="B3659">
        <v>5679.9020229999996</v>
      </c>
      <c r="C3659">
        <v>2373.8000000000002</v>
      </c>
      <c r="D3659">
        <v>734.7</v>
      </c>
      <c r="E3659">
        <v>819.2</v>
      </c>
      <c r="G3659">
        <f t="shared" si="172"/>
        <v>2093.0565909999996</v>
      </c>
      <c r="H3659">
        <f t="shared" si="171"/>
        <v>0.22753818885178564</v>
      </c>
      <c r="J3659">
        <v>4761.5265909999998</v>
      </c>
      <c r="K3659">
        <f t="shared" si="173"/>
        <v>0</v>
      </c>
    </row>
    <row r="3660" spans="1:11" x14ac:dyDescent="0.25">
      <c r="A3660" t="s">
        <v>3662</v>
      </c>
      <c r="B3660">
        <v>5870.7553109999999</v>
      </c>
      <c r="C3660">
        <v>2501.5</v>
      </c>
      <c r="D3660">
        <v>568.70000000000005</v>
      </c>
      <c r="E3660">
        <v>814.4</v>
      </c>
      <c r="G3660">
        <f t="shared" si="172"/>
        <v>1622.4443760000004</v>
      </c>
      <c r="H3660">
        <f t="shared" si="171"/>
        <v>0.17599814560276889</v>
      </c>
      <c r="J3660">
        <v>4915.6443760000002</v>
      </c>
      <c r="K3660">
        <f t="shared" si="173"/>
        <v>2.8024934525192075E-2</v>
      </c>
    </row>
    <row r="3661" spans="1:11" x14ac:dyDescent="0.25">
      <c r="A3661" t="s">
        <v>3663</v>
      </c>
      <c r="B3661">
        <v>6006.1330180000004</v>
      </c>
      <c r="C3661">
        <v>2563</v>
      </c>
      <c r="D3661">
        <v>417</v>
      </c>
      <c r="E3661">
        <v>826</v>
      </c>
      <c r="G3661">
        <f t="shared" si="172"/>
        <v>1692.483013</v>
      </c>
      <c r="H3661">
        <f t="shared" si="171"/>
        <v>0.1836685677996984</v>
      </c>
      <c r="J3661">
        <v>5155.983013</v>
      </c>
      <c r="K3661">
        <f t="shared" si="173"/>
        <v>7.1728356332084034E-2</v>
      </c>
    </row>
    <row r="3662" spans="1:11" x14ac:dyDescent="0.25">
      <c r="A3662" t="s">
        <v>3664</v>
      </c>
      <c r="B3662">
        <v>6117.7501579999998</v>
      </c>
      <c r="C3662">
        <v>2553.1</v>
      </c>
      <c r="D3662">
        <v>378.4</v>
      </c>
      <c r="E3662">
        <v>833.6</v>
      </c>
      <c r="G3662">
        <f t="shared" si="172"/>
        <v>2042.141858</v>
      </c>
      <c r="H3662">
        <f t="shared" si="171"/>
        <v>0.22196215946454986</v>
      </c>
      <c r="J3662">
        <v>5430.766858</v>
      </c>
      <c r="K3662">
        <f t="shared" si="173"/>
        <v>0.12169532973950425</v>
      </c>
    </row>
    <row r="3663" spans="1:11" x14ac:dyDescent="0.25">
      <c r="A3663" t="s">
        <v>3665</v>
      </c>
      <c r="B3663">
        <v>6250.9653820000003</v>
      </c>
      <c r="C3663">
        <v>2421.8000000000002</v>
      </c>
      <c r="D3663">
        <v>384.7</v>
      </c>
      <c r="E3663">
        <v>836.4</v>
      </c>
      <c r="G3663">
        <f t="shared" si="172"/>
        <v>2387.7270229999995</v>
      </c>
      <c r="H3663">
        <f t="shared" si="171"/>
        <v>0.25980961387097362</v>
      </c>
      <c r="J3663">
        <v>5679.9020229999996</v>
      </c>
      <c r="K3663">
        <f t="shared" si="173"/>
        <v>0.16699832113045826</v>
      </c>
    </row>
    <row r="3664" spans="1:11" x14ac:dyDescent="0.25">
      <c r="A3664" t="s">
        <v>3666</v>
      </c>
      <c r="B3664">
        <v>6362.8961479999998</v>
      </c>
      <c r="C3664">
        <v>2223.6</v>
      </c>
      <c r="D3664">
        <v>361.8</v>
      </c>
      <c r="E3664">
        <v>839</v>
      </c>
      <c r="G3664">
        <f t="shared" si="172"/>
        <v>2658.3803109999999</v>
      </c>
      <c r="H3664">
        <f t="shared" si="171"/>
        <v>0.28945075306029244</v>
      </c>
      <c r="J3664">
        <v>5870.7553109999999</v>
      </c>
      <c r="K3664">
        <f t="shared" si="173"/>
        <v>0.20170327682468667</v>
      </c>
    </row>
    <row r="3665" spans="1:11" x14ac:dyDescent="0.25">
      <c r="A3665" t="s">
        <v>3667</v>
      </c>
      <c r="B3665">
        <v>6442.9775989999998</v>
      </c>
      <c r="C3665">
        <v>1868.1</v>
      </c>
      <c r="D3665">
        <v>321</v>
      </c>
      <c r="E3665">
        <v>855.8</v>
      </c>
      <c r="G3665">
        <f t="shared" si="172"/>
        <v>2921.8830180000004</v>
      </c>
      <c r="H3665">
        <f t="shared" si="171"/>
        <v>0.31830878198972223</v>
      </c>
      <c r="J3665">
        <v>6006.1330180000004</v>
      </c>
      <c r="K3665">
        <f t="shared" si="173"/>
        <v>0.22632049653651709</v>
      </c>
    </row>
    <row r="3666" spans="1:11" x14ac:dyDescent="0.25">
      <c r="A3666" t="s">
        <v>3668</v>
      </c>
      <c r="B3666">
        <v>6508.1390970000002</v>
      </c>
      <c r="C3666">
        <v>1320.6</v>
      </c>
      <c r="D3666">
        <v>313.3</v>
      </c>
      <c r="E3666">
        <v>847.8</v>
      </c>
      <c r="G3666">
        <f t="shared" si="172"/>
        <v>3091.6501579999999</v>
      </c>
      <c r="H3666">
        <f t="shared" si="171"/>
        <v>0.3369011717725966</v>
      </c>
      <c r="J3666">
        <v>6117.7501579999998</v>
      </c>
      <c r="K3666">
        <f t="shared" si="173"/>
        <v>0.24661707061710858</v>
      </c>
    </row>
    <row r="3667" spans="1:11" x14ac:dyDescent="0.25">
      <c r="A3667" t="s">
        <v>3669</v>
      </c>
      <c r="B3667">
        <v>6429.1341949999996</v>
      </c>
      <c r="C3667">
        <v>525.51</v>
      </c>
      <c r="D3667">
        <v>49.4</v>
      </c>
      <c r="E3667">
        <v>855</v>
      </c>
      <c r="G3667">
        <f t="shared" si="172"/>
        <v>3348.2903820000001</v>
      </c>
      <c r="H3667">
        <f t="shared" si="171"/>
        <v>0.36500764207404723</v>
      </c>
      <c r="J3667">
        <v>6250.9653820000003</v>
      </c>
      <c r="K3667">
        <f t="shared" si="173"/>
        <v>0.27084106222429916</v>
      </c>
    </row>
    <row r="3668" spans="1:11" x14ac:dyDescent="0.25">
      <c r="A3668" t="s">
        <v>3670</v>
      </c>
      <c r="B3668">
        <v>6338.6251460000003</v>
      </c>
      <c r="C3668">
        <v>0.56999999999999995</v>
      </c>
      <c r="D3668">
        <v>15.7</v>
      </c>
      <c r="E3668">
        <v>836.2</v>
      </c>
      <c r="G3668">
        <f t="shared" si="172"/>
        <v>3687.0461479999994</v>
      </c>
      <c r="H3668">
        <f t="shared" si="171"/>
        <v>0.40210716111329231</v>
      </c>
      <c r="J3668">
        <v>6362.8961479999998</v>
      </c>
      <c r="K3668">
        <f t="shared" si="173"/>
        <v>0.29119466637520602</v>
      </c>
    </row>
    <row r="3669" spans="1:11" x14ac:dyDescent="0.25">
      <c r="A3669" t="s">
        <v>3671</v>
      </c>
      <c r="B3669">
        <v>6460.8922009999997</v>
      </c>
      <c r="C3669">
        <v>0.56999999999999995</v>
      </c>
      <c r="D3669">
        <v>11.81</v>
      </c>
      <c r="E3669">
        <v>691.2</v>
      </c>
      <c r="G3669">
        <f t="shared" si="172"/>
        <v>4173.6275989999995</v>
      </c>
      <c r="H3669">
        <f t="shared" si="171"/>
        <v>0.4553961073611269</v>
      </c>
      <c r="J3669">
        <v>6442.9775989999998</v>
      </c>
      <c r="K3669">
        <f t="shared" si="173"/>
        <v>0.30575675874473607</v>
      </c>
    </row>
    <row r="3670" spans="1:11" x14ac:dyDescent="0.25">
      <c r="A3670" t="s">
        <v>3672</v>
      </c>
      <c r="B3670">
        <v>6289.491051</v>
      </c>
      <c r="C3670">
        <v>0.56999999999999995</v>
      </c>
      <c r="D3670">
        <v>94.73</v>
      </c>
      <c r="E3670">
        <v>555.20000000000005</v>
      </c>
      <c r="G3670">
        <f t="shared" si="172"/>
        <v>4795.9140970000008</v>
      </c>
      <c r="H3670">
        <f t="shared" si="171"/>
        <v>0.52354706476923263</v>
      </c>
      <c r="J3670">
        <v>6508.1390970000002</v>
      </c>
      <c r="K3670">
        <f t="shared" si="173"/>
        <v>0.31760579171009723</v>
      </c>
    </row>
    <row r="3671" spans="1:11" x14ac:dyDescent="0.25">
      <c r="A3671" t="s">
        <v>3673</v>
      </c>
      <c r="B3671">
        <v>5912.6904690000001</v>
      </c>
      <c r="C3671">
        <v>0.56999999999999995</v>
      </c>
      <c r="D3671">
        <v>222.32</v>
      </c>
      <c r="E3671">
        <v>501.6</v>
      </c>
      <c r="G3671">
        <f t="shared" si="172"/>
        <v>5841.8741949999994</v>
      </c>
      <c r="H3671">
        <f t="shared" si="171"/>
        <v>0.63809748859889426</v>
      </c>
      <c r="J3671">
        <v>6429.1341949999996</v>
      </c>
      <c r="K3671">
        <f t="shared" si="173"/>
        <v>0.30323946010392194</v>
      </c>
    </row>
    <row r="3672" spans="1:11" x14ac:dyDescent="0.25">
      <c r="A3672" t="s">
        <v>3674</v>
      </c>
      <c r="B3672">
        <v>5530.6315279999999</v>
      </c>
      <c r="C3672">
        <v>0.56999999999999995</v>
      </c>
      <c r="D3672">
        <v>166.42</v>
      </c>
      <c r="E3672">
        <v>347.6</v>
      </c>
      <c r="G3672">
        <f t="shared" si="172"/>
        <v>6318.4301460000006</v>
      </c>
      <c r="H3672">
        <f t="shared" si="171"/>
        <v>0.69028847205034671</v>
      </c>
      <c r="J3672">
        <v>6338.6251460000003</v>
      </c>
      <c r="K3672">
        <f t="shared" si="173"/>
        <v>0.28678120272523994</v>
      </c>
    </row>
    <row r="3673" spans="1:11" x14ac:dyDescent="0.25">
      <c r="A3673" t="s">
        <v>3675</v>
      </c>
      <c r="B3673">
        <v>5248.0645910000003</v>
      </c>
      <c r="C3673">
        <v>0.56999999999999995</v>
      </c>
      <c r="D3673">
        <v>83.7</v>
      </c>
      <c r="E3673">
        <v>262</v>
      </c>
      <c r="G3673">
        <f t="shared" si="172"/>
        <v>6445.5597010000001</v>
      </c>
      <c r="H3673">
        <f t="shared" si="171"/>
        <v>0.70421132095669792</v>
      </c>
      <c r="J3673">
        <v>6460.8922009999997</v>
      </c>
      <c r="K3673">
        <f t="shared" si="173"/>
        <v>0.30901436816401801</v>
      </c>
    </row>
    <row r="3674" spans="1:11" x14ac:dyDescent="0.25">
      <c r="A3674" t="s">
        <v>3676</v>
      </c>
      <c r="B3674">
        <v>5047.5084210000005</v>
      </c>
      <c r="C3674">
        <v>0.56999999999999995</v>
      </c>
      <c r="D3674">
        <v>155</v>
      </c>
      <c r="E3674">
        <v>322.60000000000002</v>
      </c>
      <c r="G3674">
        <f t="shared" si="172"/>
        <v>6170.5085509999999</v>
      </c>
      <c r="H3674">
        <f t="shared" si="171"/>
        <v>0.67408854106520733</v>
      </c>
      <c r="J3674">
        <v>6289.491051</v>
      </c>
      <c r="K3674">
        <f t="shared" si="173"/>
        <v>0.27784660899662145</v>
      </c>
    </row>
    <row r="3675" spans="1:11" x14ac:dyDescent="0.25">
      <c r="A3675" t="s">
        <v>3677</v>
      </c>
      <c r="B3675">
        <v>4939.1808140000003</v>
      </c>
      <c r="C3675">
        <v>0.56999999999999995</v>
      </c>
      <c r="D3675">
        <v>262.3</v>
      </c>
      <c r="E3675">
        <v>331.6</v>
      </c>
      <c r="G3675">
        <f t="shared" si="172"/>
        <v>5634.2204690000008</v>
      </c>
      <c r="H3675">
        <f t="shared" si="171"/>
        <v>0.61535587315047369</v>
      </c>
      <c r="J3675">
        <v>5912.6904690000001</v>
      </c>
      <c r="K3675">
        <f t="shared" si="173"/>
        <v>0.20932880853897642</v>
      </c>
    </row>
    <row r="3676" spans="1:11" x14ac:dyDescent="0.25">
      <c r="A3676" t="s">
        <v>3678</v>
      </c>
      <c r="B3676">
        <v>4901.3110219999999</v>
      </c>
      <c r="C3676">
        <v>0.56999999999999995</v>
      </c>
      <c r="D3676">
        <v>187.2</v>
      </c>
      <c r="E3676">
        <v>279.8</v>
      </c>
      <c r="G3676">
        <f t="shared" si="172"/>
        <v>5322.0365280000005</v>
      </c>
      <c r="H3676">
        <f t="shared" si="171"/>
        <v>0.58116642096893911</v>
      </c>
      <c r="J3676">
        <v>5530.6315279999999</v>
      </c>
      <c r="K3676">
        <f t="shared" si="173"/>
        <v>0.13985482274110628</v>
      </c>
    </row>
    <row r="3677" spans="1:11" x14ac:dyDescent="0.25">
      <c r="A3677" t="s">
        <v>3679</v>
      </c>
      <c r="B3677">
        <v>4946.7868099999996</v>
      </c>
      <c r="C3677">
        <v>0.56999999999999995</v>
      </c>
      <c r="D3677">
        <v>88.9</v>
      </c>
      <c r="E3677">
        <v>326.60000000000002</v>
      </c>
      <c r="G3677">
        <f t="shared" si="172"/>
        <v>5142.8695910000006</v>
      </c>
      <c r="H3677">
        <f t="shared" si="171"/>
        <v>0.56154459351217867</v>
      </c>
      <c r="J3677">
        <v>5248.0645910000003</v>
      </c>
      <c r="K3677">
        <f t="shared" si="173"/>
        <v>8.8472563980970031E-2</v>
      </c>
    </row>
    <row r="3678" spans="1:11" x14ac:dyDescent="0.25">
      <c r="A3678" t="s">
        <v>3680</v>
      </c>
      <c r="B3678">
        <v>5034.9176040000002</v>
      </c>
      <c r="C3678">
        <v>19.510000000000002</v>
      </c>
      <c r="D3678">
        <v>53.02</v>
      </c>
      <c r="E3678">
        <v>406</v>
      </c>
      <c r="G3678">
        <f t="shared" si="172"/>
        <v>4853.1884210000007</v>
      </c>
      <c r="H3678">
        <f t="shared" si="171"/>
        <v>0.52981957755562126</v>
      </c>
      <c r="J3678">
        <v>5047.5084210000005</v>
      </c>
      <c r="K3678">
        <f t="shared" si="173"/>
        <v>5.2003226370951346E-2</v>
      </c>
    </row>
    <row r="3679" spans="1:11" x14ac:dyDescent="0.25">
      <c r="A3679" t="s">
        <v>3681</v>
      </c>
      <c r="B3679">
        <v>5274.1048890000002</v>
      </c>
      <c r="C3679">
        <v>540.32000000000005</v>
      </c>
      <c r="D3679">
        <v>32.22</v>
      </c>
      <c r="E3679">
        <v>477</v>
      </c>
      <c r="G3679">
        <f t="shared" si="172"/>
        <v>4610.7358140000006</v>
      </c>
      <c r="H3679">
        <f t="shared" si="171"/>
        <v>0.50326689266490532</v>
      </c>
      <c r="J3679">
        <v>4939.1808140000003</v>
      </c>
      <c r="K3679">
        <f t="shared" si="173"/>
        <v>3.2304824311476271E-2</v>
      </c>
    </row>
    <row r="3680" spans="1:11" x14ac:dyDescent="0.25">
      <c r="A3680" t="s">
        <v>3682</v>
      </c>
      <c r="B3680">
        <v>5574.0084720000004</v>
      </c>
      <c r="C3680">
        <v>1256.0999999999999</v>
      </c>
      <c r="D3680">
        <v>9.92</v>
      </c>
      <c r="E3680">
        <v>562.4</v>
      </c>
      <c r="G3680">
        <f t="shared" si="172"/>
        <v>4666.7410220000002</v>
      </c>
      <c r="H3680">
        <f t="shared" si="171"/>
        <v>0.50940041566003236</v>
      </c>
      <c r="J3680">
        <v>4901.3110219999999</v>
      </c>
      <c r="K3680">
        <f t="shared" si="173"/>
        <v>2.5418542878852181E-2</v>
      </c>
    </row>
    <row r="3681" spans="1:11" x14ac:dyDescent="0.25">
      <c r="A3681" t="s">
        <v>3683</v>
      </c>
      <c r="B3681">
        <v>5851.7743339999997</v>
      </c>
      <c r="C3681">
        <v>1760.8</v>
      </c>
      <c r="D3681">
        <v>0.13</v>
      </c>
      <c r="E3681">
        <v>567.79999999999995</v>
      </c>
      <c r="G3681">
        <f t="shared" si="172"/>
        <v>4835.0918099999999</v>
      </c>
      <c r="H3681">
        <f t="shared" si="171"/>
        <v>0.52783769080497533</v>
      </c>
      <c r="J3681">
        <v>4946.7868099999996</v>
      </c>
      <c r="K3681">
        <f t="shared" si="173"/>
        <v>3.3687906347717927E-2</v>
      </c>
    </row>
    <row r="3682" spans="1:11" x14ac:dyDescent="0.25">
      <c r="A3682" t="s">
        <v>3684</v>
      </c>
      <c r="B3682">
        <v>6126.7238319999997</v>
      </c>
      <c r="C3682">
        <v>2130.4</v>
      </c>
      <c r="D3682">
        <v>0.04</v>
      </c>
      <c r="E3682">
        <v>650.20000000000005</v>
      </c>
      <c r="G3682">
        <f t="shared" si="172"/>
        <v>4949.1326040000004</v>
      </c>
      <c r="H3682">
        <f t="shared" si="171"/>
        <v>0.54032709772551657</v>
      </c>
      <c r="J3682">
        <v>5034.9176040000002</v>
      </c>
      <c r="K3682">
        <f t="shared" si="173"/>
        <v>4.9713699422171999E-2</v>
      </c>
    </row>
    <row r="3683" spans="1:11" x14ac:dyDescent="0.25">
      <c r="A3683" t="s">
        <v>3685</v>
      </c>
      <c r="B3683">
        <v>6379.9542330000004</v>
      </c>
      <c r="C3683">
        <v>2349.8000000000002</v>
      </c>
      <c r="D3683">
        <v>1.23</v>
      </c>
      <c r="E3683">
        <v>811.6</v>
      </c>
      <c r="G3683">
        <f t="shared" si="172"/>
        <v>4693.5098890000008</v>
      </c>
      <c r="H3683">
        <f t="shared" si="171"/>
        <v>0.51233206196867564</v>
      </c>
      <c r="J3683">
        <v>5274.1048890000002</v>
      </c>
      <c r="K3683">
        <f t="shared" si="173"/>
        <v>9.3207758212229486E-2</v>
      </c>
    </row>
    <row r="3684" spans="1:11" x14ac:dyDescent="0.25">
      <c r="A3684" t="s">
        <v>3686</v>
      </c>
      <c r="B3684">
        <v>6614.2092670000002</v>
      </c>
      <c r="C3684">
        <v>2475.6999999999998</v>
      </c>
      <c r="D3684">
        <v>12.33</v>
      </c>
      <c r="E3684">
        <v>811.8</v>
      </c>
      <c r="G3684">
        <f t="shared" si="172"/>
        <v>4305.5084720000013</v>
      </c>
      <c r="H3684">
        <f t="shared" si="171"/>
        <v>0.46983930641438176</v>
      </c>
      <c r="J3684">
        <v>5574.0084720000004</v>
      </c>
      <c r="K3684">
        <f t="shared" si="173"/>
        <v>0.14774253028571532</v>
      </c>
    </row>
    <row r="3685" spans="1:11" x14ac:dyDescent="0.25">
      <c r="A3685" t="s">
        <v>3687</v>
      </c>
      <c r="B3685">
        <v>6796.6398579999995</v>
      </c>
      <c r="C3685">
        <v>2519.8000000000002</v>
      </c>
      <c r="D3685">
        <v>27.02</v>
      </c>
      <c r="E3685">
        <v>800.4</v>
      </c>
      <c r="G3685">
        <f t="shared" si="172"/>
        <v>4090.8118339999996</v>
      </c>
      <c r="H3685">
        <f t="shared" si="171"/>
        <v>0.44632637229315714</v>
      </c>
      <c r="J3685">
        <v>5851.7743339999997</v>
      </c>
      <c r="K3685">
        <f t="shared" si="173"/>
        <v>0.19825175669254111</v>
      </c>
    </row>
    <row r="3686" spans="1:11" x14ac:dyDescent="0.25">
      <c r="A3686" t="s">
        <v>3688</v>
      </c>
      <c r="B3686">
        <v>6984.8593440000004</v>
      </c>
      <c r="C3686">
        <v>2486.1999999999998</v>
      </c>
      <c r="D3686">
        <v>42.32</v>
      </c>
      <c r="E3686">
        <v>775.6</v>
      </c>
      <c r="G3686">
        <f t="shared" si="172"/>
        <v>3996.2738319999994</v>
      </c>
      <c r="H3686">
        <f t="shared" si="171"/>
        <v>0.43597285286367177</v>
      </c>
      <c r="J3686">
        <v>6126.7238319999997</v>
      </c>
      <c r="K3686">
        <f t="shared" si="173"/>
        <v>0.2482488526096957</v>
      </c>
    </row>
    <row r="3687" spans="1:11" x14ac:dyDescent="0.25">
      <c r="A3687" t="s">
        <v>3689</v>
      </c>
      <c r="B3687">
        <v>7198.2133290000002</v>
      </c>
      <c r="C3687">
        <v>2364.5</v>
      </c>
      <c r="D3687">
        <v>48.02</v>
      </c>
      <c r="E3687">
        <v>837.2</v>
      </c>
      <c r="G3687">
        <f t="shared" si="172"/>
        <v>4028.6167330000003</v>
      </c>
      <c r="H3687">
        <f t="shared" si="171"/>
        <v>0.43951495071665403</v>
      </c>
      <c r="J3687">
        <v>6379.9542330000004</v>
      </c>
      <c r="K3687">
        <f t="shared" si="173"/>
        <v>0.29429652587344746</v>
      </c>
    </row>
    <row r="3688" spans="1:11" x14ac:dyDescent="0.25">
      <c r="A3688" t="s">
        <v>3690</v>
      </c>
      <c r="B3688">
        <v>7335.0037910000001</v>
      </c>
      <c r="C3688">
        <v>2189.6</v>
      </c>
      <c r="D3688">
        <v>53.4</v>
      </c>
      <c r="E3688">
        <v>824.6</v>
      </c>
      <c r="G3688">
        <f t="shared" si="172"/>
        <v>4123.096767</v>
      </c>
      <c r="H3688">
        <f t="shared" si="171"/>
        <v>0.44986212166403067</v>
      </c>
      <c r="J3688">
        <v>6614.2092670000002</v>
      </c>
      <c r="K3688">
        <f t="shared" si="173"/>
        <v>0.3368936991331502</v>
      </c>
    </row>
    <row r="3689" spans="1:11" x14ac:dyDescent="0.25">
      <c r="A3689" t="s">
        <v>3691</v>
      </c>
      <c r="B3689">
        <v>7417.3128790000001</v>
      </c>
      <c r="C3689">
        <v>1817.7</v>
      </c>
      <c r="D3689">
        <v>35.6</v>
      </c>
      <c r="E3689">
        <v>872</v>
      </c>
      <c r="G3689">
        <f t="shared" si="172"/>
        <v>4243.0648579999997</v>
      </c>
      <c r="H3689">
        <f t="shared" si="171"/>
        <v>0.46300066843685928</v>
      </c>
      <c r="J3689">
        <v>6796.6398579999995</v>
      </c>
      <c r="K3689">
        <f t="shared" si="173"/>
        <v>0.37006706305196768</v>
      </c>
    </row>
    <row r="3690" spans="1:11" x14ac:dyDescent="0.25">
      <c r="A3690" t="s">
        <v>3692</v>
      </c>
      <c r="B3690">
        <v>7400.0511649999999</v>
      </c>
      <c r="C3690">
        <v>1295.2</v>
      </c>
      <c r="D3690">
        <v>36.51</v>
      </c>
      <c r="E3690">
        <v>862</v>
      </c>
      <c r="G3690">
        <f t="shared" si="172"/>
        <v>4445.759344000001</v>
      </c>
      <c r="H3690">
        <f t="shared" si="171"/>
        <v>0.48519916274236152</v>
      </c>
      <c r="J3690">
        <v>6984.8593440000004</v>
      </c>
      <c r="K3690">
        <f t="shared" si="173"/>
        <v>0.40429308551598969</v>
      </c>
    </row>
    <row r="3691" spans="1:11" x14ac:dyDescent="0.25">
      <c r="A3691" t="s">
        <v>3693</v>
      </c>
      <c r="B3691">
        <v>7215.8487349999996</v>
      </c>
      <c r="C3691">
        <v>522.51</v>
      </c>
      <c r="D3691">
        <v>18.510000000000002</v>
      </c>
      <c r="E3691">
        <v>868</v>
      </c>
      <c r="G3691">
        <f t="shared" si="172"/>
        <v>4773.6883290000005</v>
      </c>
      <c r="H3691">
        <f t="shared" si="171"/>
        <v>0.52111296508492544</v>
      </c>
      <c r="J3691">
        <v>7198.2133290000002</v>
      </c>
      <c r="K3691">
        <f t="shared" si="173"/>
        <v>0.44308959080130633</v>
      </c>
    </row>
    <row r="3692" spans="1:11" x14ac:dyDescent="0.25">
      <c r="A3692" t="s">
        <v>3694</v>
      </c>
      <c r="B3692">
        <v>7019.4536600000001</v>
      </c>
      <c r="C3692">
        <v>0.56999999999999995</v>
      </c>
      <c r="D3692">
        <v>27.2</v>
      </c>
      <c r="E3692">
        <v>872.8</v>
      </c>
      <c r="G3692">
        <f t="shared" si="172"/>
        <v>5078.6537910000006</v>
      </c>
      <c r="H3692">
        <f t="shared" si="171"/>
        <v>0.55451187102054034</v>
      </c>
      <c r="J3692">
        <v>7335.0037910000001</v>
      </c>
      <c r="K3692">
        <f t="shared" si="173"/>
        <v>0.46796370731693598</v>
      </c>
    </row>
    <row r="3693" spans="1:11" x14ac:dyDescent="0.25">
      <c r="A3693" t="s">
        <v>3695</v>
      </c>
      <c r="B3693">
        <v>6966.4260489999997</v>
      </c>
      <c r="C3693">
        <v>0.56999999999999995</v>
      </c>
      <c r="D3693">
        <v>48.6</v>
      </c>
      <c r="E3693">
        <v>792.8</v>
      </c>
      <c r="G3693">
        <f t="shared" si="172"/>
        <v>5555.1128790000002</v>
      </c>
      <c r="H3693">
        <f t="shared" si="171"/>
        <v>0.60669224632573104</v>
      </c>
      <c r="J3693">
        <v>7417.3128790000001</v>
      </c>
      <c r="K3693">
        <f t="shared" si="173"/>
        <v>0.4829308754606273</v>
      </c>
    </row>
    <row r="3694" spans="1:11" x14ac:dyDescent="0.25">
      <c r="A3694" t="s">
        <v>3696</v>
      </c>
      <c r="B3694">
        <v>6699.5907070000003</v>
      </c>
      <c r="C3694">
        <v>0.56999999999999995</v>
      </c>
      <c r="D3694">
        <v>124.4</v>
      </c>
      <c r="E3694">
        <v>566</v>
      </c>
      <c r="G3694">
        <f t="shared" si="172"/>
        <v>6059.2136650000002</v>
      </c>
      <c r="H3694">
        <f t="shared" si="171"/>
        <v>0.66189985778201976</v>
      </c>
      <c r="J3694">
        <v>7400.0511649999999</v>
      </c>
      <c r="K3694">
        <f t="shared" si="173"/>
        <v>0.47979198785824845</v>
      </c>
    </row>
    <row r="3695" spans="1:11" x14ac:dyDescent="0.25">
      <c r="A3695" t="s">
        <v>3697</v>
      </c>
      <c r="B3695">
        <v>6270.3718669999998</v>
      </c>
      <c r="C3695">
        <v>0.56999999999999995</v>
      </c>
      <c r="D3695">
        <v>487.3</v>
      </c>
      <c r="E3695">
        <v>443.6</v>
      </c>
      <c r="G3695">
        <f t="shared" si="172"/>
        <v>6670.2012349999995</v>
      </c>
      <c r="H3695">
        <f t="shared" si="171"/>
        <v>0.72881339036512893</v>
      </c>
      <c r="J3695">
        <v>7215.8487349999996</v>
      </c>
      <c r="K3695">
        <f t="shared" si="173"/>
        <v>0.44629643093643517</v>
      </c>
    </row>
    <row r="3696" spans="1:11" x14ac:dyDescent="0.25">
      <c r="A3696" t="s">
        <v>3698</v>
      </c>
      <c r="B3696">
        <v>5832.7661070000004</v>
      </c>
      <c r="C3696">
        <v>0.56999999999999995</v>
      </c>
      <c r="D3696">
        <v>811.9</v>
      </c>
      <c r="E3696">
        <v>234.4</v>
      </c>
      <c r="G3696">
        <f t="shared" si="172"/>
        <v>6984.8836600000004</v>
      </c>
      <c r="H3696">
        <f t="shared" si="171"/>
        <v>0.76327646904702318</v>
      </c>
      <c r="J3696">
        <v>7019.4536600000001</v>
      </c>
      <c r="K3696">
        <f t="shared" si="173"/>
        <v>0.41058375106665146</v>
      </c>
    </row>
    <row r="3697" spans="1:11" x14ac:dyDescent="0.25">
      <c r="A3697" t="s">
        <v>3699</v>
      </c>
      <c r="B3697">
        <v>5492.1016099999997</v>
      </c>
      <c r="C3697">
        <v>0.56999999999999995</v>
      </c>
      <c r="D3697">
        <v>981.3</v>
      </c>
      <c r="E3697">
        <v>213.8</v>
      </c>
      <c r="G3697">
        <f t="shared" si="172"/>
        <v>6905.106049</v>
      </c>
      <c r="H3697">
        <f t="shared" si="171"/>
        <v>0.75453946352487955</v>
      </c>
      <c r="J3697">
        <v>6966.4260489999997</v>
      </c>
      <c r="K3697">
        <f t="shared" si="173"/>
        <v>0.40094115643487444</v>
      </c>
    </row>
    <row r="3698" spans="1:11" x14ac:dyDescent="0.25">
      <c r="A3698" t="s">
        <v>3700</v>
      </c>
      <c r="B3698">
        <v>5276.8413819999996</v>
      </c>
      <c r="C3698">
        <v>0.56999999999999995</v>
      </c>
      <c r="D3698">
        <v>1362.5</v>
      </c>
      <c r="E3698">
        <v>304.8</v>
      </c>
      <c r="G3698">
        <f t="shared" si="172"/>
        <v>6543.5207070000006</v>
      </c>
      <c r="H3698">
        <f t="shared" si="171"/>
        <v>0.71493971755379271</v>
      </c>
      <c r="J3698">
        <v>6699.5907070000003</v>
      </c>
      <c r="K3698">
        <f t="shared" si="173"/>
        <v>0.35241954688437904</v>
      </c>
    </row>
    <row r="3699" spans="1:11" x14ac:dyDescent="0.25">
      <c r="A3699" t="s">
        <v>3701</v>
      </c>
      <c r="B3699">
        <v>5132.0342499999997</v>
      </c>
      <c r="C3699">
        <v>0.56999999999999995</v>
      </c>
      <c r="D3699">
        <v>1235.7</v>
      </c>
      <c r="E3699">
        <v>297</v>
      </c>
      <c r="G3699">
        <f t="shared" si="172"/>
        <v>5660.6768670000001</v>
      </c>
      <c r="H3699">
        <f t="shared" si="171"/>
        <v>0.61825329878812563</v>
      </c>
      <c r="J3699">
        <v>6270.3718669999998</v>
      </c>
      <c r="K3699">
        <f t="shared" si="173"/>
        <v>0.27436995716325191</v>
      </c>
    </row>
    <row r="3700" spans="1:11" x14ac:dyDescent="0.25">
      <c r="A3700" t="s">
        <v>3702</v>
      </c>
      <c r="B3700">
        <v>5051.5201809999999</v>
      </c>
      <c r="C3700">
        <v>0.56999999999999995</v>
      </c>
      <c r="D3700">
        <v>1271.0999999999999</v>
      </c>
      <c r="E3700">
        <v>258.39999999999998</v>
      </c>
      <c r="G3700">
        <f t="shared" si="172"/>
        <v>4817.3211070000007</v>
      </c>
      <c r="H3700">
        <f t="shared" si="171"/>
        <v>0.52589149652443501</v>
      </c>
      <c r="J3700">
        <v>5832.7661070000004</v>
      </c>
      <c r="K3700">
        <f t="shared" si="173"/>
        <v>0.19479528139272437</v>
      </c>
    </row>
    <row r="3701" spans="1:11" x14ac:dyDescent="0.25">
      <c r="A3701" t="s">
        <v>3703</v>
      </c>
      <c r="B3701">
        <v>5079.8952220000001</v>
      </c>
      <c r="C3701">
        <v>0.56999999999999995</v>
      </c>
      <c r="D3701">
        <v>1202.5999999999999</v>
      </c>
      <c r="E3701">
        <v>328.2</v>
      </c>
      <c r="G3701">
        <f t="shared" si="172"/>
        <v>4264.90661</v>
      </c>
      <c r="H3701">
        <f t="shared" si="171"/>
        <v>0.46539271183657066</v>
      </c>
      <c r="J3701">
        <v>5492.1016099999997</v>
      </c>
      <c r="K3701">
        <f t="shared" si="173"/>
        <v>0.13284850332630918</v>
      </c>
    </row>
    <row r="3702" spans="1:11" x14ac:dyDescent="0.25">
      <c r="A3702" t="s">
        <v>3704</v>
      </c>
      <c r="B3702">
        <v>5183.1377510000002</v>
      </c>
      <c r="C3702">
        <v>21.2</v>
      </c>
      <c r="D3702">
        <v>1141.5999999999999</v>
      </c>
      <c r="E3702">
        <v>404</v>
      </c>
      <c r="G3702">
        <f t="shared" si="172"/>
        <v>3573.1463819999999</v>
      </c>
      <c r="H3702">
        <f t="shared" si="171"/>
        <v>0.38963319915781502</v>
      </c>
      <c r="J3702">
        <v>5276.8413819999996</v>
      </c>
      <c r="K3702">
        <f t="shared" si="173"/>
        <v>9.3705364878154715E-2</v>
      </c>
    </row>
    <row r="3703" spans="1:11" x14ac:dyDescent="0.25">
      <c r="A3703" t="s">
        <v>3705</v>
      </c>
      <c r="B3703">
        <v>5399.1112899999998</v>
      </c>
      <c r="C3703">
        <v>522.62</v>
      </c>
      <c r="D3703">
        <v>1114.2</v>
      </c>
      <c r="E3703">
        <v>545.20000000000005</v>
      </c>
      <c r="G3703">
        <f t="shared" si="172"/>
        <v>3586.83925</v>
      </c>
      <c r="H3703">
        <f t="shared" si="171"/>
        <v>0.39113280113674603</v>
      </c>
      <c r="J3703">
        <v>5132.0342499999997</v>
      </c>
      <c r="K3703">
        <f t="shared" si="173"/>
        <v>6.7373488949099322E-2</v>
      </c>
    </row>
    <row r="3704" spans="1:11" x14ac:dyDescent="0.25">
      <c r="A3704" t="s">
        <v>3706</v>
      </c>
      <c r="B3704">
        <v>5730.604875</v>
      </c>
      <c r="C3704">
        <v>1236.0999999999999</v>
      </c>
      <c r="D3704">
        <v>1148</v>
      </c>
      <c r="E3704">
        <v>714.2</v>
      </c>
      <c r="G3704">
        <f t="shared" si="172"/>
        <v>3462.0751810000002</v>
      </c>
      <c r="H3704">
        <f t="shared" si="171"/>
        <v>0.37746901318729104</v>
      </c>
      <c r="J3704">
        <v>5051.5201809999999</v>
      </c>
      <c r="K3704">
        <f t="shared" si="173"/>
        <v>5.2732728883142059E-2</v>
      </c>
    </row>
    <row r="3705" spans="1:11" x14ac:dyDescent="0.25">
      <c r="A3705" t="s">
        <v>3707</v>
      </c>
      <c r="B3705">
        <v>6072.0807839999998</v>
      </c>
      <c r="C3705">
        <v>1736.9</v>
      </c>
      <c r="D3705">
        <v>1139.4000000000001</v>
      </c>
      <c r="E3705">
        <v>795.4</v>
      </c>
      <c r="G3705">
        <f t="shared" si="172"/>
        <v>3576.0752220000004</v>
      </c>
      <c r="H3705">
        <f t="shared" si="171"/>
        <v>0.38995395696107238</v>
      </c>
      <c r="J3705">
        <v>5079.8952220000001</v>
      </c>
      <c r="K3705">
        <f t="shared" si="173"/>
        <v>5.7892475152364946E-2</v>
      </c>
    </row>
    <row r="3706" spans="1:11" x14ac:dyDescent="0.25">
      <c r="A3706" t="s">
        <v>3708</v>
      </c>
      <c r="B3706">
        <v>6382.7546030000003</v>
      </c>
      <c r="C3706">
        <v>2084</v>
      </c>
      <c r="D3706">
        <v>820.3</v>
      </c>
      <c r="E3706">
        <v>820.4</v>
      </c>
      <c r="G3706">
        <f t="shared" si="172"/>
        <v>3734.9377510000004</v>
      </c>
      <c r="H3706">
        <f t="shared" si="171"/>
        <v>0.40735210633827929</v>
      </c>
      <c r="J3706">
        <v>5183.1377510000002</v>
      </c>
      <c r="K3706">
        <f t="shared" si="173"/>
        <v>7.666620146461528E-2</v>
      </c>
    </row>
    <row r="3707" spans="1:11" x14ac:dyDescent="0.25">
      <c r="A3707" t="s">
        <v>3709</v>
      </c>
      <c r="B3707">
        <v>6702.1138709999996</v>
      </c>
      <c r="C3707">
        <v>2295.1999999999998</v>
      </c>
      <c r="D3707">
        <v>728.5</v>
      </c>
      <c r="E3707">
        <v>856</v>
      </c>
      <c r="G3707">
        <f t="shared" si="172"/>
        <v>3483.7412899999999</v>
      </c>
      <c r="H3707">
        <f t="shared" si="171"/>
        <v>0.37984182069059375</v>
      </c>
      <c r="J3707">
        <v>5399.1112899999998</v>
      </c>
      <c r="K3707">
        <f t="shared" si="173"/>
        <v>0.11593904910935007</v>
      </c>
    </row>
    <row r="3708" spans="1:11" x14ac:dyDescent="0.25">
      <c r="A3708" t="s">
        <v>3710</v>
      </c>
      <c r="B3708">
        <v>6988.2650750000003</v>
      </c>
      <c r="C3708">
        <v>2433</v>
      </c>
      <c r="D3708">
        <v>598.6</v>
      </c>
      <c r="E3708">
        <v>855.2</v>
      </c>
      <c r="G3708">
        <f t="shared" si="172"/>
        <v>3059.5048750000005</v>
      </c>
      <c r="H3708">
        <f t="shared" si="171"/>
        <v>0.33338071645234563</v>
      </c>
      <c r="J3708">
        <v>5730.604875</v>
      </c>
      <c r="K3708">
        <f t="shared" si="173"/>
        <v>0.17621817922497027</v>
      </c>
    </row>
    <row r="3709" spans="1:11" x14ac:dyDescent="0.25">
      <c r="A3709" t="s">
        <v>3711</v>
      </c>
      <c r="B3709">
        <v>7244.78089</v>
      </c>
      <c r="C3709">
        <v>2488.3000000000002</v>
      </c>
      <c r="D3709">
        <v>266.5</v>
      </c>
      <c r="E3709">
        <v>825.4</v>
      </c>
      <c r="G3709">
        <f t="shared" si="172"/>
        <v>2910.9307840000001</v>
      </c>
      <c r="H3709">
        <f t="shared" si="171"/>
        <v>0.31710932605542747</v>
      </c>
      <c r="J3709">
        <v>6072.0807839999998</v>
      </c>
      <c r="K3709">
        <f t="shared" si="173"/>
        <v>0.23831250527342351</v>
      </c>
    </row>
    <row r="3710" spans="1:11" x14ac:dyDescent="0.25">
      <c r="A3710" t="s">
        <v>3712</v>
      </c>
      <c r="B3710">
        <v>7508.2685199999996</v>
      </c>
      <c r="C3710">
        <v>2453.4</v>
      </c>
      <c r="D3710">
        <v>188</v>
      </c>
      <c r="E3710">
        <v>807.4</v>
      </c>
      <c r="G3710">
        <f t="shared" si="172"/>
        <v>3273.3796030000003</v>
      </c>
      <c r="H3710">
        <f t="shared" si="171"/>
        <v>0.35680363744684573</v>
      </c>
      <c r="J3710">
        <v>6382.7546030000003</v>
      </c>
      <c r="K3710">
        <f t="shared" si="173"/>
        <v>0.29480574799791742</v>
      </c>
    </row>
    <row r="3711" spans="1:11" x14ac:dyDescent="0.25">
      <c r="A3711" t="s">
        <v>3713</v>
      </c>
      <c r="B3711">
        <v>7759.9226129999997</v>
      </c>
      <c r="C3711">
        <v>2331.8000000000002</v>
      </c>
      <c r="D3711">
        <v>200.4</v>
      </c>
      <c r="E3711">
        <v>829.8</v>
      </c>
      <c r="G3711">
        <f t="shared" si="172"/>
        <v>3496.2888709999997</v>
      </c>
      <c r="H3711">
        <f t="shared" si="171"/>
        <v>0.38121599426025027</v>
      </c>
      <c r="J3711">
        <v>6702.1138709999996</v>
      </c>
      <c r="K3711">
        <f t="shared" si="173"/>
        <v>0.35287836158831665</v>
      </c>
    </row>
    <row r="3712" spans="1:11" x14ac:dyDescent="0.25">
      <c r="A3712" t="s">
        <v>3714</v>
      </c>
      <c r="B3712">
        <v>7952.017535</v>
      </c>
      <c r="C3712">
        <v>2149.9</v>
      </c>
      <c r="D3712">
        <v>192.1</v>
      </c>
      <c r="E3712">
        <v>825.6</v>
      </c>
      <c r="G3712">
        <f t="shared" si="172"/>
        <v>3807.0150750000003</v>
      </c>
      <c r="H3712">
        <f t="shared" si="171"/>
        <v>0.41524579944234241</v>
      </c>
      <c r="J3712">
        <v>6988.2650750000003</v>
      </c>
      <c r="K3712">
        <f t="shared" si="173"/>
        <v>0.4049123870994209</v>
      </c>
    </row>
    <row r="3713" spans="1:11" x14ac:dyDescent="0.25">
      <c r="A3713" t="s">
        <v>3715</v>
      </c>
      <c r="B3713">
        <v>8053.5097740000001</v>
      </c>
      <c r="C3713">
        <v>1792.3</v>
      </c>
      <c r="D3713">
        <v>459.2</v>
      </c>
      <c r="E3713">
        <v>832</v>
      </c>
      <c r="G3713">
        <f t="shared" si="172"/>
        <v>4423.3558899999998</v>
      </c>
      <c r="H3713">
        <f t="shared" si="171"/>
        <v>0.48274560341839151</v>
      </c>
      <c r="J3713">
        <v>7244.78089</v>
      </c>
      <c r="K3713">
        <f t="shared" si="173"/>
        <v>0.45155748338114637</v>
      </c>
    </row>
    <row r="3714" spans="1:11" x14ac:dyDescent="0.25">
      <c r="A3714" t="s">
        <v>3716</v>
      </c>
      <c r="B3714">
        <v>8035.1743280000001</v>
      </c>
      <c r="C3714">
        <v>1284.3</v>
      </c>
      <c r="D3714">
        <v>281.3</v>
      </c>
      <c r="E3714">
        <v>809.4</v>
      </c>
      <c r="G3714">
        <f t="shared" si="172"/>
        <v>4819.86852</v>
      </c>
      <c r="H3714">
        <f t="shared" si="171"/>
        <v>0.52617048158263857</v>
      </c>
      <c r="J3714">
        <v>7508.2685199999996</v>
      </c>
      <c r="K3714">
        <f t="shared" si="173"/>
        <v>0.4994703415820867</v>
      </c>
    </row>
    <row r="3715" spans="1:11" x14ac:dyDescent="0.25">
      <c r="A3715" t="s">
        <v>3717</v>
      </c>
      <c r="B3715">
        <v>7793.7276000000002</v>
      </c>
      <c r="C3715">
        <v>537.79999999999995</v>
      </c>
      <c r="D3715">
        <v>202.4</v>
      </c>
      <c r="E3715">
        <v>793.4</v>
      </c>
      <c r="G3715">
        <f t="shared" si="172"/>
        <v>5177.6226129999995</v>
      </c>
      <c r="H3715">
        <f t="shared" si="171"/>
        <v>0.56535064061385443</v>
      </c>
      <c r="J3715">
        <v>7759.9226129999997</v>
      </c>
      <c r="K3715">
        <f t="shared" si="173"/>
        <v>0.54523137739843708</v>
      </c>
    </row>
    <row r="3716" spans="1:11" x14ac:dyDescent="0.25">
      <c r="A3716" t="s">
        <v>3718</v>
      </c>
      <c r="B3716">
        <v>7479.8239350000003</v>
      </c>
      <c r="C3716">
        <v>0.56999999999999995</v>
      </c>
      <c r="D3716">
        <v>182.4</v>
      </c>
      <c r="E3716">
        <v>819.4</v>
      </c>
      <c r="G3716">
        <f t="shared" si="172"/>
        <v>5561.9925349999994</v>
      </c>
      <c r="H3716">
        <f t="shared" si="171"/>
        <v>0.60744568568934454</v>
      </c>
      <c r="J3716">
        <v>7952.017535</v>
      </c>
      <c r="K3716">
        <f t="shared" si="173"/>
        <v>0.58016211308005794</v>
      </c>
    </row>
    <row r="3717" spans="1:11" x14ac:dyDescent="0.25">
      <c r="A3717" t="s">
        <v>3719</v>
      </c>
      <c r="B3717">
        <v>7402.2823989999997</v>
      </c>
      <c r="C3717">
        <v>0.56999999999999995</v>
      </c>
      <c r="D3717">
        <v>172.3</v>
      </c>
      <c r="E3717">
        <v>715.6</v>
      </c>
      <c r="G3717">
        <f t="shared" si="172"/>
        <v>5687.2097739999999</v>
      </c>
      <c r="H3717">
        <f t="shared" si="171"/>
        <v>0.62115910346279202</v>
      </c>
      <c r="J3717">
        <v>8053.5097740000001</v>
      </c>
      <c r="K3717">
        <f t="shared" si="173"/>
        <v>0.59861756488135487</v>
      </c>
    </row>
    <row r="3718" spans="1:11" x14ac:dyDescent="0.25">
      <c r="A3718" t="s">
        <v>3720</v>
      </c>
      <c r="B3718">
        <v>7084.1779020000004</v>
      </c>
      <c r="C3718">
        <v>0.56999999999999995</v>
      </c>
      <c r="D3718">
        <v>424.5</v>
      </c>
      <c r="E3718">
        <v>635.79999999999995</v>
      </c>
      <c r="G3718">
        <f t="shared" si="172"/>
        <v>6399.2493279999999</v>
      </c>
      <c r="H3718">
        <f t="shared" ref="H3718:H3781" si="174">+(G3718-$H$2)/($H$1-$H$2)</f>
        <v>0.69913954731542483</v>
      </c>
      <c r="J3718">
        <v>8035.1743280000001</v>
      </c>
      <c r="K3718">
        <f t="shared" si="173"/>
        <v>0.59528342876176166</v>
      </c>
    </row>
    <row r="3719" spans="1:11" x14ac:dyDescent="0.25">
      <c r="A3719" t="s">
        <v>3721</v>
      </c>
      <c r="B3719">
        <v>6581.7814969999999</v>
      </c>
      <c r="C3719">
        <v>0.56999999999999995</v>
      </c>
      <c r="D3719">
        <v>747.1</v>
      </c>
      <c r="E3719">
        <v>416.4</v>
      </c>
      <c r="G3719">
        <f t="shared" ref="G3719:G3782" si="175">+B3715-C3715-1.25*D3715</f>
        <v>7002.9276</v>
      </c>
      <c r="H3719">
        <f t="shared" si="174"/>
        <v>0.76525258742716906</v>
      </c>
      <c r="J3719">
        <v>7793.7276000000002</v>
      </c>
      <c r="K3719">
        <f t="shared" ref="K3719:K3782" si="176">+(J3719-$K$2)/($K$1-$K$2)</f>
        <v>0.5513785105622051</v>
      </c>
    </row>
    <row r="3720" spans="1:11" x14ac:dyDescent="0.25">
      <c r="A3720" t="s">
        <v>3722</v>
      </c>
      <c r="B3720">
        <v>6063.3337670000001</v>
      </c>
      <c r="C3720">
        <v>0.56999999999999995</v>
      </c>
      <c r="D3720">
        <v>1051.4000000000001</v>
      </c>
      <c r="E3720">
        <v>274.8</v>
      </c>
      <c r="G3720">
        <f t="shared" si="175"/>
        <v>7251.2539350000006</v>
      </c>
      <c r="H3720">
        <f t="shared" si="174"/>
        <v>0.79244854545339638</v>
      </c>
      <c r="J3720">
        <v>7479.8239350000003</v>
      </c>
      <c r="K3720">
        <f t="shared" si="176"/>
        <v>0.49429794936128463</v>
      </c>
    </row>
    <row r="3721" spans="1:11" x14ac:dyDescent="0.25">
      <c r="A3721" t="s">
        <v>3723</v>
      </c>
      <c r="B3721">
        <v>5709.8126789999997</v>
      </c>
      <c r="C3721">
        <v>0.56999999999999995</v>
      </c>
      <c r="D3721">
        <v>1293.5</v>
      </c>
      <c r="E3721">
        <v>282.60000000000002</v>
      </c>
      <c r="G3721">
        <f t="shared" si="175"/>
        <v>7186.337399</v>
      </c>
      <c r="H3721">
        <f t="shared" si="174"/>
        <v>0.78533908044935608</v>
      </c>
      <c r="J3721">
        <v>7402.2823989999997</v>
      </c>
      <c r="K3721">
        <f t="shared" si="176"/>
        <v>0.48019771771454228</v>
      </c>
    </row>
    <row r="3722" spans="1:11" x14ac:dyDescent="0.25">
      <c r="A3722" t="s">
        <v>3724</v>
      </c>
      <c r="B3722">
        <v>5432.4736229999999</v>
      </c>
      <c r="C3722">
        <v>0.56999999999999995</v>
      </c>
      <c r="D3722">
        <v>1406.7</v>
      </c>
      <c r="E3722">
        <v>291.2</v>
      </c>
      <c r="G3722">
        <f t="shared" si="175"/>
        <v>6552.9829020000006</v>
      </c>
      <c r="H3722">
        <f t="shared" si="174"/>
        <v>0.71597598887014735</v>
      </c>
      <c r="J3722">
        <v>7084.1779020000004</v>
      </c>
      <c r="K3722">
        <f t="shared" si="176"/>
        <v>0.42235327295695563</v>
      </c>
    </row>
    <row r="3723" spans="1:11" x14ac:dyDescent="0.25">
      <c r="A3723" t="s">
        <v>3725</v>
      </c>
      <c r="B3723">
        <v>5268.8230020000001</v>
      </c>
      <c r="C3723">
        <v>0.56999999999999995</v>
      </c>
      <c r="D3723">
        <v>1335.8</v>
      </c>
      <c r="E3723">
        <v>269.60000000000002</v>
      </c>
      <c r="G3723">
        <f t="shared" si="175"/>
        <v>5647.3364970000002</v>
      </c>
      <c r="H3723">
        <f t="shared" si="174"/>
        <v>0.61679230133662966</v>
      </c>
      <c r="J3723">
        <v>6581.7814969999999</v>
      </c>
      <c r="K3723">
        <f t="shared" si="176"/>
        <v>0.33099700050717407</v>
      </c>
    </row>
    <row r="3724" spans="1:11" x14ac:dyDescent="0.25">
      <c r="A3724" t="s">
        <v>3726</v>
      </c>
      <c r="B3724">
        <v>5175.1934739999997</v>
      </c>
      <c r="C3724">
        <v>0.56999999999999995</v>
      </c>
      <c r="D3724">
        <v>1125.2</v>
      </c>
      <c r="E3724">
        <v>290.8</v>
      </c>
      <c r="G3724">
        <f t="shared" si="175"/>
        <v>4748.5137670000004</v>
      </c>
      <c r="H3724">
        <f t="shared" si="174"/>
        <v>0.51835592229491823</v>
      </c>
      <c r="J3724">
        <v>6063.3337670000001</v>
      </c>
      <c r="K3724">
        <f t="shared" si="176"/>
        <v>0.23672193881987805</v>
      </c>
    </row>
    <row r="3725" spans="1:11" x14ac:dyDescent="0.25">
      <c r="A3725" t="s">
        <v>3727</v>
      </c>
      <c r="B3725">
        <v>5182.7198820000003</v>
      </c>
      <c r="C3725">
        <v>0.56999999999999995</v>
      </c>
      <c r="D3725">
        <v>897.1</v>
      </c>
      <c r="E3725">
        <v>368.4</v>
      </c>
      <c r="G3725">
        <f t="shared" si="175"/>
        <v>4092.367679</v>
      </c>
      <c r="H3725">
        <f t="shared" si="174"/>
        <v>0.44649676378754022</v>
      </c>
      <c r="J3725">
        <v>5709.8126789999997</v>
      </c>
      <c r="K3725">
        <f t="shared" si="176"/>
        <v>0.17243730519064016</v>
      </c>
    </row>
    <row r="3726" spans="1:11" x14ac:dyDescent="0.25">
      <c r="A3726" t="s">
        <v>3728</v>
      </c>
      <c r="B3726">
        <v>5242.9107690000001</v>
      </c>
      <c r="C3726">
        <v>32.69</v>
      </c>
      <c r="D3726">
        <v>973.3</v>
      </c>
      <c r="E3726">
        <v>470</v>
      </c>
      <c r="G3726">
        <f t="shared" si="175"/>
        <v>3673.5286230000002</v>
      </c>
      <c r="H3726">
        <f t="shared" si="174"/>
        <v>0.40062676217566667</v>
      </c>
      <c r="J3726">
        <v>5432.4736229999999</v>
      </c>
      <c r="K3726">
        <f t="shared" si="176"/>
        <v>0.12200568962025965</v>
      </c>
    </row>
    <row r="3727" spans="1:11" x14ac:dyDescent="0.25">
      <c r="A3727" t="s">
        <v>3729</v>
      </c>
      <c r="B3727">
        <v>5462.9243470000001</v>
      </c>
      <c r="C3727">
        <v>535.22</v>
      </c>
      <c r="D3727">
        <v>664.8</v>
      </c>
      <c r="E3727">
        <v>659.4</v>
      </c>
      <c r="G3727">
        <f t="shared" si="175"/>
        <v>3598.5030020000004</v>
      </c>
      <c r="H3727">
        <f t="shared" si="174"/>
        <v>0.39241018039585818</v>
      </c>
      <c r="J3727">
        <v>5268.8230020000001</v>
      </c>
      <c r="K3727">
        <f t="shared" si="176"/>
        <v>9.2247294516592637E-2</v>
      </c>
    </row>
    <row r="3728" spans="1:11" x14ac:dyDescent="0.25">
      <c r="A3728" t="s">
        <v>3730</v>
      </c>
      <c r="B3728">
        <v>5814.3454659999998</v>
      </c>
      <c r="C3728">
        <v>1242.9000000000001</v>
      </c>
      <c r="D3728">
        <v>283.39999999999998</v>
      </c>
      <c r="E3728">
        <v>687.2</v>
      </c>
      <c r="G3728">
        <f t="shared" si="175"/>
        <v>3768.123474</v>
      </c>
      <c r="H3728">
        <f t="shared" si="174"/>
        <v>0.41098650753772514</v>
      </c>
      <c r="J3728">
        <v>5175.1934739999997</v>
      </c>
      <c r="K3728">
        <f t="shared" si="176"/>
        <v>7.5221606067821828E-2</v>
      </c>
    </row>
    <row r="3729" spans="1:11" x14ac:dyDescent="0.25">
      <c r="A3729" t="s">
        <v>3731</v>
      </c>
      <c r="B3729">
        <v>6201.570702</v>
      </c>
      <c r="C3729">
        <v>1730.9</v>
      </c>
      <c r="D3729">
        <v>75.7</v>
      </c>
      <c r="E3729">
        <v>793.6</v>
      </c>
      <c r="G3729">
        <f t="shared" si="175"/>
        <v>4060.7748820000006</v>
      </c>
      <c r="H3729">
        <f t="shared" si="174"/>
        <v>0.44303681508277198</v>
      </c>
      <c r="J3729">
        <v>5182.7198820000003</v>
      </c>
      <c r="K3729">
        <f t="shared" si="176"/>
        <v>7.6590215741325116E-2</v>
      </c>
    </row>
    <row r="3730" spans="1:11" x14ac:dyDescent="0.25">
      <c r="A3730" t="s">
        <v>3732</v>
      </c>
      <c r="B3730">
        <v>6555.9969929999997</v>
      </c>
      <c r="C3730">
        <v>2081.1999999999998</v>
      </c>
      <c r="D3730">
        <v>12.01</v>
      </c>
      <c r="E3730">
        <v>826.6</v>
      </c>
      <c r="G3730">
        <f t="shared" si="175"/>
        <v>3993.5957690000005</v>
      </c>
      <c r="H3730">
        <f t="shared" si="174"/>
        <v>0.43567955940794723</v>
      </c>
      <c r="J3730">
        <v>5242.9107690000001</v>
      </c>
      <c r="K3730">
        <f t="shared" si="176"/>
        <v>8.7535387754978336E-2</v>
      </c>
    </row>
    <row r="3731" spans="1:11" x14ac:dyDescent="0.25">
      <c r="A3731" t="s">
        <v>3733</v>
      </c>
      <c r="B3731">
        <v>6932.3416690000004</v>
      </c>
      <c r="C3731">
        <v>2291</v>
      </c>
      <c r="D3731">
        <v>8.2100000000000009</v>
      </c>
      <c r="E3731">
        <v>826.2</v>
      </c>
      <c r="G3731">
        <f t="shared" si="175"/>
        <v>4096.7043469999999</v>
      </c>
      <c r="H3731">
        <f t="shared" si="174"/>
        <v>0.44697170270572495</v>
      </c>
      <c r="J3731">
        <v>5462.9243470000001</v>
      </c>
      <c r="K3731">
        <f t="shared" si="176"/>
        <v>0.12754288019398027</v>
      </c>
    </row>
    <row r="3732" spans="1:11" x14ac:dyDescent="0.25">
      <c r="A3732" t="s">
        <v>3734</v>
      </c>
      <c r="B3732">
        <v>7276.5101070000001</v>
      </c>
      <c r="C3732">
        <v>2431.8000000000002</v>
      </c>
      <c r="D3732">
        <v>10.5</v>
      </c>
      <c r="E3732">
        <v>849.8</v>
      </c>
      <c r="G3732">
        <f t="shared" si="175"/>
        <v>4217.1954659999992</v>
      </c>
      <c r="H3732">
        <f t="shared" si="174"/>
        <v>0.46016752994191856</v>
      </c>
      <c r="J3732">
        <v>5814.3454659999998</v>
      </c>
      <c r="K3732">
        <f t="shared" si="176"/>
        <v>0.19144565332781877</v>
      </c>
    </row>
    <row r="3733" spans="1:11" x14ac:dyDescent="0.25">
      <c r="A3733" t="s">
        <v>3735</v>
      </c>
      <c r="B3733">
        <v>7577.0567730000002</v>
      </c>
      <c r="C3733">
        <v>2507.6999999999998</v>
      </c>
      <c r="D3733">
        <v>26.5</v>
      </c>
      <c r="E3733">
        <v>850.4</v>
      </c>
      <c r="G3733">
        <f t="shared" si="175"/>
        <v>4376.0457019999994</v>
      </c>
      <c r="H3733">
        <f t="shared" si="174"/>
        <v>0.47756433302650608</v>
      </c>
      <c r="J3733">
        <v>6201.570702</v>
      </c>
      <c r="K3733">
        <f t="shared" si="176"/>
        <v>0.26185908345466646</v>
      </c>
    </row>
    <row r="3734" spans="1:11" x14ac:dyDescent="0.25">
      <c r="A3734" t="s">
        <v>3736</v>
      </c>
      <c r="B3734">
        <v>7896.6923530000004</v>
      </c>
      <c r="C3734">
        <v>2485.1999999999998</v>
      </c>
      <c r="D3734">
        <v>35.200000000000003</v>
      </c>
      <c r="E3734">
        <v>853.8</v>
      </c>
      <c r="G3734">
        <f t="shared" si="175"/>
        <v>4459.7844930000001</v>
      </c>
      <c r="H3734">
        <f t="shared" si="174"/>
        <v>0.48673515514331067</v>
      </c>
      <c r="J3734">
        <v>6555.9969929999997</v>
      </c>
      <c r="K3734">
        <f t="shared" si="176"/>
        <v>0.3263083201166237</v>
      </c>
    </row>
    <row r="3735" spans="1:11" x14ac:dyDescent="0.25">
      <c r="A3735" t="s">
        <v>3737</v>
      </c>
      <c r="B3735">
        <v>8168.0544620000001</v>
      </c>
      <c r="C3735">
        <v>2372.6</v>
      </c>
      <c r="D3735">
        <v>99.9</v>
      </c>
      <c r="E3735">
        <v>864.4</v>
      </c>
      <c r="G3735">
        <f t="shared" si="175"/>
        <v>4631.0791690000005</v>
      </c>
      <c r="H3735">
        <f t="shared" si="174"/>
        <v>0.50549483610349644</v>
      </c>
      <c r="J3735">
        <v>6932.3416690000004</v>
      </c>
      <c r="K3735">
        <f t="shared" si="176"/>
        <v>0.39474321816427349</v>
      </c>
    </row>
    <row r="3736" spans="1:11" x14ac:dyDescent="0.25">
      <c r="A3736" t="s">
        <v>3738</v>
      </c>
      <c r="B3736">
        <v>8376.0231239999994</v>
      </c>
      <c r="C3736">
        <v>2157.6999999999998</v>
      </c>
      <c r="D3736">
        <v>110.6</v>
      </c>
      <c r="E3736">
        <v>826.2</v>
      </c>
      <c r="G3736">
        <f t="shared" si="175"/>
        <v>4831.5851069999999</v>
      </c>
      <c r="H3736">
        <f t="shared" si="174"/>
        <v>0.52745364717304055</v>
      </c>
      <c r="J3736">
        <v>7276.5101070000001</v>
      </c>
      <c r="K3736">
        <f t="shared" si="176"/>
        <v>0.45732715642024829</v>
      </c>
    </row>
    <row r="3737" spans="1:11" x14ac:dyDescent="0.25">
      <c r="A3737" t="s">
        <v>3739</v>
      </c>
      <c r="B3737">
        <v>8488.5836149999996</v>
      </c>
      <c r="C3737">
        <v>1837.3</v>
      </c>
      <c r="D3737">
        <v>138.19999999999999</v>
      </c>
      <c r="E3737">
        <v>871.6</v>
      </c>
      <c r="G3737">
        <f t="shared" si="175"/>
        <v>5036.2317730000004</v>
      </c>
      <c r="H3737">
        <f t="shared" si="174"/>
        <v>0.54986593839758335</v>
      </c>
      <c r="J3737">
        <v>7577.0567730000002</v>
      </c>
      <c r="K3737">
        <f t="shared" si="176"/>
        <v>0.51197886735948062</v>
      </c>
    </row>
    <row r="3738" spans="1:11" x14ac:dyDescent="0.25">
      <c r="A3738" t="s">
        <v>3740</v>
      </c>
      <c r="B3738">
        <v>8414.3740909999997</v>
      </c>
      <c r="C3738">
        <v>1316.7</v>
      </c>
      <c r="D3738">
        <v>335.9</v>
      </c>
      <c r="E3738">
        <v>871.8</v>
      </c>
      <c r="G3738">
        <f t="shared" si="175"/>
        <v>5367.4923530000005</v>
      </c>
      <c r="H3738">
        <f t="shared" si="174"/>
        <v>0.58614460706727434</v>
      </c>
      <c r="J3738">
        <v>7896.6923530000004</v>
      </c>
      <c r="K3738">
        <f t="shared" si="176"/>
        <v>0.57010172580454443</v>
      </c>
    </row>
    <row r="3739" spans="1:11" x14ac:dyDescent="0.25">
      <c r="A3739" t="s">
        <v>3741</v>
      </c>
      <c r="B3739">
        <v>8150.0109030000003</v>
      </c>
      <c r="C3739">
        <v>554.4</v>
      </c>
      <c r="D3739">
        <v>449.5</v>
      </c>
      <c r="E3739">
        <v>745.4</v>
      </c>
      <c r="G3739">
        <f t="shared" si="175"/>
        <v>5670.5794619999997</v>
      </c>
      <c r="H3739">
        <f t="shared" si="174"/>
        <v>0.61933780139623895</v>
      </c>
      <c r="J3739">
        <v>8168.0544620000001</v>
      </c>
      <c r="K3739">
        <f t="shared" si="176"/>
        <v>0.61944648726308094</v>
      </c>
    </row>
    <row r="3740" spans="1:11" x14ac:dyDescent="0.25">
      <c r="A3740" t="s">
        <v>3742</v>
      </c>
      <c r="B3740">
        <v>7801.5505059999996</v>
      </c>
      <c r="C3740">
        <v>0.56999999999999995</v>
      </c>
      <c r="D3740">
        <v>464.3</v>
      </c>
      <c r="E3740">
        <v>544.4</v>
      </c>
      <c r="G3740">
        <f t="shared" si="175"/>
        <v>6080.0731239999996</v>
      </c>
      <c r="H3740">
        <f t="shared" si="174"/>
        <v>0.66418432338818989</v>
      </c>
      <c r="J3740">
        <v>8376.0231239999994</v>
      </c>
      <c r="K3740">
        <f t="shared" si="176"/>
        <v>0.65726371994548527</v>
      </c>
    </row>
    <row r="3741" spans="1:11" x14ac:dyDescent="0.25">
      <c r="A3741" t="s">
        <v>3743</v>
      </c>
      <c r="B3741">
        <v>7655.2170169999999</v>
      </c>
      <c r="C3741">
        <v>0.56999999999999995</v>
      </c>
      <c r="D3741">
        <v>1199</v>
      </c>
      <c r="E3741">
        <v>551.6</v>
      </c>
      <c r="G3741">
        <f t="shared" si="175"/>
        <v>6478.5336149999994</v>
      </c>
      <c r="H3741">
        <f t="shared" si="174"/>
        <v>0.7078225254675059</v>
      </c>
      <c r="J3741">
        <v>8488.5836149999996</v>
      </c>
      <c r="K3741">
        <f t="shared" si="176"/>
        <v>0.67773183392985425</v>
      </c>
    </row>
    <row r="3742" spans="1:11" x14ac:dyDescent="0.25">
      <c r="A3742" t="s">
        <v>3744</v>
      </c>
      <c r="B3742">
        <v>7294.7410650000002</v>
      </c>
      <c r="C3742">
        <v>0.56999999999999995</v>
      </c>
      <c r="D3742">
        <v>1791.7</v>
      </c>
      <c r="E3742">
        <v>454.8</v>
      </c>
      <c r="G3742">
        <f t="shared" si="175"/>
        <v>6677.7990909999999</v>
      </c>
      <c r="H3742">
        <f t="shared" si="174"/>
        <v>0.72964548484622904</v>
      </c>
      <c r="J3742">
        <v>8414.3740909999997</v>
      </c>
      <c r="K3742">
        <f t="shared" si="176"/>
        <v>0.6642374987287244</v>
      </c>
    </row>
    <row r="3743" spans="1:11" x14ac:dyDescent="0.25">
      <c r="A3743" t="s">
        <v>3745</v>
      </c>
      <c r="B3743">
        <v>6791.9637570000004</v>
      </c>
      <c r="C3743">
        <v>0.56999999999999995</v>
      </c>
      <c r="D3743">
        <v>1908.1</v>
      </c>
      <c r="E3743">
        <v>364.8</v>
      </c>
      <c r="G3743">
        <f t="shared" si="175"/>
        <v>7033.7359030000007</v>
      </c>
      <c r="H3743">
        <f t="shared" si="174"/>
        <v>0.76862662069370646</v>
      </c>
      <c r="J3743">
        <v>8150.0109030000003</v>
      </c>
      <c r="K3743">
        <f t="shared" si="176"/>
        <v>0.61616542817196795</v>
      </c>
    </row>
    <row r="3744" spans="1:11" x14ac:dyDescent="0.25">
      <c r="A3744" t="s">
        <v>3746</v>
      </c>
      <c r="B3744">
        <v>6270.6332679999996</v>
      </c>
      <c r="C3744">
        <v>0.56999999999999995</v>
      </c>
      <c r="D3744">
        <v>1666.5</v>
      </c>
      <c r="E3744">
        <v>293.60000000000002</v>
      </c>
      <c r="G3744">
        <f t="shared" si="175"/>
        <v>7220.6055059999999</v>
      </c>
      <c r="H3744">
        <f t="shared" si="174"/>
        <v>0.78909202110951704</v>
      </c>
      <c r="J3744">
        <v>7801.5505059999996</v>
      </c>
      <c r="K3744">
        <f t="shared" si="176"/>
        <v>0.55280103573311068</v>
      </c>
    </row>
    <row r="3745" spans="1:11" x14ac:dyDescent="0.25">
      <c r="A3745" t="s">
        <v>3747</v>
      </c>
      <c r="B3745">
        <v>5912.9981459999999</v>
      </c>
      <c r="C3745">
        <v>0.56999999999999995</v>
      </c>
      <c r="D3745">
        <v>1452.8</v>
      </c>
      <c r="E3745">
        <v>283.60000000000002</v>
      </c>
      <c r="G3745">
        <f t="shared" si="175"/>
        <v>6155.8970170000002</v>
      </c>
      <c r="H3745">
        <f t="shared" si="174"/>
        <v>0.67248832953161075</v>
      </c>
      <c r="J3745">
        <v>7655.2170169999999</v>
      </c>
      <c r="K3745">
        <f t="shared" si="176"/>
        <v>0.52619160549721744</v>
      </c>
    </row>
    <row r="3746" spans="1:11" x14ac:dyDescent="0.25">
      <c r="A3746" t="s">
        <v>3748</v>
      </c>
      <c r="B3746">
        <v>5623.47264</v>
      </c>
      <c r="C3746">
        <v>0.56999999999999995</v>
      </c>
      <c r="D3746">
        <v>1376.2</v>
      </c>
      <c r="E3746">
        <v>259.60000000000002</v>
      </c>
      <c r="G3746">
        <f t="shared" si="175"/>
        <v>5054.5460650000005</v>
      </c>
      <c r="H3746">
        <f t="shared" si="174"/>
        <v>0.55187166492075723</v>
      </c>
      <c r="J3746">
        <v>7294.7410650000002</v>
      </c>
      <c r="K3746">
        <f t="shared" si="176"/>
        <v>0.46064229233581788</v>
      </c>
    </row>
    <row r="3747" spans="1:11" x14ac:dyDescent="0.25">
      <c r="A3747" t="s">
        <v>3749</v>
      </c>
      <c r="B3747">
        <v>5431.5533830000004</v>
      </c>
      <c r="C3747">
        <v>0.56999999999999995</v>
      </c>
      <c r="D3747">
        <v>1121</v>
      </c>
      <c r="E3747">
        <v>286.8</v>
      </c>
      <c r="G3747">
        <f t="shared" si="175"/>
        <v>4406.2687570000007</v>
      </c>
      <c r="H3747">
        <f t="shared" si="174"/>
        <v>0.48087427168123792</v>
      </c>
      <c r="J3747">
        <v>6791.9637570000004</v>
      </c>
      <c r="K3747">
        <f t="shared" si="176"/>
        <v>0.36921675609772381</v>
      </c>
    </row>
    <row r="3748" spans="1:11" x14ac:dyDescent="0.25">
      <c r="A3748" t="s">
        <v>3750</v>
      </c>
      <c r="B3748">
        <v>5336.4822880000002</v>
      </c>
      <c r="C3748">
        <v>0.56999999999999995</v>
      </c>
      <c r="D3748">
        <v>854.3</v>
      </c>
      <c r="E3748">
        <v>251.4</v>
      </c>
      <c r="G3748">
        <f t="shared" si="175"/>
        <v>4186.9382679999999</v>
      </c>
      <c r="H3748">
        <f t="shared" si="174"/>
        <v>0.45685385204787149</v>
      </c>
      <c r="J3748">
        <v>6270.6332679999996</v>
      </c>
      <c r="K3748">
        <f t="shared" si="176"/>
        <v>0.2744174905865347</v>
      </c>
    </row>
    <row r="3749" spans="1:11" x14ac:dyDescent="0.25">
      <c r="A3749" t="s">
        <v>3751</v>
      </c>
      <c r="B3749">
        <v>5333.89354</v>
      </c>
      <c r="C3749">
        <v>0.56999999999999995</v>
      </c>
      <c r="D3749">
        <v>545.29999999999995</v>
      </c>
      <c r="E3749">
        <v>278.2</v>
      </c>
      <c r="G3749">
        <f t="shared" si="175"/>
        <v>4096.4281460000002</v>
      </c>
      <c r="H3749">
        <f t="shared" si="174"/>
        <v>0.44694145399769813</v>
      </c>
      <c r="J3749">
        <v>5912.9981459999999</v>
      </c>
      <c r="K3749">
        <f t="shared" si="176"/>
        <v>0.20938475683709076</v>
      </c>
    </row>
    <row r="3750" spans="1:11" x14ac:dyDescent="0.25">
      <c r="A3750" t="s">
        <v>3752</v>
      </c>
      <c r="B3750">
        <v>5397.6183309999997</v>
      </c>
      <c r="C3750">
        <v>32.590000000000003</v>
      </c>
      <c r="D3750">
        <v>186.1</v>
      </c>
      <c r="E3750">
        <v>360.6</v>
      </c>
      <c r="G3750">
        <f t="shared" si="175"/>
        <v>3902.6526400000002</v>
      </c>
      <c r="H3750">
        <f t="shared" si="174"/>
        <v>0.42571973972527932</v>
      </c>
      <c r="J3750">
        <v>5623.47264</v>
      </c>
      <c r="K3750">
        <f t="shared" si="176"/>
        <v>0.15673714482383033</v>
      </c>
    </row>
    <row r="3751" spans="1:11" x14ac:dyDescent="0.25">
      <c r="A3751" t="s">
        <v>3753</v>
      </c>
      <c r="B3751">
        <v>5628.867569</v>
      </c>
      <c r="C3751">
        <v>524.62</v>
      </c>
      <c r="D3751">
        <v>38.81</v>
      </c>
      <c r="E3751">
        <v>444.8</v>
      </c>
      <c r="G3751">
        <f t="shared" si="175"/>
        <v>4029.7333830000007</v>
      </c>
      <c r="H3751">
        <f t="shared" si="174"/>
        <v>0.43963724288727696</v>
      </c>
      <c r="J3751">
        <v>5431.5533830000004</v>
      </c>
      <c r="K3751">
        <f t="shared" si="176"/>
        <v>0.12183835224419078</v>
      </c>
    </row>
    <row r="3752" spans="1:11" x14ac:dyDescent="0.25">
      <c r="A3752" t="s">
        <v>3754</v>
      </c>
      <c r="B3752">
        <v>6011.01836</v>
      </c>
      <c r="C3752">
        <v>1000.01</v>
      </c>
      <c r="D3752">
        <v>62.91</v>
      </c>
      <c r="E3752">
        <v>635.79999999999995</v>
      </c>
      <c r="G3752">
        <f t="shared" si="175"/>
        <v>4268.0372880000004</v>
      </c>
      <c r="H3752">
        <f t="shared" si="174"/>
        <v>0.46573557433434659</v>
      </c>
      <c r="J3752">
        <v>5336.4822880000002</v>
      </c>
      <c r="K3752">
        <f t="shared" si="176"/>
        <v>0.10455052778828314</v>
      </c>
    </row>
    <row r="3753" spans="1:11" x14ac:dyDescent="0.25">
      <c r="A3753" t="s">
        <v>3755</v>
      </c>
      <c r="B3753">
        <v>6457.9779049999997</v>
      </c>
      <c r="C3753">
        <v>1604</v>
      </c>
      <c r="D3753">
        <v>14.73</v>
      </c>
      <c r="E3753">
        <v>646.79999999999995</v>
      </c>
      <c r="G3753">
        <f t="shared" si="175"/>
        <v>4651.6985400000003</v>
      </c>
      <c r="H3753">
        <f t="shared" si="174"/>
        <v>0.50775300798946743</v>
      </c>
      <c r="J3753">
        <v>5333.89354</v>
      </c>
      <c r="K3753">
        <f t="shared" si="176"/>
        <v>0.10407978722318725</v>
      </c>
    </row>
    <row r="3754" spans="1:11" x14ac:dyDescent="0.25">
      <c r="A3754" t="s">
        <v>3756</v>
      </c>
      <c r="B3754">
        <v>6885.0220769999996</v>
      </c>
      <c r="C3754">
        <v>2106.9</v>
      </c>
      <c r="D3754">
        <v>73.03</v>
      </c>
      <c r="E3754">
        <v>745.2</v>
      </c>
      <c r="G3754">
        <f t="shared" si="175"/>
        <v>5132.4033309999995</v>
      </c>
      <c r="H3754">
        <f t="shared" si="174"/>
        <v>0.56039835999791365</v>
      </c>
      <c r="J3754">
        <v>5397.6183309999997</v>
      </c>
      <c r="K3754">
        <f t="shared" si="176"/>
        <v>0.11566756792874654</v>
      </c>
    </row>
    <row r="3755" spans="1:11" x14ac:dyDescent="0.25">
      <c r="A3755" t="s">
        <v>3757</v>
      </c>
      <c r="B3755">
        <v>7285.4948210000002</v>
      </c>
      <c r="C3755">
        <v>2180.4</v>
      </c>
      <c r="D3755">
        <v>79.13</v>
      </c>
      <c r="E3755">
        <v>707</v>
      </c>
      <c r="G3755">
        <f t="shared" si="175"/>
        <v>5055.7350690000003</v>
      </c>
      <c r="H3755">
        <f t="shared" si="174"/>
        <v>0.55200188108521275</v>
      </c>
      <c r="J3755">
        <v>5628.867569</v>
      </c>
      <c r="K3755">
        <f t="shared" si="176"/>
        <v>0.15771816419153706</v>
      </c>
    </row>
    <row r="3756" spans="1:11" x14ac:dyDescent="0.25">
      <c r="A3756" t="s">
        <v>3758</v>
      </c>
      <c r="B3756">
        <v>7698.225187</v>
      </c>
      <c r="C3756">
        <v>2312.6999999999998</v>
      </c>
      <c r="D3756">
        <v>93.8</v>
      </c>
      <c r="E3756">
        <v>826</v>
      </c>
      <c r="G3756">
        <f t="shared" si="175"/>
        <v>4932.37086</v>
      </c>
      <c r="H3756">
        <f t="shared" si="174"/>
        <v>0.53849140161913955</v>
      </c>
      <c r="J3756">
        <v>6011.01836</v>
      </c>
      <c r="K3756">
        <f t="shared" si="176"/>
        <v>0.22720885208667738</v>
      </c>
    </row>
    <row r="3757" spans="1:11" x14ac:dyDescent="0.25">
      <c r="A3757" t="s">
        <v>3759</v>
      </c>
      <c r="B3757">
        <v>7986.1601049999999</v>
      </c>
      <c r="C3757">
        <v>2488.4</v>
      </c>
      <c r="D3757">
        <v>384.6</v>
      </c>
      <c r="E3757">
        <v>857</v>
      </c>
      <c r="G3757">
        <f t="shared" si="175"/>
        <v>4835.5654049999994</v>
      </c>
      <c r="H3757">
        <f t="shared" si="174"/>
        <v>0.52788955751392264</v>
      </c>
      <c r="J3757">
        <v>6457.9779049999997</v>
      </c>
      <c r="K3757">
        <f t="shared" si="176"/>
        <v>0.30848442962002048</v>
      </c>
    </row>
    <row r="3758" spans="1:11" x14ac:dyDescent="0.25">
      <c r="A3758" t="s">
        <v>3760</v>
      </c>
      <c r="B3758">
        <v>8297.6875450000007</v>
      </c>
      <c r="C3758">
        <v>2240.4</v>
      </c>
      <c r="D3758">
        <v>404.1</v>
      </c>
      <c r="E3758">
        <v>839.6</v>
      </c>
      <c r="G3758">
        <f t="shared" si="175"/>
        <v>4686.8345769999996</v>
      </c>
      <c r="H3758">
        <f t="shared" si="174"/>
        <v>0.51160100174921086</v>
      </c>
      <c r="J3758">
        <v>6885.0220769999996</v>
      </c>
      <c r="K3758">
        <f t="shared" si="176"/>
        <v>0.38613857550373426</v>
      </c>
    </row>
    <row r="3759" spans="1:11" x14ac:dyDescent="0.25">
      <c r="A3759" t="s">
        <v>3761</v>
      </c>
      <c r="B3759">
        <v>8534.8532730000006</v>
      </c>
      <c r="C3759">
        <v>2112</v>
      </c>
      <c r="D3759">
        <v>288.10000000000002</v>
      </c>
      <c r="E3759">
        <v>844.6</v>
      </c>
      <c r="G3759">
        <f t="shared" si="175"/>
        <v>5006.1823210000002</v>
      </c>
      <c r="H3759">
        <f t="shared" si="174"/>
        <v>0.54657501222455729</v>
      </c>
      <c r="J3759">
        <v>7285.4948210000002</v>
      </c>
      <c r="K3759">
        <f t="shared" si="176"/>
        <v>0.45896094593764619</v>
      </c>
    </row>
    <row r="3760" spans="1:11" x14ac:dyDescent="0.25">
      <c r="A3760" t="s">
        <v>3762</v>
      </c>
      <c r="B3760">
        <v>8701.8177840000008</v>
      </c>
      <c r="C3760">
        <v>1824.41</v>
      </c>
      <c r="D3760">
        <v>614.70000000000005</v>
      </c>
      <c r="E3760">
        <v>853</v>
      </c>
      <c r="G3760">
        <f t="shared" si="175"/>
        <v>5268.2751870000002</v>
      </c>
      <c r="H3760">
        <f t="shared" si="174"/>
        <v>0.57527863958131586</v>
      </c>
      <c r="J3760">
        <v>7698.225187</v>
      </c>
      <c r="K3760">
        <f t="shared" si="176"/>
        <v>0.53401225480319037</v>
      </c>
    </row>
    <row r="3761" spans="1:11" x14ac:dyDescent="0.25">
      <c r="A3761" t="s">
        <v>3763</v>
      </c>
      <c r="B3761">
        <v>8741.444571</v>
      </c>
      <c r="C3761">
        <v>1519.9</v>
      </c>
      <c r="D3761">
        <v>332.9</v>
      </c>
      <c r="E3761">
        <v>845.2</v>
      </c>
      <c r="G3761">
        <f t="shared" si="175"/>
        <v>5017.0101049999994</v>
      </c>
      <c r="H3761">
        <f t="shared" si="174"/>
        <v>0.54776083876680071</v>
      </c>
      <c r="J3761">
        <v>7986.1601049999999</v>
      </c>
      <c r="K3761">
        <f t="shared" si="176"/>
        <v>0.58637063267934864</v>
      </c>
    </row>
    <row r="3762" spans="1:11" x14ac:dyDescent="0.25">
      <c r="A3762" t="s">
        <v>3764</v>
      </c>
      <c r="B3762">
        <v>8613.5624669999997</v>
      </c>
      <c r="C3762">
        <v>1045.1099999999999</v>
      </c>
      <c r="D3762">
        <v>316.5</v>
      </c>
      <c r="E3762">
        <v>835.2</v>
      </c>
      <c r="G3762">
        <f t="shared" si="175"/>
        <v>5552.162545000001</v>
      </c>
      <c r="H3762">
        <f t="shared" si="174"/>
        <v>0.6063691345638339</v>
      </c>
      <c r="J3762">
        <v>8297.6875450000007</v>
      </c>
      <c r="K3762">
        <f t="shared" si="176"/>
        <v>0.64301909871330254</v>
      </c>
    </row>
    <row r="3763" spans="1:11" x14ac:dyDescent="0.25">
      <c r="A3763" t="s">
        <v>3765</v>
      </c>
      <c r="B3763">
        <v>8309.9505829999998</v>
      </c>
      <c r="C3763">
        <v>427.8</v>
      </c>
      <c r="D3763">
        <v>601</v>
      </c>
      <c r="E3763">
        <v>838.6</v>
      </c>
      <c r="G3763">
        <f t="shared" si="175"/>
        <v>6062.7282730000006</v>
      </c>
      <c r="H3763">
        <f t="shared" si="174"/>
        <v>0.66228476714592854</v>
      </c>
      <c r="J3763">
        <v>8534.8532730000006</v>
      </c>
      <c r="K3763">
        <f t="shared" si="176"/>
        <v>0.68614555552566525</v>
      </c>
    </row>
    <row r="3764" spans="1:11" x14ac:dyDescent="0.25">
      <c r="A3764" t="s">
        <v>3766</v>
      </c>
      <c r="B3764">
        <v>7983.6319970000004</v>
      </c>
      <c r="C3764">
        <v>0.56999999999999995</v>
      </c>
      <c r="D3764">
        <v>686.7</v>
      </c>
      <c r="E3764">
        <v>734.6</v>
      </c>
      <c r="G3764">
        <f t="shared" si="175"/>
        <v>6109.0327840000009</v>
      </c>
      <c r="H3764">
        <f t="shared" si="174"/>
        <v>0.66735589879848156</v>
      </c>
      <c r="J3764">
        <v>8701.8177840000008</v>
      </c>
      <c r="K3764">
        <f t="shared" si="176"/>
        <v>0.71650655175206246</v>
      </c>
    </row>
    <row r="3765" spans="1:11" x14ac:dyDescent="0.25">
      <c r="A3765" t="s">
        <v>3767</v>
      </c>
      <c r="B3765">
        <v>7850.3029939999997</v>
      </c>
      <c r="C3765">
        <v>0.56999999999999995</v>
      </c>
      <c r="D3765">
        <v>803.4</v>
      </c>
      <c r="E3765">
        <v>542.79999999999995</v>
      </c>
      <c r="G3765">
        <f t="shared" si="175"/>
        <v>6805.4195710000004</v>
      </c>
      <c r="H3765">
        <f t="shared" si="174"/>
        <v>0.74362209839133286</v>
      </c>
      <c r="J3765">
        <v>8741.444571</v>
      </c>
      <c r="K3765">
        <f t="shared" si="176"/>
        <v>0.72371232693964849</v>
      </c>
    </row>
    <row r="3766" spans="1:11" x14ac:dyDescent="0.25">
      <c r="A3766" t="s">
        <v>3768</v>
      </c>
      <c r="B3766">
        <v>7549.3756149999999</v>
      </c>
      <c r="C3766">
        <v>0.56999999999999995</v>
      </c>
      <c r="D3766">
        <v>715.81</v>
      </c>
      <c r="E3766">
        <v>365.4</v>
      </c>
      <c r="G3766">
        <f t="shared" si="175"/>
        <v>7172.8274670000001</v>
      </c>
      <c r="H3766">
        <f t="shared" si="174"/>
        <v>0.78385951307439694</v>
      </c>
      <c r="J3766">
        <v>8613.5624669999997</v>
      </c>
      <c r="K3766">
        <f t="shared" si="176"/>
        <v>0.70045811528883994</v>
      </c>
    </row>
    <row r="3767" spans="1:11" x14ac:dyDescent="0.25">
      <c r="A3767" t="s">
        <v>3769</v>
      </c>
      <c r="B3767">
        <v>7133.0740299999998</v>
      </c>
      <c r="C3767">
        <v>0.56999999999999995</v>
      </c>
      <c r="D3767">
        <v>1371.3</v>
      </c>
      <c r="E3767">
        <v>373.8</v>
      </c>
      <c r="G3767">
        <f t="shared" si="175"/>
        <v>7130.9005829999996</v>
      </c>
      <c r="H3767">
        <f t="shared" si="174"/>
        <v>0.77926780604729273</v>
      </c>
      <c r="J3767">
        <v>8309.9505829999998</v>
      </c>
      <c r="K3767">
        <f t="shared" si="176"/>
        <v>0.64524902199587453</v>
      </c>
    </row>
    <row r="3768" spans="1:11" x14ac:dyDescent="0.25">
      <c r="A3768" t="s">
        <v>3770</v>
      </c>
      <c r="B3768">
        <v>6639.2474439999996</v>
      </c>
      <c r="C3768">
        <v>0.56999999999999995</v>
      </c>
      <c r="D3768">
        <v>1352.6</v>
      </c>
      <c r="E3768">
        <v>288.39999999999998</v>
      </c>
      <c r="G3768">
        <f t="shared" si="175"/>
        <v>7124.6869970000007</v>
      </c>
      <c r="H3768">
        <f t="shared" si="174"/>
        <v>0.77858731267936898</v>
      </c>
      <c r="J3768">
        <v>7983.6319970000004</v>
      </c>
      <c r="K3768">
        <f t="shared" si="176"/>
        <v>0.5859109189534305</v>
      </c>
    </row>
    <row r="3769" spans="1:11" x14ac:dyDescent="0.25">
      <c r="A3769" t="s">
        <v>3771</v>
      </c>
      <c r="B3769">
        <v>6268.1284969999997</v>
      </c>
      <c r="C3769">
        <v>0.56999999999999995</v>
      </c>
      <c r="D3769">
        <v>1788.5</v>
      </c>
      <c r="E3769">
        <v>284.39999999999998</v>
      </c>
      <c r="G3769">
        <f t="shared" si="175"/>
        <v>6845.482994</v>
      </c>
      <c r="H3769">
        <f t="shared" si="174"/>
        <v>0.74800972473911831</v>
      </c>
      <c r="J3769">
        <v>7850.3029939999997</v>
      </c>
      <c r="K3769">
        <f t="shared" si="176"/>
        <v>0.56166623765734169</v>
      </c>
    </row>
    <row r="3770" spans="1:11" x14ac:dyDescent="0.25">
      <c r="A3770" t="s">
        <v>3772</v>
      </c>
      <c r="B3770">
        <v>5970.5720460000002</v>
      </c>
      <c r="C3770">
        <v>0.56999999999999995</v>
      </c>
      <c r="D3770">
        <v>1851.8</v>
      </c>
      <c r="E3770">
        <v>273.60000000000002</v>
      </c>
      <c r="G3770">
        <f t="shared" si="175"/>
        <v>6654.0431150000004</v>
      </c>
      <c r="H3770">
        <f t="shared" si="174"/>
        <v>0.72704380135515656</v>
      </c>
      <c r="J3770">
        <v>7549.3756149999999</v>
      </c>
      <c r="K3770">
        <f t="shared" si="176"/>
        <v>0.50694529747958972</v>
      </c>
    </row>
    <row r="3771" spans="1:11" x14ac:dyDescent="0.25">
      <c r="A3771" t="s">
        <v>3773</v>
      </c>
      <c r="B3771">
        <v>5753.8558430000003</v>
      </c>
      <c r="C3771">
        <v>0.56999999999999995</v>
      </c>
      <c r="D3771">
        <v>1869.1</v>
      </c>
      <c r="E3771">
        <v>277.8</v>
      </c>
      <c r="G3771">
        <f t="shared" si="175"/>
        <v>5418.3790300000001</v>
      </c>
      <c r="H3771">
        <f t="shared" si="174"/>
        <v>0.59171756384524221</v>
      </c>
      <c r="J3771">
        <v>7133.0740299999998</v>
      </c>
      <c r="K3771">
        <f t="shared" si="176"/>
        <v>0.43124459452464742</v>
      </c>
    </row>
    <row r="3772" spans="1:11" x14ac:dyDescent="0.25">
      <c r="A3772" t="s">
        <v>3774</v>
      </c>
      <c r="B3772">
        <v>5617.5599759999996</v>
      </c>
      <c r="C3772">
        <v>0.56999999999999995</v>
      </c>
      <c r="D3772">
        <v>1833.9</v>
      </c>
      <c r="E3772">
        <v>281.60000000000002</v>
      </c>
      <c r="G3772">
        <f t="shared" si="175"/>
        <v>4947.9274439999999</v>
      </c>
      <c r="H3772">
        <f t="shared" si="174"/>
        <v>0.540195112204227</v>
      </c>
      <c r="J3772">
        <v>6639.2474439999996</v>
      </c>
      <c r="K3772">
        <f t="shared" si="176"/>
        <v>0.34144666666415358</v>
      </c>
    </row>
    <row r="3773" spans="1:11" x14ac:dyDescent="0.25">
      <c r="A3773" t="s">
        <v>3775</v>
      </c>
      <c r="B3773">
        <v>5527.0854090000003</v>
      </c>
      <c r="C3773">
        <v>0.56999999999999995</v>
      </c>
      <c r="D3773">
        <v>1576.5</v>
      </c>
      <c r="E3773">
        <v>275.39999999999998</v>
      </c>
      <c r="G3773">
        <f t="shared" si="175"/>
        <v>4031.933497</v>
      </c>
      <c r="H3773">
        <f t="shared" si="174"/>
        <v>0.43987819279698709</v>
      </c>
      <c r="J3773">
        <v>6268.1284969999997</v>
      </c>
      <c r="K3773">
        <f t="shared" si="176"/>
        <v>0.27396202048439433</v>
      </c>
    </row>
    <row r="3774" spans="1:11" x14ac:dyDescent="0.25">
      <c r="A3774" t="s">
        <v>3776</v>
      </c>
      <c r="B3774">
        <v>5445.8073130000002</v>
      </c>
      <c r="C3774">
        <v>31.89</v>
      </c>
      <c r="D3774">
        <v>1059.0999999999999</v>
      </c>
      <c r="E3774">
        <v>370.8</v>
      </c>
      <c r="G3774">
        <f t="shared" si="175"/>
        <v>3655.2520460000005</v>
      </c>
      <c r="H3774">
        <f t="shared" si="174"/>
        <v>0.39862516608657245</v>
      </c>
      <c r="J3774">
        <v>5970.5720460000002</v>
      </c>
      <c r="K3774">
        <f t="shared" si="176"/>
        <v>0.21985405327721258</v>
      </c>
    </row>
    <row r="3775" spans="1:11" x14ac:dyDescent="0.25">
      <c r="A3775" t="s">
        <v>3777</v>
      </c>
      <c r="B3775">
        <v>5458.1752930000002</v>
      </c>
      <c r="C3775">
        <v>486.43</v>
      </c>
      <c r="D3775">
        <v>824.2</v>
      </c>
      <c r="E3775">
        <v>478.2</v>
      </c>
      <c r="G3775">
        <f t="shared" si="175"/>
        <v>3416.9108430000006</v>
      </c>
      <c r="H3775">
        <f t="shared" si="174"/>
        <v>0.37252274987401685</v>
      </c>
      <c r="J3775">
        <v>5753.8558430000003</v>
      </c>
      <c r="K3775">
        <f t="shared" si="176"/>
        <v>0.18044615885657048</v>
      </c>
    </row>
    <row r="3776" spans="1:11" x14ac:dyDescent="0.25">
      <c r="A3776" t="s">
        <v>3778</v>
      </c>
      <c r="B3776">
        <v>5811.6013080000002</v>
      </c>
      <c r="C3776">
        <v>1069.7</v>
      </c>
      <c r="D3776">
        <v>683.1</v>
      </c>
      <c r="E3776">
        <v>643.4</v>
      </c>
      <c r="G3776">
        <f t="shared" si="175"/>
        <v>3324.6149759999998</v>
      </c>
      <c r="H3776">
        <f t="shared" si="174"/>
        <v>0.36241478236857178</v>
      </c>
      <c r="J3776">
        <v>5617.5599759999996</v>
      </c>
      <c r="K3776">
        <f t="shared" si="176"/>
        <v>0.1556619799979832</v>
      </c>
    </row>
    <row r="3777" spans="1:11" x14ac:dyDescent="0.25">
      <c r="A3777" t="s">
        <v>3779</v>
      </c>
      <c r="B3777">
        <v>6302.0867010000002</v>
      </c>
      <c r="C3777">
        <v>1610.6</v>
      </c>
      <c r="D3777">
        <v>225.81</v>
      </c>
      <c r="E3777">
        <v>623.20000000000005</v>
      </c>
      <c r="G3777">
        <f t="shared" si="175"/>
        <v>3555.8904090000005</v>
      </c>
      <c r="H3777">
        <f t="shared" si="174"/>
        <v>0.38774337656848035</v>
      </c>
      <c r="J3777">
        <v>5527.0854090000003</v>
      </c>
      <c r="K3777">
        <f t="shared" si="176"/>
        <v>0.13920999286119637</v>
      </c>
    </row>
    <row r="3778" spans="1:11" x14ac:dyDescent="0.25">
      <c r="A3778" t="s">
        <v>3780</v>
      </c>
      <c r="B3778">
        <v>6826.4762119999996</v>
      </c>
      <c r="C3778">
        <v>1856.5</v>
      </c>
      <c r="D3778">
        <v>81.31</v>
      </c>
      <c r="E3778">
        <v>626.20000000000005</v>
      </c>
      <c r="G3778">
        <f t="shared" si="175"/>
        <v>4090.0423129999999</v>
      </c>
      <c r="H3778">
        <f t="shared" si="174"/>
        <v>0.44624209665313574</v>
      </c>
      <c r="J3778">
        <v>5445.8073130000002</v>
      </c>
      <c r="K3778">
        <f t="shared" si="176"/>
        <v>0.12443030134971851</v>
      </c>
    </row>
    <row r="3779" spans="1:11" x14ac:dyDescent="0.25">
      <c r="A3779" t="s">
        <v>3781</v>
      </c>
      <c r="B3779">
        <v>7309.790978</v>
      </c>
      <c r="C3779">
        <v>1930.31</v>
      </c>
      <c r="D3779">
        <v>61.21</v>
      </c>
      <c r="E3779">
        <v>675.2</v>
      </c>
      <c r="G3779">
        <f t="shared" si="175"/>
        <v>3941.4952929999999</v>
      </c>
      <c r="H3779">
        <f t="shared" si="174"/>
        <v>0.42997367099122946</v>
      </c>
      <c r="J3779">
        <v>5458.1752930000002</v>
      </c>
      <c r="K3779">
        <f t="shared" si="176"/>
        <v>0.12667930739213526</v>
      </c>
    </row>
    <row r="3780" spans="1:11" x14ac:dyDescent="0.25">
      <c r="A3780" t="s">
        <v>3782</v>
      </c>
      <c r="B3780">
        <v>7746.365127</v>
      </c>
      <c r="C3780">
        <v>2024.81</v>
      </c>
      <c r="D3780">
        <v>55.31</v>
      </c>
      <c r="E3780">
        <v>649.4</v>
      </c>
      <c r="G3780">
        <f t="shared" si="175"/>
        <v>3888.0263080000004</v>
      </c>
      <c r="H3780">
        <f t="shared" si="174"/>
        <v>0.42411790755895007</v>
      </c>
      <c r="J3780">
        <v>5811.6013080000002</v>
      </c>
      <c r="K3780">
        <f t="shared" si="176"/>
        <v>0.19094665285051002</v>
      </c>
    </row>
    <row r="3781" spans="1:11" x14ac:dyDescent="0.25">
      <c r="A3781" t="s">
        <v>3783</v>
      </c>
      <c r="B3781">
        <v>8012.0036719999998</v>
      </c>
      <c r="C3781">
        <v>2088.41</v>
      </c>
      <c r="D3781">
        <v>76.81</v>
      </c>
      <c r="E3781">
        <v>736</v>
      </c>
      <c r="G3781">
        <f t="shared" si="175"/>
        <v>4409.224201</v>
      </c>
      <c r="H3781">
        <f t="shared" si="174"/>
        <v>0.4811979430750627</v>
      </c>
      <c r="J3781">
        <v>6302.0867010000002</v>
      </c>
      <c r="K3781">
        <f t="shared" si="176"/>
        <v>0.28013701478302849</v>
      </c>
    </row>
    <row r="3782" spans="1:11" x14ac:dyDescent="0.25">
      <c r="A3782" t="s">
        <v>3784</v>
      </c>
      <c r="B3782">
        <v>8255.3950110000005</v>
      </c>
      <c r="C3782">
        <v>2182.8000000000002</v>
      </c>
      <c r="D3782">
        <v>65.31</v>
      </c>
      <c r="E3782">
        <v>737.6</v>
      </c>
      <c r="G3782">
        <f t="shared" si="175"/>
        <v>4868.3387119999998</v>
      </c>
      <c r="H3782">
        <f t="shared" ref="H3782:H3845" si="177">+(G3782-$H$2)/($H$1-$H$2)</f>
        <v>0.53147879214565297</v>
      </c>
      <c r="J3782">
        <v>6826.4762119999996</v>
      </c>
      <c r="K3782">
        <f t="shared" si="176"/>
        <v>0.37549253596101873</v>
      </c>
    </row>
    <row r="3783" spans="1:11" x14ac:dyDescent="0.25">
      <c r="A3783" t="s">
        <v>3785</v>
      </c>
      <c r="B3783">
        <v>8534.7861799999991</v>
      </c>
      <c r="C3783">
        <v>2324.4</v>
      </c>
      <c r="D3783">
        <v>76.7</v>
      </c>
      <c r="E3783">
        <v>734.8</v>
      </c>
      <c r="G3783">
        <f t="shared" ref="G3783:G3846" si="178">+B3779-C3779-1.25*D3779</f>
        <v>5302.9684779999998</v>
      </c>
      <c r="H3783">
        <f t="shared" si="177"/>
        <v>0.5790781451223922</v>
      </c>
      <c r="J3783">
        <v>7309.790978</v>
      </c>
      <c r="K3783">
        <f t="shared" ref="K3783:K3846" si="179">+(J3783-$K$2)/($K$1-$K$2)</f>
        <v>0.46337898379835629</v>
      </c>
    </row>
    <row r="3784" spans="1:11" x14ac:dyDescent="0.25">
      <c r="A3784" t="s">
        <v>3786</v>
      </c>
      <c r="B3784">
        <v>8685.3530420000006</v>
      </c>
      <c r="C3784">
        <v>2073.9</v>
      </c>
      <c r="D3784">
        <v>74.31</v>
      </c>
      <c r="E3784">
        <v>735.6</v>
      </c>
      <c r="G3784">
        <f t="shared" si="178"/>
        <v>5652.4176269999998</v>
      </c>
      <c r="H3784">
        <f t="shared" si="177"/>
        <v>0.61734877150805056</v>
      </c>
      <c r="J3784">
        <v>7746.365127</v>
      </c>
      <c r="K3784">
        <f t="shared" si="179"/>
        <v>0.54276607037708191</v>
      </c>
    </row>
    <row r="3785" spans="1:11" x14ac:dyDescent="0.25">
      <c r="A3785" t="s">
        <v>3787</v>
      </c>
      <c r="B3785">
        <v>8740.1650969999992</v>
      </c>
      <c r="C3785">
        <v>1802.4</v>
      </c>
      <c r="D3785">
        <v>102.51</v>
      </c>
      <c r="E3785">
        <v>762.6</v>
      </c>
      <c r="G3785">
        <f t="shared" si="178"/>
        <v>5827.5811720000002</v>
      </c>
      <c r="H3785">
        <f t="shared" si="177"/>
        <v>0.63653215943807095</v>
      </c>
      <c r="J3785">
        <v>8012.0036719999998</v>
      </c>
      <c r="K3785">
        <f t="shared" si="179"/>
        <v>0.59107005314579519</v>
      </c>
    </row>
    <row r="3786" spans="1:11" x14ac:dyDescent="0.25">
      <c r="A3786" t="s">
        <v>3788</v>
      </c>
      <c r="B3786">
        <v>8680.265883</v>
      </c>
      <c r="C3786">
        <v>1296.3</v>
      </c>
      <c r="D3786">
        <v>252.62</v>
      </c>
      <c r="E3786">
        <v>751</v>
      </c>
      <c r="G3786">
        <f t="shared" si="178"/>
        <v>5990.9575110000005</v>
      </c>
      <c r="H3786">
        <f t="shared" si="177"/>
        <v>0.65442464779587106</v>
      </c>
      <c r="J3786">
        <v>8255.3950110000005</v>
      </c>
      <c r="K3786">
        <f t="shared" si="179"/>
        <v>0.63532858138427095</v>
      </c>
    </row>
    <row r="3787" spans="1:11" x14ac:dyDescent="0.25">
      <c r="A3787" t="s">
        <v>3789</v>
      </c>
      <c r="B3787">
        <v>8478.3285560000004</v>
      </c>
      <c r="C3787">
        <v>398.51</v>
      </c>
      <c r="D3787">
        <v>17.13</v>
      </c>
      <c r="E3787">
        <v>714</v>
      </c>
      <c r="G3787">
        <f t="shared" si="178"/>
        <v>6114.5111799999995</v>
      </c>
      <c r="H3787">
        <f t="shared" si="177"/>
        <v>0.6679558763548975</v>
      </c>
      <c r="J3787">
        <v>8534.7861799999991</v>
      </c>
      <c r="K3787">
        <f t="shared" si="179"/>
        <v>0.6861333552664145</v>
      </c>
    </row>
    <row r="3788" spans="1:11" x14ac:dyDescent="0.25">
      <c r="A3788" t="s">
        <v>3790</v>
      </c>
      <c r="B3788">
        <v>8115.4279880000004</v>
      </c>
      <c r="C3788">
        <v>0.56999999999999995</v>
      </c>
      <c r="D3788">
        <v>34.22</v>
      </c>
      <c r="E3788">
        <v>684.6</v>
      </c>
      <c r="G3788">
        <f t="shared" si="178"/>
        <v>6518.5655420000012</v>
      </c>
      <c r="H3788">
        <f t="shared" si="177"/>
        <v>0.71220670246750484</v>
      </c>
      <c r="J3788">
        <v>8685.3530420000006</v>
      </c>
      <c r="K3788">
        <f t="shared" si="179"/>
        <v>0.71351258634745862</v>
      </c>
    </row>
    <row r="3789" spans="1:11" x14ac:dyDescent="0.25">
      <c r="A3789" t="s">
        <v>3791</v>
      </c>
      <c r="B3789">
        <v>7940.9547659999998</v>
      </c>
      <c r="C3789">
        <v>0.56999999999999995</v>
      </c>
      <c r="D3789">
        <v>36.32</v>
      </c>
      <c r="E3789">
        <v>577.20000000000005</v>
      </c>
      <c r="G3789">
        <f t="shared" si="178"/>
        <v>6809.6275969999997</v>
      </c>
      <c r="H3789">
        <f t="shared" si="177"/>
        <v>0.74408294882215509</v>
      </c>
      <c r="J3789">
        <v>8740.1650969999992</v>
      </c>
      <c r="K3789">
        <f t="shared" si="179"/>
        <v>0.72347966608823078</v>
      </c>
    </row>
    <row r="3790" spans="1:11" x14ac:dyDescent="0.25">
      <c r="A3790" t="s">
        <v>3792</v>
      </c>
      <c r="B3790">
        <v>7628.3443479999996</v>
      </c>
      <c r="C3790">
        <v>0.56999999999999995</v>
      </c>
      <c r="D3790">
        <v>80.900000000000006</v>
      </c>
      <c r="E3790">
        <v>470</v>
      </c>
      <c r="G3790">
        <f t="shared" si="178"/>
        <v>7068.1908830000002</v>
      </c>
      <c r="H3790">
        <f t="shared" si="177"/>
        <v>0.77240002712631251</v>
      </c>
      <c r="J3790">
        <v>8680.265883</v>
      </c>
      <c r="K3790">
        <f t="shared" si="179"/>
        <v>0.71258753218908055</v>
      </c>
    </row>
    <row r="3791" spans="1:11" x14ac:dyDescent="0.25">
      <c r="A3791" t="s">
        <v>3793</v>
      </c>
      <c r="B3791">
        <v>7198.1474159999998</v>
      </c>
      <c r="C3791">
        <v>0.56999999999999995</v>
      </c>
      <c r="D3791">
        <v>254.4</v>
      </c>
      <c r="E3791">
        <v>504</v>
      </c>
      <c r="G3791">
        <f t="shared" si="178"/>
        <v>8058.4060559999998</v>
      </c>
      <c r="H3791">
        <f t="shared" si="177"/>
        <v>0.88084543337708876</v>
      </c>
      <c r="J3791">
        <v>8478.3285560000004</v>
      </c>
      <c r="K3791">
        <f t="shared" si="179"/>
        <v>0.67586704358766914</v>
      </c>
    </row>
    <row r="3792" spans="1:11" x14ac:dyDescent="0.25">
      <c r="A3792" t="s">
        <v>3794</v>
      </c>
      <c r="B3792">
        <v>6749.4083430000001</v>
      </c>
      <c r="C3792">
        <v>0.56999999999999995</v>
      </c>
      <c r="D3792">
        <v>203</v>
      </c>
      <c r="E3792">
        <v>269.60000000000002</v>
      </c>
      <c r="G3792">
        <f t="shared" si="178"/>
        <v>8072.082988000001</v>
      </c>
      <c r="H3792">
        <f t="shared" si="177"/>
        <v>0.88234329009292845</v>
      </c>
      <c r="J3792">
        <v>8115.4279880000004</v>
      </c>
      <c r="K3792">
        <f t="shared" si="179"/>
        <v>0.60987683579072349</v>
      </c>
    </row>
    <row r="3793" spans="1:11" x14ac:dyDescent="0.25">
      <c r="A3793" t="s">
        <v>3795</v>
      </c>
      <c r="B3793">
        <v>6366.3752109999996</v>
      </c>
      <c r="C3793">
        <v>0.56999999999999995</v>
      </c>
      <c r="D3793">
        <v>195.7</v>
      </c>
      <c r="E3793">
        <v>222.8</v>
      </c>
      <c r="G3793">
        <f t="shared" si="178"/>
        <v>7894.9847660000005</v>
      </c>
      <c r="H3793">
        <f t="shared" si="177"/>
        <v>0.86294802212011557</v>
      </c>
      <c r="J3793">
        <v>7940.9547659999998</v>
      </c>
      <c r="K3793">
        <f t="shared" si="179"/>
        <v>0.57815044793127357</v>
      </c>
    </row>
    <row r="3794" spans="1:11" x14ac:dyDescent="0.25">
      <c r="A3794" t="s">
        <v>3796</v>
      </c>
      <c r="B3794">
        <v>6027.5571890000001</v>
      </c>
      <c r="C3794">
        <v>0.56999999999999995</v>
      </c>
      <c r="D3794">
        <v>281.7</v>
      </c>
      <c r="E3794">
        <v>295.2</v>
      </c>
      <c r="G3794">
        <f t="shared" si="178"/>
        <v>7526.6493479999999</v>
      </c>
      <c r="H3794">
        <f t="shared" si="177"/>
        <v>0.82260902799973412</v>
      </c>
      <c r="J3794">
        <v>7628.3443479999996</v>
      </c>
      <c r="K3794">
        <f t="shared" si="179"/>
        <v>0.52130505207807665</v>
      </c>
    </row>
    <row r="3795" spans="1:11" x14ac:dyDescent="0.25">
      <c r="A3795" t="s">
        <v>3797</v>
      </c>
      <c r="B3795">
        <v>5812.5566419999996</v>
      </c>
      <c r="C3795">
        <v>0.56999999999999995</v>
      </c>
      <c r="D3795">
        <v>433.8</v>
      </c>
      <c r="E3795">
        <v>284.60000000000002</v>
      </c>
      <c r="G3795">
        <f t="shared" si="178"/>
        <v>6879.5774160000001</v>
      </c>
      <c r="H3795">
        <f t="shared" si="177"/>
        <v>0.75174364393717874</v>
      </c>
      <c r="J3795">
        <v>7198.1474159999998</v>
      </c>
      <c r="K3795">
        <f t="shared" si="179"/>
        <v>0.4430776051144541</v>
      </c>
    </row>
    <row r="3796" spans="1:11" x14ac:dyDescent="0.25">
      <c r="A3796" t="s">
        <v>3798</v>
      </c>
      <c r="B3796">
        <v>5648.3886419999999</v>
      </c>
      <c r="C3796">
        <v>0.56999999999999995</v>
      </c>
      <c r="D3796">
        <v>579.1</v>
      </c>
      <c r="E3796">
        <v>277</v>
      </c>
      <c r="G3796">
        <f t="shared" si="178"/>
        <v>6495.0883430000004</v>
      </c>
      <c r="H3796">
        <f t="shared" si="177"/>
        <v>0.7096355498002801</v>
      </c>
      <c r="J3796">
        <v>6749.4083430000001</v>
      </c>
      <c r="K3796">
        <f t="shared" si="179"/>
        <v>0.36147843640254751</v>
      </c>
    </row>
    <row r="3797" spans="1:11" x14ac:dyDescent="0.25">
      <c r="A3797" t="s">
        <v>3799</v>
      </c>
      <c r="B3797">
        <v>5541.3544810000003</v>
      </c>
      <c r="C3797">
        <v>0.56999999999999995</v>
      </c>
      <c r="D3797">
        <v>382.9</v>
      </c>
      <c r="E3797">
        <v>291.39999999999998</v>
      </c>
      <c r="G3797">
        <f t="shared" si="178"/>
        <v>6121.1802109999999</v>
      </c>
      <c r="H3797">
        <f t="shared" si="177"/>
        <v>0.66868624869801452</v>
      </c>
      <c r="J3797">
        <v>6366.3752109999996</v>
      </c>
      <c r="K3797">
        <f t="shared" si="179"/>
        <v>0.29182730272398311</v>
      </c>
    </row>
    <row r="3798" spans="1:11" x14ac:dyDescent="0.25">
      <c r="A3798" t="s">
        <v>3800</v>
      </c>
      <c r="B3798">
        <v>5410.6178360000004</v>
      </c>
      <c r="C3798">
        <v>31.89</v>
      </c>
      <c r="D3798">
        <v>457.6</v>
      </c>
      <c r="E3798">
        <v>347</v>
      </c>
      <c r="G3798">
        <f t="shared" si="178"/>
        <v>5674.8621890000004</v>
      </c>
      <c r="H3798">
        <f t="shared" si="177"/>
        <v>0.61980683285731941</v>
      </c>
      <c r="J3798">
        <v>6027.5571890000001</v>
      </c>
      <c r="K3798">
        <f t="shared" si="179"/>
        <v>0.23021628954659382</v>
      </c>
    </row>
    <row r="3799" spans="1:11" x14ac:dyDescent="0.25">
      <c r="A3799" t="s">
        <v>3801</v>
      </c>
      <c r="B3799">
        <v>5400.5136739999998</v>
      </c>
      <c r="C3799">
        <v>521.12</v>
      </c>
      <c r="D3799">
        <v>455.6</v>
      </c>
      <c r="E3799">
        <v>459.8</v>
      </c>
      <c r="G3799">
        <f t="shared" si="178"/>
        <v>5269.7366419999998</v>
      </c>
      <c r="H3799">
        <f t="shared" si="177"/>
        <v>0.57543869376500612</v>
      </c>
      <c r="J3799">
        <v>5812.5566419999996</v>
      </c>
      <c r="K3799">
        <f t="shared" si="179"/>
        <v>0.19112037175517552</v>
      </c>
    </row>
    <row r="3800" spans="1:11" x14ac:dyDescent="0.25">
      <c r="A3800" t="s">
        <v>3802</v>
      </c>
      <c r="B3800">
        <v>5710.6460500000003</v>
      </c>
      <c r="C3800">
        <v>1225</v>
      </c>
      <c r="D3800">
        <v>987.2</v>
      </c>
      <c r="E3800">
        <v>628.20000000000005</v>
      </c>
      <c r="G3800">
        <f t="shared" si="178"/>
        <v>4923.9436420000002</v>
      </c>
      <c r="H3800">
        <f t="shared" si="177"/>
        <v>0.53756847789054718</v>
      </c>
      <c r="J3800">
        <v>5648.3886419999999</v>
      </c>
      <c r="K3800">
        <f t="shared" si="179"/>
        <v>0.16126789592876967</v>
      </c>
    </row>
    <row r="3801" spans="1:11" x14ac:dyDescent="0.25">
      <c r="A3801" t="s">
        <v>3803</v>
      </c>
      <c r="B3801">
        <v>6161.6029079999998</v>
      </c>
      <c r="C3801">
        <v>1709.5</v>
      </c>
      <c r="D3801">
        <v>1004.61</v>
      </c>
      <c r="E3801">
        <v>622.20000000000005</v>
      </c>
      <c r="G3801">
        <f t="shared" si="178"/>
        <v>5062.1594810000006</v>
      </c>
      <c r="H3801">
        <f t="shared" si="177"/>
        <v>0.55270546348655258</v>
      </c>
      <c r="J3801">
        <v>5541.3544810000003</v>
      </c>
      <c r="K3801">
        <f t="shared" si="179"/>
        <v>0.14180469540338028</v>
      </c>
    </row>
    <row r="3802" spans="1:11" x14ac:dyDescent="0.25">
      <c r="A3802" t="s">
        <v>3804</v>
      </c>
      <c r="B3802">
        <v>6678.99712</v>
      </c>
      <c r="C3802">
        <v>2065.1999999999998</v>
      </c>
      <c r="D3802">
        <v>1392.1</v>
      </c>
      <c r="E3802">
        <v>683.2</v>
      </c>
      <c r="G3802">
        <f t="shared" si="178"/>
        <v>4806.727836</v>
      </c>
      <c r="H3802">
        <f t="shared" si="177"/>
        <v>0.52473135314505293</v>
      </c>
      <c r="J3802">
        <v>5410.6178360000004</v>
      </c>
      <c r="K3802">
        <f t="shared" si="179"/>
        <v>0.11803141111845321</v>
      </c>
    </row>
    <row r="3803" spans="1:11" x14ac:dyDescent="0.25">
      <c r="A3803" t="s">
        <v>3805</v>
      </c>
      <c r="B3803">
        <v>7170.0036019999998</v>
      </c>
      <c r="C3803">
        <v>2283.1999999999998</v>
      </c>
      <c r="D3803">
        <v>1840</v>
      </c>
      <c r="E3803">
        <v>664.2</v>
      </c>
      <c r="G3803">
        <f t="shared" si="178"/>
        <v>4309.8936739999999</v>
      </c>
      <c r="H3803">
        <f t="shared" si="177"/>
        <v>0.47031956063119085</v>
      </c>
      <c r="J3803">
        <v>5400.5136739999998</v>
      </c>
      <c r="K3803">
        <f t="shared" si="179"/>
        <v>0.11619406003997808</v>
      </c>
    </row>
    <row r="3804" spans="1:11" x14ac:dyDescent="0.25">
      <c r="A3804" t="s">
        <v>3806</v>
      </c>
      <c r="B3804">
        <v>7606.5054700000001</v>
      </c>
      <c r="C3804">
        <v>2422.1999999999998</v>
      </c>
      <c r="D3804">
        <v>2136.6</v>
      </c>
      <c r="E3804">
        <v>728.4</v>
      </c>
      <c r="G3804">
        <f t="shared" si="178"/>
        <v>3251.6460500000003</v>
      </c>
      <c r="H3804">
        <f t="shared" si="177"/>
        <v>0.35442344367823564</v>
      </c>
      <c r="J3804">
        <v>5710.6460500000003</v>
      </c>
      <c r="K3804">
        <f t="shared" si="179"/>
        <v>0.17258884621953705</v>
      </c>
    </row>
    <row r="3805" spans="1:11" x14ac:dyDescent="0.25">
      <c r="A3805" t="s">
        <v>3807</v>
      </c>
      <c r="B3805">
        <v>7999.8507710000003</v>
      </c>
      <c r="C3805">
        <v>2480.8000000000002</v>
      </c>
      <c r="D3805">
        <v>2125.3000000000002</v>
      </c>
      <c r="E3805">
        <v>822.6</v>
      </c>
      <c r="G3805">
        <f t="shared" si="178"/>
        <v>3196.340408</v>
      </c>
      <c r="H3805">
        <f t="shared" si="177"/>
        <v>0.34836653506060727</v>
      </c>
      <c r="J3805">
        <v>6161.6029079999998</v>
      </c>
      <c r="K3805">
        <f t="shared" si="179"/>
        <v>0.25459129920792056</v>
      </c>
    </row>
    <row r="3806" spans="1:11" x14ac:dyDescent="0.25">
      <c r="A3806" t="s">
        <v>3808</v>
      </c>
      <c r="B3806">
        <v>8285.037053</v>
      </c>
      <c r="C3806">
        <v>2458</v>
      </c>
      <c r="D3806">
        <v>2043.5</v>
      </c>
      <c r="E3806">
        <v>823.2</v>
      </c>
      <c r="G3806">
        <f t="shared" si="178"/>
        <v>2873.6721200000002</v>
      </c>
      <c r="H3806">
        <f t="shared" si="177"/>
        <v>0.31302886853062523</v>
      </c>
      <c r="J3806">
        <v>6678.99712</v>
      </c>
      <c r="K3806">
        <f t="shared" si="179"/>
        <v>0.34867478811228886</v>
      </c>
    </row>
    <row r="3807" spans="1:11" x14ac:dyDescent="0.25">
      <c r="A3807" t="s">
        <v>3809</v>
      </c>
      <c r="B3807">
        <v>8511.5827320000008</v>
      </c>
      <c r="C3807">
        <v>2346.4</v>
      </c>
      <c r="D3807">
        <v>2087.4</v>
      </c>
      <c r="E3807">
        <v>848.2</v>
      </c>
      <c r="G3807">
        <f t="shared" si="178"/>
        <v>2586.803602</v>
      </c>
      <c r="H3807">
        <f t="shared" si="177"/>
        <v>0.28161188581482094</v>
      </c>
      <c r="J3807">
        <v>7170.0036019999998</v>
      </c>
      <c r="K3807">
        <f t="shared" si="179"/>
        <v>0.43795990539771351</v>
      </c>
    </row>
    <row r="3808" spans="1:11" x14ac:dyDescent="0.25">
      <c r="A3808" t="s">
        <v>3810</v>
      </c>
      <c r="B3808">
        <v>8676.4668399999991</v>
      </c>
      <c r="C3808">
        <v>2127.4</v>
      </c>
      <c r="D3808">
        <v>2096.8000000000002</v>
      </c>
      <c r="E3808">
        <v>852.6</v>
      </c>
      <c r="G3808">
        <f t="shared" si="178"/>
        <v>2513.5554700000002</v>
      </c>
      <c r="H3808">
        <f t="shared" si="177"/>
        <v>0.27358996931783908</v>
      </c>
      <c r="J3808">
        <v>7606.5054700000001</v>
      </c>
      <c r="K3808">
        <f t="shared" si="179"/>
        <v>0.5173338483260006</v>
      </c>
    </row>
    <row r="3809" spans="1:11" x14ac:dyDescent="0.25">
      <c r="A3809" t="s">
        <v>3811</v>
      </c>
      <c r="B3809">
        <v>8730.1664729999993</v>
      </c>
      <c r="C3809">
        <v>1782.9</v>
      </c>
      <c r="D3809">
        <v>2037.1</v>
      </c>
      <c r="E3809">
        <v>846.4</v>
      </c>
      <c r="G3809">
        <f t="shared" si="178"/>
        <v>2862.4257710000002</v>
      </c>
      <c r="H3809">
        <f t="shared" si="177"/>
        <v>0.31179720200056388</v>
      </c>
      <c r="J3809">
        <v>7999.8507710000003</v>
      </c>
      <c r="K3809">
        <f t="shared" si="179"/>
        <v>0.58886015728714325</v>
      </c>
    </row>
    <row r="3810" spans="1:11" x14ac:dyDescent="0.25">
      <c r="A3810" t="s">
        <v>3812</v>
      </c>
      <c r="B3810">
        <v>8651.2529350000004</v>
      </c>
      <c r="C3810">
        <v>1055.21</v>
      </c>
      <c r="D3810">
        <v>1878.1</v>
      </c>
      <c r="E3810">
        <v>843.2</v>
      </c>
      <c r="G3810">
        <f t="shared" si="178"/>
        <v>3272.662053</v>
      </c>
      <c r="H3810">
        <f t="shared" si="177"/>
        <v>0.35672505351541645</v>
      </c>
      <c r="J3810">
        <v>8285.037053</v>
      </c>
      <c r="K3810">
        <f t="shared" si="179"/>
        <v>0.64071872040192546</v>
      </c>
    </row>
    <row r="3811" spans="1:11" x14ac:dyDescent="0.25">
      <c r="A3811" t="s">
        <v>3813</v>
      </c>
      <c r="B3811">
        <v>8414.5213600000006</v>
      </c>
      <c r="C3811">
        <v>403.51</v>
      </c>
      <c r="D3811">
        <v>1586</v>
      </c>
      <c r="E3811">
        <v>824.8</v>
      </c>
      <c r="G3811">
        <f t="shared" si="178"/>
        <v>3555.9327320000011</v>
      </c>
      <c r="H3811">
        <f t="shared" si="177"/>
        <v>0.38774801165694794</v>
      </c>
      <c r="J3811">
        <v>8511.5827320000008</v>
      </c>
      <c r="K3811">
        <f t="shared" si="179"/>
        <v>0.6819140167198694</v>
      </c>
    </row>
    <row r="3812" spans="1:11" x14ac:dyDescent="0.25">
      <c r="A3812" t="s">
        <v>3814</v>
      </c>
      <c r="B3812">
        <v>8134.4767019999999</v>
      </c>
      <c r="C3812">
        <v>0.56999999999999995</v>
      </c>
      <c r="D3812">
        <v>1435</v>
      </c>
      <c r="E3812">
        <v>708.6</v>
      </c>
      <c r="G3812">
        <f t="shared" si="178"/>
        <v>3928.0668399999995</v>
      </c>
      <c r="H3812">
        <f t="shared" si="177"/>
        <v>0.4285030269528306</v>
      </c>
      <c r="J3812">
        <v>8676.4668399999991</v>
      </c>
      <c r="K3812">
        <f t="shared" si="179"/>
        <v>0.71189671035217572</v>
      </c>
    </row>
    <row r="3813" spans="1:11" x14ac:dyDescent="0.25">
      <c r="A3813" t="s">
        <v>3815</v>
      </c>
      <c r="B3813">
        <v>8040.663708</v>
      </c>
      <c r="C3813">
        <v>0.56999999999999995</v>
      </c>
      <c r="D3813">
        <v>1303.2</v>
      </c>
      <c r="E3813">
        <v>654.6</v>
      </c>
      <c r="G3813">
        <f t="shared" si="178"/>
        <v>4400.8914729999997</v>
      </c>
      <c r="H3813">
        <f t="shared" si="177"/>
        <v>0.48028536760886426</v>
      </c>
      <c r="J3813">
        <v>8730.1664729999993</v>
      </c>
      <c r="K3813">
        <f t="shared" si="179"/>
        <v>0.72166150614684565</v>
      </c>
    </row>
    <row r="3814" spans="1:11" x14ac:dyDescent="0.25">
      <c r="A3814" t="s">
        <v>3816</v>
      </c>
      <c r="B3814">
        <v>7752.2452210000001</v>
      </c>
      <c r="C3814">
        <v>0.56999999999999995</v>
      </c>
      <c r="D3814">
        <v>969.3</v>
      </c>
      <c r="E3814">
        <v>522.79999999999995</v>
      </c>
      <c r="G3814">
        <f t="shared" si="178"/>
        <v>5248.4179350000004</v>
      </c>
      <c r="H3814">
        <f t="shared" si="177"/>
        <v>0.57310393269044901</v>
      </c>
      <c r="J3814">
        <v>8651.2529350000004</v>
      </c>
      <c r="K3814">
        <f t="shared" si="179"/>
        <v>0.70731178826320729</v>
      </c>
    </row>
    <row r="3815" spans="1:11" x14ac:dyDescent="0.25">
      <c r="A3815" t="s">
        <v>3817</v>
      </c>
      <c r="B3815">
        <v>7261.7349809999996</v>
      </c>
      <c r="C3815">
        <v>0.56999999999999995</v>
      </c>
      <c r="D3815">
        <v>1193.2</v>
      </c>
      <c r="E3815">
        <v>528.79999999999995</v>
      </c>
      <c r="G3815">
        <f t="shared" si="178"/>
        <v>6028.5113600000004</v>
      </c>
      <c r="H3815">
        <f t="shared" si="177"/>
        <v>0.65853743309964197</v>
      </c>
      <c r="J3815">
        <v>8414.5213600000006</v>
      </c>
      <c r="K3815">
        <f t="shared" si="179"/>
        <v>0.66426427827323065</v>
      </c>
    </row>
    <row r="3816" spans="1:11" x14ac:dyDescent="0.25">
      <c r="A3816" t="s">
        <v>3818</v>
      </c>
      <c r="B3816">
        <v>6736.234289</v>
      </c>
      <c r="C3816">
        <v>0.56999999999999995</v>
      </c>
      <c r="D3816">
        <v>1461.1</v>
      </c>
      <c r="E3816">
        <v>346</v>
      </c>
      <c r="G3816">
        <f t="shared" si="178"/>
        <v>6340.1567020000002</v>
      </c>
      <c r="H3816">
        <f t="shared" si="177"/>
        <v>0.692667899528429</v>
      </c>
      <c r="J3816">
        <v>8134.4767019999999</v>
      </c>
      <c r="K3816">
        <f t="shared" si="179"/>
        <v>0.61334067328773334</v>
      </c>
    </row>
    <row r="3817" spans="1:11" x14ac:dyDescent="0.25">
      <c r="A3817" t="s">
        <v>3819</v>
      </c>
      <c r="B3817">
        <v>6375.5721549999998</v>
      </c>
      <c r="C3817">
        <v>0.56999999999999995</v>
      </c>
      <c r="D3817">
        <v>1349.4</v>
      </c>
      <c r="E3817">
        <v>271.8</v>
      </c>
      <c r="G3817">
        <f t="shared" si="178"/>
        <v>6411.0937080000003</v>
      </c>
      <c r="H3817">
        <f t="shared" si="177"/>
        <v>0.70043670841324679</v>
      </c>
      <c r="J3817">
        <v>8040.663708</v>
      </c>
      <c r="K3817">
        <f t="shared" si="179"/>
        <v>0.59628162319521982</v>
      </c>
    </row>
    <row r="3818" spans="1:11" x14ac:dyDescent="0.25">
      <c r="A3818" t="s">
        <v>3820</v>
      </c>
      <c r="B3818">
        <v>6090.4764590000004</v>
      </c>
      <c r="C3818">
        <v>0.56999999999999995</v>
      </c>
      <c r="D3818">
        <v>1527.5</v>
      </c>
      <c r="E3818">
        <v>297.8</v>
      </c>
      <c r="G3818">
        <f t="shared" si="178"/>
        <v>6540.0502210000004</v>
      </c>
      <c r="H3818">
        <f t="shared" si="177"/>
        <v>0.71455964029945462</v>
      </c>
      <c r="J3818">
        <v>7752.2452210000001</v>
      </c>
      <c r="K3818">
        <f t="shared" si="179"/>
        <v>0.54383531264105534</v>
      </c>
    </row>
    <row r="3819" spans="1:11" x14ac:dyDescent="0.25">
      <c r="A3819" t="s">
        <v>3821</v>
      </c>
      <c r="B3819">
        <v>5899.5733620000001</v>
      </c>
      <c r="C3819">
        <v>0.56999999999999995</v>
      </c>
      <c r="D3819">
        <v>1452.9</v>
      </c>
      <c r="E3819">
        <v>325.8</v>
      </c>
      <c r="G3819">
        <f t="shared" si="178"/>
        <v>5769.6649809999999</v>
      </c>
      <c r="H3819">
        <f t="shared" si="177"/>
        <v>0.63018935129621612</v>
      </c>
      <c r="J3819">
        <v>7261.7349809999996</v>
      </c>
      <c r="K3819">
        <f t="shared" si="179"/>
        <v>0.45464043250482561</v>
      </c>
    </row>
    <row r="3820" spans="1:11" x14ac:dyDescent="0.25">
      <c r="A3820" t="s">
        <v>3822</v>
      </c>
      <c r="B3820">
        <v>5767.0588879999996</v>
      </c>
      <c r="C3820">
        <v>0.56999999999999995</v>
      </c>
      <c r="D3820">
        <v>1291.5</v>
      </c>
      <c r="E3820">
        <v>300</v>
      </c>
      <c r="G3820">
        <f t="shared" si="178"/>
        <v>4909.2892890000003</v>
      </c>
      <c r="H3820">
        <f t="shared" si="177"/>
        <v>0.53596357694804542</v>
      </c>
      <c r="J3820">
        <v>6736.234289</v>
      </c>
      <c r="K3820">
        <f t="shared" si="179"/>
        <v>0.35908285304543303</v>
      </c>
    </row>
    <row r="3821" spans="1:11" x14ac:dyDescent="0.25">
      <c r="A3821" t="s">
        <v>3823</v>
      </c>
      <c r="B3821">
        <v>5752.6653500000002</v>
      </c>
      <c r="C3821">
        <v>0.56999999999999995</v>
      </c>
      <c r="D3821">
        <v>1131.7</v>
      </c>
      <c r="E3821">
        <v>396.2</v>
      </c>
      <c r="G3821">
        <f t="shared" si="178"/>
        <v>4688.2521550000001</v>
      </c>
      <c r="H3821">
        <f t="shared" si="177"/>
        <v>0.51175625065499808</v>
      </c>
      <c r="J3821">
        <v>6375.5721549999998</v>
      </c>
      <c r="K3821">
        <f t="shared" si="179"/>
        <v>0.29349968436009255</v>
      </c>
    </row>
    <row r="3822" spans="1:11" x14ac:dyDescent="0.25">
      <c r="A3822" t="s">
        <v>3824</v>
      </c>
      <c r="B3822">
        <v>5800.8766150000001</v>
      </c>
      <c r="C3822">
        <v>31.79</v>
      </c>
      <c r="D3822">
        <v>966.7</v>
      </c>
      <c r="E3822">
        <v>389.8</v>
      </c>
      <c r="G3822">
        <f t="shared" si="178"/>
        <v>4180.5314590000007</v>
      </c>
      <c r="H3822">
        <f t="shared" si="177"/>
        <v>0.4561521974744811</v>
      </c>
      <c r="J3822">
        <v>6090.4764590000004</v>
      </c>
      <c r="K3822">
        <f t="shared" si="179"/>
        <v>0.24165759349553706</v>
      </c>
    </row>
    <row r="3823" spans="1:11" x14ac:dyDescent="0.25">
      <c r="A3823" t="s">
        <v>3825</v>
      </c>
      <c r="B3823">
        <v>6097.138078</v>
      </c>
      <c r="C3823">
        <v>523.02</v>
      </c>
      <c r="D3823">
        <v>819.9</v>
      </c>
      <c r="E3823">
        <v>433.6</v>
      </c>
      <c r="G3823">
        <f t="shared" si="178"/>
        <v>4082.8783620000004</v>
      </c>
      <c r="H3823">
        <f t="shared" si="177"/>
        <v>0.44545752215080625</v>
      </c>
      <c r="J3823">
        <v>5899.5733620000001</v>
      </c>
      <c r="K3823">
        <f t="shared" si="179"/>
        <v>0.20694358048216949</v>
      </c>
    </row>
    <row r="3824" spans="1:11" x14ac:dyDescent="0.25">
      <c r="A3824" t="s">
        <v>3826</v>
      </c>
      <c r="B3824">
        <v>6474.8504199999998</v>
      </c>
      <c r="C3824">
        <v>1234.8</v>
      </c>
      <c r="D3824">
        <v>736.1</v>
      </c>
      <c r="E3824">
        <v>559.4</v>
      </c>
      <c r="G3824">
        <f t="shared" si="178"/>
        <v>4152.1138879999999</v>
      </c>
      <c r="H3824">
        <f t="shared" si="177"/>
        <v>0.45303999003130613</v>
      </c>
      <c r="J3824">
        <v>5767.0588879999996</v>
      </c>
      <c r="K3824">
        <f t="shared" si="179"/>
        <v>0.18284701396656408</v>
      </c>
    </row>
    <row r="3825" spans="1:11" x14ac:dyDescent="0.25">
      <c r="A3825" t="s">
        <v>3827</v>
      </c>
      <c r="B3825">
        <v>6826.4626399999997</v>
      </c>
      <c r="C3825">
        <v>1748.7</v>
      </c>
      <c r="D3825">
        <v>454.21</v>
      </c>
      <c r="E3825">
        <v>581</v>
      </c>
      <c r="G3825">
        <f t="shared" si="178"/>
        <v>4337.4703500000005</v>
      </c>
      <c r="H3825">
        <f t="shared" si="177"/>
        <v>0.47333967576718272</v>
      </c>
      <c r="J3825">
        <v>5752.6653500000002</v>
      </c>
      <c r="K3825">
        <f t="shared" si="179"/>
        <v>0.18022967840054976</v>
      </c>
    </row>
    <row r="3826" spans="1:11" x14ac:dyDescent="0.25">
      <c r="A3826" t="s">
        <v>3828</v>
      </c>
      <c r="B3826">
        <v>7171.2658090000004</v>
      </c>
      <c r="C3826">
        <v>2116.8000000000002</v>
      </c>
      <c r="D3826">
        <v>87.01</v>
      </c>
      <c r="E3826">
        <v>680.2</v>
      </c>
      <c r="G3826">
        <f t="shared" si="178"/>
        <v>4560.7116150000002</v>
      </c>
      <c r="H3826">
        <f t="shared" si="177"/>
        <v>0.49778839189977442</v>
      </c>
      <c r="J3826">
        <v>5800.8766150000001</v>
      </c>
      <c r="K3826">
        <f t="shared" si="179"/>
        <v>0.18899646378486917</v>
      </c>
    </row>
    <row r="3827" spans="1:11" x14ac:dyDescent="0.25">
      <c r="A3827" t="s">
        <v>3829</v>
      </c>
      <c r="B3827">
        <v>7503.7577810000003</v>
      </c>
      <c r="C3827">
        <v>2327.1999999999998</v>
      </c>
      <c r="D3827">
        <v>9.6999999999999993</v>
      </c>
      <c r="E3827">
        <v>704.4</v>
      </c>
      <c r="G3827">
        <f t="shared" si="178"/>
        <v>4549.2430779999995</v>
      </c>
      <c r="H3827">
        <f t="shared" si="177"/>
        <v>0.49653239200401528</v>
      </c>
      <c r="J3827">
        <v>6097.138078</v>
      </c>
      <c r="K3827">
        <f t="shared" si="179"/>
        <v>0.24286894905911957</v>
      </c>
    </row>
    <row r="3828" spans="1:11" x14ac:dyDescent="0.25">
      <c r="A3828" t="s">
        <v>3830</v>
      </c>
      <c r="B3828">
        <v>7813.4658140000001</v>
      </c>
      <c r="C3828">
        <v>2465.1</v>
      </c>
      <c r="D3828">
        <v>12.72</v>
      </c>
      <c r="E3828">
        <v>713.8</v>
      </c>
      <c r="G3828">
        <f t="shared" si="178"/>
        <v>4319.9254199999996</v>
      </c>
      <c r="H3828">
        <f t="shared" si="177"/>
        <v>0.4714182074708253</v>
      </c>
      <c r="J3828">
        <v>6474.8504199999998</v>
      </c>
      <c r="K3828">
        <f t="shared" si="179"/>
        <v>0.31155254488102246</v>
      </c>
    </row>
    <row r="3829" spans="1:11" x14ac:dyDescent="0.25">
      <c r="A3829" t="s">
        <v>3831</v>
      </c>
      <c r="B3829">
        <v>8111.3469080000004</v>
      </c>
      <c r="C3829">
        <v>2510.3000000000002</v>
      </c>
      <c r="D3829">
        <v>16.72</v>
      </c>
      <c r="E3829">
        <v>724.6</v>
      </c>
      <c r="G3829">
        <f t="shared" si="178"/>
        <v>4510.0001400000001</v>
      </c>
      <c r="H3829">
        <f t="shared" si="177"/>
        <v>0.49223462272121316</v>
      </c>
      <c r="J3829">
        <v>6826.4626399999997</v>
      </c>
      <c r="K3829">
        <f t="shared" si="179"/>
        <v>0.37549006801475687</v>
      </c>
    </row>
    <row r="3830" spans="1:11" x14ac:dyDescent="0.25">
      <c r="A3830" t="s">
        <v>3832</v>
      </c>
      <c r="B3830">
        <v>8399.9018450000003</v>
      </c>
      <c r="C3830">
        <v>2475.5</v>
      </c>
      <c r="D3830">
        <v>19.62</v>
      </c>
      <c r="E3830">
        <v>793.2</v>
      </c>
      <c r="G3830">
        <f t="shared" si="178"/>
        <v>4945.7033090000004</v>
      </c>
      <c r="H3830">
        <f t="shared" si="177"/>
        <v>0.53995153158638942</v>
      </c>
      <c r="J3830">
        <v>7171.2658090000004</v>
      </c>
      <c r="K3830">
        <f t="shared" si="179"/>
        <v>0.43818942640031722</v>
      </c>
    </row>
    <row r="3831" spans="1:11" x14ac:dyDescent="0.25">
      <c r="A3831" t="s">
        <v>3833</v>
      </c>
      <c r="B3831">
        <v>8643.174927</v>
      </c>
      <c r="C3831">
        <v>2368.9</v>
      </c>
      <c r="D3831">
        <v>19.02</v>
      </c>
      <c r="E3831">
        <v>808.2</v>
      </c>
      <c r="G3831">
        <f t="shared" si="178"/>
        <v>5164.4327810000004</v>
      </c>
      <c r="H3831">
        <f t="shared" si="177"/>
        <v>0.5639061296341995</v>
      </c>
      <c r="J3831">
        <v>7503.7577810000003</v>
      </c>
      <c r="K3831">
        <f t="shared" si="179"/>
        <v>0.49865010422184164</v>
      </c>
    </row>
    <row r="3832" spans="1:11" x14ac:dyDescent="0.25">
      <c r="A3832" t="s">
        <v>3834</v>
      </c>
      <c r="B3832">
        <v>8811.4204840000002</v>
      </c>
      <c r="C3832">
        <v>2158.9</v>
      </c>
      <c r="D3832">
        <v>34.200000000000003</v>
      </c>
      <c r="E3832">
        <v>832.4</v>
      </c>
      <c r="G3832">
        <f t="shared" si="178"/>
        <v>5332.465814000001</v>
      </c>
      <c r="H3832">
        <f t="shared" si="177"/>
        <v>0.58230860520122985</v>
      </c>
      <c r="J3832">
        <v>7813.4658140000001</v>
      </c>
      <c r="K3832">
        <f t="shared" si="179"/>
        <v>0.55496772743937617</v>
      </c>
    </row>
    <row r="3833" spans="1:11" x14ac:dyDescent="0.25">
      <c r="A3833" t="s">
        <v>3835</v>
      </c>
      <c r="B3833">
        <v>8922.7646710000008</v>
      </c>
      <c r="C3833">
        <v>1821.6</v>
      </c>
      <c r="D3833">
        <v>57.5</v>
      </c>
      <c r="E3833">
        <v>838.2</v>
      </c>
      <c r="G3833">
        <f t="shared" si="178"/>
        <v>5580.1469080000006</v>
      </c>
      <c r="H3833">
        <f t="shared" si="177"/>
        <v>0.60943389836159501</v>
      </c>
      <c r="J3833">
        <v>8111.3469080000004</v>
      </c>
      <c r="K3833">
        <f t="shared" si="179"/>
        <v>0.60913472805934088</v>
      </c>
    </row>
    <row r="3834" spans="1:11" x14ac:dyDescent="0.25">
      <c r="A3834" t="s">
        <v>3836</v>
      </c>
      <c r="B3834">
        <v>8856.6861059999992</v>
      </c>
      <c r="C3834">
        <v>1319</v>
      </c>
      <c r="D3834">
        <v>36.5</v>
      </c>
      <c r="E3834">
        <v>837.8</v>
      </c>
      <c r="G3834">
        <f t="shared" si="178"/>
        <v>5899.8768450000007</v>
      </c>
      <c r="H3834">
        <f t="shared" si="177"/>
        <v>0.6444497654720257</v>
      </c>
      <c r="J3834">
        <v>8399.9018450000003</v>
      </c>
      <c r="K3834">
        <f t="shared" si="179"/>
        <v>0.66160585082006507</v>
      </c>
    </row>
    <row r="3835" spans="1:11" x14ac:dyDescent="0.25">
      <c r="A3835" t="s">
        <v>3837</v>
      </c>
      <c r="B3835">
        <v>8574.1258620000008</v>
      </c>
      <c r="C3835">
        <v>569.9</v>
      </c>
      <c r="D3835">
        <v>51.8</v>
      </c>
      <c r="E3835">
        <v>847.4</v>
      </c>
      <c r="G3835">
        <f t="shared" si="178"/>
        <v>6250.4999270000008</v>
      </c>
      <c r="H3835">
        <f t="shared" si="177"/>
        <v>0.68284895749126295</v>
      </c>
      <c r="J3835">
        <v>8643.174927</v>
      </c>
      <c r="K3835">
        <f t="shared" si="179"/>
        <v>0.70584287508557508</v>
      </c>
    </row>
    <row r="3836" spans="1:11" x14ac:dyDescent="0.25">
      <c r="A3836" t="s">
        <v>3838</v>
      </c>
      <c r="B3836">
        <v>8258.3683259999998</v>
      </c>
      <c r="C3836">
        <v>0.56999999999999995</v>
      </c>
      <c r="D3836">
        <v>48.51</v>
      </c>
      <c r="E3836">
        <v>831.8</v>
      </c>
      <c r="G3836">
        <f t="shared" si="178"/>
        <v>6609.7704840000006</v>
      </c>
      <c r="H3836">
        <f t="shared" si="177"/>
        <v>0.72219519512744157</v>
      </c>
      <c r="J3836">
        <v>8811.4204840000002</v>
      </c>
      <c r="K3836">
        <f t="shared" si="179"/>
        <v>0.73643681801746619</v>
      </c>
    </row>
    <row r="3837" spans="1:11" x14ac:dyDescent="0.25">
      <c r="A3837" t="s">
        <v>3839</v>
      </c>
      <c r="B3837">
        <v>8133.9252420000003</v>
      </c>
      <c r="C3837">
        <v>0.56999999999999995</v>
      </c>
      <c r="D3837">
        <v>20.6</v>
      </c>
      <c r="E3837">
        <v>849.2</v>
      </c>
      <c r="G3837">
        <f t="shared" si="178"/>
        <v>7029.2896710000005</v>
      </c>
      <c r="H3837">
        <f t="shared" si="177"/>
        <v>0.76813968265370003</v>
      </c>
      <c r="J3837">
        <v>8922.7646710000008</v>
      </c>
      <c r="K3837">
        <f t="shared" si="179"/>
        <v>0.75668375804736443</v>
      </c>
    </row>
    <row r="3838" spans="1:11" x14ac:dyDescent="0.25">
      <c r="A3838" t="s">
        <v>3840</v>
      </c>
      <c r="B3838">
        <v>7799.8783439999997</v>
      </c>
      <c r="C3838">
        <v>0.56999999999999995</v>
      </c>
      <c r="D3838">
        <v>14.5</v>
      </c>
      <c r="E3838">
        <v>727.2</v>
      </c>
      <c r="G3838">
        <f t="shared" si="178"/>
        <v>7492.0611059999992</v>
      </c>
      <c r="H3838">
        <f t="shared" si="177"/>
        <v>0.81882102711117344</v>
      </c>
      <c r="J3838">
        <v>8856.6861059999992</v>
      </c>
      <c r="K3838">
        <f t="shared" si="179"/>
        <v>0.7446679646874762</v>
      </c>
    </row>
    <row r="3839" spans="1:11" x14ac:dyDescent="0.25">
      <c r="A3839" t="s">
        <v>3841</v>
      </c>
      <c r="B3839">
        <v>7319.9958109999998</v>
      </c>
      <c r="C3839">
        <v>0.56999999999999995</v>
      </c>
      <c r="D3839">
        <v>7.9</v>
      </c>
      <c r="E3839">
        <v>672</v>
      </c>
      <c r="G3839">
        <f t="shared" si="178"/>
        <v>7939.4758620000011</v>
      </c>
      <c r="H3839">
        <f t="shared" si="177"/>
        <v>0.86782055398169555</v>
      </c>
      <c r="J3839">
        <v>8574.1258620000008</v>
      </c>
      <c r="K3839">
        <f t="shared" si="179"/>
        <v>0.69328692298925665</v>
      </c>
    </row>
    <row r="3840" spans="1:11" x14ac:dyDescent="0.25">
      <c r="A3840" t="s">
        <v>3842</v>
      </c>
      <c r="B3840">
        <v>6770.1383059999998</v>
      </c>
      <c r="C3840">
        <v>0.56999999999999995</v>
      </c>
      <c r="D3840">
        <v>8.1199999999999992</v>
      </c>
      <c r="E3840">
        <v>400.6</v>
      </c>
      <c r="G3840">
        <f t="shared" si="178"/>
        <v>8197.1608259999994</v>
      </c>
      <c r="H3840">
        <f t="shared" si="177"/>
        <v>0.89604144108548911</v>
      </c>
      <c r="J3840">
        <v>8258.3683259999998</v>
      </c>
      <c r="K3840">
        <f t="shared" si="179"/>
        <v>0.63586925200316002</v>
      </c>
    </row>
    <row r="3841" spans="1:11" x14ac:dyDescent="0.25">
      <c r="A3841" t="s">
        <v>3843</v>
      </c>
      <c r="B3841">
        <v>6353.1210849999998</v>
      </c>
      <c r="C3841">
        <v>0.56999999999999995</v>
      </c>
      <c r="D3841">
        <v>23.82</v>
      </c>
      <c r="E3841">
        <v>280.39999999999998</v>
      </c>
      <c r="G3841">
        <f t="shared" si="178"/>
        <v>8107.6052420000005</v>
      </c>
      <c r="H3841">
        <f t="shared" si="177"/>
        <v>0.88623358118420947</v>
      </c>
      <c r="J3841">
        <v>8133.9252420000003</v>
      </c>
      <c r="K3841">
        <f t="shared" si="179"/>
        <v>0.61324039524134655</v>
      </c>
    </row>
    <row r="3842" spans="1:11" x14ac:dyDescent="0.25">
      <c r="A3842" t="s">
        <v>3844</v>
      </c>
      <c r="B3842">
        <v>6047.5319909999998</v>
      </c>
      <c r="C3842">
        <v>0.56999999999999995</v>
      </c>
      <c r="D3842">
        <v>71.92</v>
      </c>
      <c r="E3842">
        <v>316</v>
      </c>
      <c r="G3842">
        <f t="shared" si="178"/>
        <v>7781.183344</v>
      </c>
      <c r="H3842">
        <f t="shared" si="177"/>
        <v>0.85048483050559354</v>
      </c>
      <c r="J3842">
        <v>7799.8783439999997</v>
      </c>
      <c r="K3842">
        <f t="shared" si="179"/>
        <v>0.55249696809701332</v>
      </c>
    </row>
    <row r="3843" spans="1:11" x14ac:dyDescent="0.25">
      <c r="A3843" t="s">
        <v>3845</v>
      </c>
      <c r="B3843">
        <v>5852.3142529999996</v>
      </c>
      <c r="C3843">
        <v>0.56999999999999995</v>
      </c>
      <c r="D3843">
        <v>72.22</v>
      </c>
      <c r="E3843">
        <v>328.8</v>
      </c>
      <c r="G3843">
        <f t="shared" si="178"/>
        <v>7309.5508110000001</v>
      </c>
      <c r="H3843">
        <f t="shared" si="177"/>
        <v>0.79883304507868247</v>
      </c>
      <c r="J3843">
        <v>7319.9958109999998</v>
      </c>
      <c r="K3843">
        <f t="shared" si="179"/>
        <v>0.46523464099369888</v>
      </c>
    </row>
    <row r="3844" spans="1:11" x14ac:dyDescent="0.25">
      <c r="A3844" t="s">
        <v>3846</v>
      </c>
      <c r="B3844">
        <v>5719.1850329999997</v>
      </c>
      <c r="C3844">
        <v>0.56999999999999995</v>
      </c>
      <c r="D3844">
        <v>66.02</v>
      </c>
      <c r="E3844">
        <v>312.60000000000002</v>
      </c>
      <c r="G3844">
        <f t="shared" si="178"/>
        <v>6759.4183060000005</v>
      </c>
      <c r="H3844">
        <f t="shared" si="177"/>
        <v>0.73858417733437631</v>
      </c>
      <c r="J3844">
        <v>6770.1383059999998</v>
      </c>
      <c r="K3844">
        <f t="shared" si="179"/>
        <v>0.36524799392496221</v>
      </c>
    </row>
    <row r="3845" spans="1:11" x14ac:dyDescent="0.25">
      <c r="A3845" t="s">
        <v>3847</v>
      </c>
      <c r="B3845">
        <v>5694.8978370000004</v>
      </c>
      <c r="C3845">
        <v>0.56999999999999995</v>
      </c>
      <c r="D3845">
        <v>89.72</v>
      </c>
      <c r="E3845">
        <v>382</v>
      </c>
      <c r="G3845">
        <f t="shared" si="178"/>
        <v>6322.7760850000004</v>
      </c>
      <c r="H3845">
        <f t="shared" si="177"/>
        <v>0.69076442630074286</v>
      </c>
      <c r="J3845">
        <v>6353.1210849999998</v>
      </c>
      <c r="K3845">
        <f t="shared" si="179"/>
        <v>0.28941715899307863</v>
      </c>
    </row>
    <row r="3846" spans="1:11" x14ac:dyDescent="0.25">
      <c r="A3846" t="s">
        <v>3848</v>
      </c>
      <c r="B3846">
        <v>5775.1863499999999</v>
      </c>
      <c r="C3846">
        <v>12.54</v>
      </c>
      <c r="D3846">
        <v>100.61</v>
      </c>
      <c r="E3846">
        <v>454.6</v>
      </c>
      <c r="G3846">
        <f t="shared" si="178"/>
        <v>5957.0619910000005</v>
      </c>
      <c r="H3846">
        <f t="shared" ref="H3846:H3909" si="180">+(G3846-$H$2)/($H$1-$H$2)</f>
        <v>0.65071251175038425</v>
      </c>
      <c r="J3846">
        <v>6047.5319909999998</v>
      </c>
      <c r="K3846">
        <f t="shared" si="179"/>
        <v>0.23384852782593107</v>
      </c>
    </row>
    <row r="3847" spans="1:11" x14ac:dyDescent="0.25">
      <c r="A3847" t="s">
        <v>3849</v>
      </c>
      <c r="B3847">
        <v>5999.8224749999999</v>
      </c>
      <c r="C3847">
        <v>450.72</v>
      </c>
      <c r="D3847">
        <v>314</v>
      </c>
      <c r="E3847">
        <v>494.2</v>
      </c>
      <c r="G3847">
        <f t="shared" ref="G3847:G3910" si="181">+B3843-C3843-1.25*D3843</f>
        <v>5761.4692530000002</v>
      </c>
      <c r="H3847">
        <f t="shared" si="180"/>
        <v>0.62929177966056027</v>
      </c>
      <c r="J3847">
        <v>5852.3142529999996</v>
      </c>
      <c r="K3847">
        <f t="shared" ref="K3847:K3910" si="182">+(J3847-$K$2)/($K$1-$K$2)</f>
        <v>0.19834993611176843</v>
      </c>
    </row>
    <row r="3848" spans="1:11" x14ac:dyDescent="0.25">
      <c r="A3848" t="s">
        <v>3850</v>
      </c>
      <c r="B3848">
        <v>6330.7043119999998</v>
      </c>
      <c r="C3848">
        <v>1144.8</v>
      </c>
      <c r="D3848">
        <v>307.3</v>
      </c>
      <c r="E3848">
        <v>593.79999999999995</v>
      </c>
      <c r="G3848">
        <f t="shared" si="181"/>
        <v>5636.0900330000004</v>
      </c>
      <c r="H3848">
        <f t="shared" si="180"/>
        <v>0.61556062221211194</v>
      </c>
      <c r="J3848">
        <v>5719.1850329999997</v>
      </c>
      <c r="K3848">
        <f t="shared" si="182"/>
        <v>0.17414158355927181</v>
      </c>
    </row>
    <row r="3849" spans="1:11" x14ac:dyDescent="0.25">
      <c r="A3849" t="s">
        <v>3851</v>
      </c>
      <c r="B3849">
        <v>6702.2161569999998</v>
      </c>
      <c r="C3849">
        <v>1622.3</v>
      </c>
      <c r="D3849">
        <v>149.61000000000001</v>
      </c>
      <c r="E3849">
        <v>672.8</v>
      </c>
      <c r="G3849">
        <f t="shared" si="181"/>
        <v>5582.1778370000011</v>
      </c>
      <c r="H3849">
        <f t="shared" si="180"/>
        <v>0.60965631963575528</v>
      </c>
      <c r="J3849">
        <v>5694.8978370000004</v>
      </c>
      <c r="K3849">
        <f t="shared" si="182"/>
        <v>0.16972517517590135</v>
      </c>
    </row>
    <row r="3850" spans="1:11" x14ac:dyDescent="0.25">
      <c r="A3850" t="s">
        <v>3852</v>
      </c>
      <c r="B3850">
        <v>7081.5646139999999</v>
      </c>
      <c r="C3850">
        <v>1997.4</v>
      </c>
      <c r="D3850">
        <v>57.51</v>
      </c>
      <c r="E3850">
        <v>790.6</v>
      </c>
      <c r="G3850">
        <f t="shared" si="181"/>
        <v>5636.8838500000002</v>
      </c>
      <c r="H3850">
        <f t="shared" si="180"/>
        <v>0.61564755867743892</v>
      </c>
      <c r="J3850">
        <v>5775.1863499999999</v>
      </c>
      <c r="K3850">
        <f t="shared" si="182"/>
        <v>0.18432491990977495</v>
      </c>
    </row>
    <row r="3851" spans="1:11" x14ac:dyDescent="0.25">
      <c r="A3851" t="s">
        <v>3853</v>
      </c>
      <c r="B3851">
        <v>7417.715279</v>
      </c>
      <c r="C3851">
        <v>2207.4</v>
      </c>
      <c r="D3851">
        <v>16.32</v>
      </c>
      <c r="E3851">
        <v>860.2</v>
      </c>
      <c r="G3851">
        <f t="shared" si="181"/>
        <v>5156.6024749999997</v>
      </c>
      <c r="H3851">
        <f t="shared" si="180"/>
        <v>0.56304857792383212</v>
      </c>
      <c r="J3851">
        <v>5999.8224749999999</v>
      </c>
      <c r="K3851">
        <f t="shared" si="182"/>
        <v>0.22517298098927885</v>
      </c>
    </row>
    <row r="3852" spans="1:11" x14ac:dyDescent="0.25">
      <c r="A3852" t="s">
        <v>3854</v>
      </c>
      <c r="B3852">
        <v>7728.401766</v>
      </c>
      <c r="C3852">
        <v>2339.6999999999998</v>
      </c>
      <c r="D3852">
        <v>5.82</v>
      </c>
      <c r="E3852">
        <v>865.8</v>
      </c>
      <c r="G3852">
        <f t="shared" si="181"/>
        <v>4801.7793119999997</v>
      </c>
      <c r="H3852">
        <f t="shared" si="180"/>
        <v>0.5241894055864269</v>
      </c>
      <c r="J3852">
        <v>6330.7043119999998</v>
      </c>
      <c r="K3852">
        <f t="shared" si="182"/>
        <v>0.28534087022737198</v>
      </c>
    </row>
    <row r="3853" spans="1:11" x14ac:dyDescent="0.25">
      <c r="A3853" t="s">
        <v>3855</v>
      </c>
      <c r="B3853">
        <v>7987.3251039999996</v>
      </c>
      <c r="C3853">
        <v>2316.1</v>
      </c>
      <c r="D3853">
        <v>7.82</v>
      </c>
      <c r="E3853">
        <v>792.2</v>
      </c>
      <c r="G3853">
        <f t="shared" si="181"/>
        <v>4892.9036569999998</v>
      </c>
      <c r="H3853">
        <f t="shared" si="180"/>
        <v>0.53416907150380721</v>
      </c>
      <c r="J3853">
        <v>6702.2161569999998</v>
      </c>
      <c r="K3853">
        <f t="shared" si="182"/>
        <v>0.3528969613784243</v>
      </c>
    </row>
    <row r="3854" spans="1:11" x14ac:dyDescent="0.25">
      <c r="A3854" t="s">
        <v>3856</v>
      </c>
      <c r="B3854">
        <v>8209.5301340000005</v>
      </c>
      <c r="C3854">
        <v>2212.4</v>
      </c>
      <c r="D3854">
        <v>28.22</v>
      </c>
      <c r="E3854">
        <v>755.6</v>
      </c>
      <c r="G3854">
        <f t="shared" si="181"/>
        <v>5012.2771139999995</v>
      </c>
      <c r="H3854">
        <f t="shared" si="180"/>
        <v>0.54724249573816253</v>
      </c>
      <c r="J3854">
        <v>7081.5646139999999</v>
      </c>
      <c r="K3854">
        <f t="shared" si="182"/>
        <v>0.42187807001334021</v>
      </c>
    </row>
    <row r="3855" spans="1:11" x14ac:dyDescent="0.25">
      <c r="A3855" t="s">
        <v>3857</v>
      </c>
      <c r="B3855">
        <v>8403.1355980000008</v>
      </c>
      <c r="C3855">
        <v>2080.9</v>
      </c>
      <c r="D3855">
        <v>14.72</v>
      </c>
      <c r="E3855">
        <v>801.6</v>
      </c>
      <c r="G3855">
        <f t="shared" si="181"/>
        <v>5189.9152790000007</v>
      </c>
      <c r="H3855">
        <f t="shared" si="180"/>
        <v>0.566696896654586</v>
      </c>
      <c r="J3855">
        <v>7417.715279</v>
      </c>
      <c r="K3855">
        <f t="shared" si="182"/>
        <v>0.48300404828524929</v>
      </c>
    </row>
    <row r="3856" spans="1:11" x14ac:dyDescent="0.25">
      <c r="A3856" t="s">
        <v>3858</v>
      </c>
      <c r="B3856">
        <v>8567.8393699999997</v>
      </c>
      <c r="C3856">
        <v>1813.7</v>
      </c>
      <c r="D3856">
        <v>8.23</v>
      </c>
      <c r="E3856">
        <v>800</v>
      </c>
      <c r="G3856">
        <f t="shared" si="181"/>
        <v>5381.4267660000005</v>
      </c>
      <c r="H3856">
        <f t="shared" si="180"/>
        <v>0.58767066233268994</v>
      </c>
      <c r="J3856">
        <v>7728.401766</v>
      </c>
      <c r="K3856">
        <f t="shared" si="182"/>
        <v>0.53949959457172703</v>
      </c>
    </row>
    <row r="3857" spans="1:11" x14ac:dyDescent="0.25">
      <c r="A3857" t="s">
        <v>3859</v>
      </c>
      <c r="B3857">
        <v>8626.0008739999994</v>
      </c>
      <c r="C3857">
        <v>1388.9</v>
      </c>
      <c r="D3857">
        <v>14.42</v>
      </c>
      <c r="E3857">
        <v>843.4</v>
      </c>
      <c r="G3857">
        <f t="shared" si="181"/>
        <v>5661.4501039999996</v>
      </c>
      <c r="H3857">
        <f t="shared" si="180"/>
        <v>0.61833798139336082</v>
      </c>
      <c r="J3857">
        <v>7987.3251039999996</v>
      </c>
      <c r="K3857">
        <f t="shared" si="182"/>
        <v>0.58658247728052115</v>
      </c>
    </row>
    <row r="3858" spans="1:11" x14ac:dyDescent="0.25">
      <c r="A3858" t="s">
        <v>3860</v>
      </c>
      <c r="B3858">
        <v>8474.3565820000003</v>
      </c>
      <c r="C3858">
        <v>1110.8</v>
      </c>
      <c r="D3858">
        <v>11.72</v>
      </c>
      <c r="E3858">
        <v>843</v>
      </c>
      <c r="G3858">
        <f t="shared" si="181"/>
        <v>5961.8551340000013</v>
      </c>
      <c r="H3858">
        <f t="shared" si="180"/>
        <v>0.65123744244628379</v>
      </c>
      <c r="J3858">
        <v>8209.5301340000005</v>
      </c>
      <c r="K3858">
        <f t="shared" si="182"/>
        <v>0.62698846557653998</v>
      </c>
    </row>
    <row r="3859" spans="1:11" x14ac:dyDescent="0.25">
      <c r="A3859" t="s">
        <v>3861</v>
      </c>
      <c r="B3859">
        <v>8143.1517649999996</v>
      </c>
      <c r="C3859">
        <v>528.5</v>
      </c>
      <c r="D3859">
        <v>30.1</v>
      </c>
      <c r="E3859">
        <v>836.6</v>
      </c>
      <c r="G3859">
        <f t="shared" si="181"/>
        <v>6303.8355980000015</v>
      </c>
      <c r="H3859">
        <f t="shared" si="180"/>
        <v>0.68869012077270342</v>
      </c>
      <c r="J3859">
        <v>8403.1355980000008</v>
      </c>
      <c r="K3859">
        <f t="shared" si="182"/>
        <v>0.66219387974933919</v>
      </c>
    </row>
    <row r="3860" spans="1:11" x14ac:dyDescent="0.25">
      <c r="A3860" t="s">
        <v>3862</v>
      </c>
      <c r="B3860">
        <v>7891.9271829999998</v>
      </c>
      <c r="C3860">
        <v>0.56999999999999995</v>
      </c>
      <c r="D3860">
        <v>57.9</v>
      </c>
      <c r="E3860">
        <v>905.8</v>
      </c>
      <c r="G3860">
        <f t="shared" si="181"/>
        <v>6743.8518699999995</v>
      </c>
      <c r="H3860">
        <f t="shared" si="180"/>
        <v>0.7368793877876938</v>
      </c>
      <c r="J3860">
        <v>8567.8393699999997</v>
      </c>
      <c r="K3860">
        <f t="shared" si="182"/>
        <v>0.69214378090028117</v>
      </c>
    </row>
    <row r="3861" spans="1:11" x14ac:dyDescent="0.25">
      <c r="A3861" t="s">
        <v>3863</v>
      </c>
      <c r="B3861">
        <v>7837.4960860000001</v>
      </c>
      <c r="C3861">
        <v>0.56999999999999995</v>
      </c>
      <c r="D3861">
        <v>75.400000000000006</v>
      </c>
      <c r="E3861">
        <v>799.8</v>
      </c>
      <c r="G3861">
        <f t="shared" si="181"/>
        <v>7219.0758740000001</v>
      </c>
      <c r="H3861">
        <f t="shared" si="180"/>
        <v>0.7889245003845502</v>
      </c>
      <c r="J3861">
        <v>8626.0008739999994</v>
      </c>
      <c r="K3861">
        <f t="shared" si="182"/>
        <v>0.70271992784845261</v>
      </c>
    </row>
    <row r="3862" spans="1:11" x14ac:dyDescent="0.25">
      <c r="A3862" t="s">
        <v>3864</v>
      </c>
      <c r="B3862">
        <v>7567.0782870000003</v>
      </c>
      <c r="C3862">
        <v>0.56999999999999995</v>
      </c>
      <c r="D3862">
        <v>141.6</v>
      </c>
      <c r="E3862">
        <v>605.79999999999995</v>
      </c>
      <c r="G3862">
        <f t="shared" si="181"/>
        <v>7348.9065820000005</v>
      </c>
      <c r="H3862">
        <f t="shared" si="180"/>
        <v>0.80314317149441605</v>
      </c>
      <c r="J3862">
        <v>8474.3565820000003</v>
      </c>
      <c r="K3862">
        <f t="shared" si="182"/>
        <v>0.67514477580211951</v>
      </c>
    </row>
    <row r="3863" spans="1:11" x14ac:dyDescent="0.25">
      <c r="A3863" t="s">
        <v>3865</v>
      </c>
      <c r="B3863">
        <v>7162.4696080000003</v>
      </c>
      <c r="C3863">
        <v>0.56999999999999995</v>
      </c>
      <c r="D3863">
        <v>155.4</v>
      </c>
      <c r="E3863">
        <v>385.4</v>
      </c>
      <c r="G3863">
        <f t="shared" si="181"/>
        <v>7577.0267649999996</v>
      </c>
      <c r="H3863">
        <f t="shared" si="180"/>
        <v>0.82812621214454796</v>
      </c>
      <c r="J3863">
        <v>8143.1517649999996</v>
      </c>
      <c r="K3863">
        <f t="shared" si="182"/>
        <v>0.61491815555285223</v>
      </c>
    </row>
    <row r="3864" spans="1:11" x14ac:dyDescent="0.25">
      <c r="A3864" t="s">
        <v>3866</v>
      </c>
      <c r="B3864">
        <v>6672.2012720000002</v>
      </c>
      <c r="C3864">
        <v>0.56999999999999995</v>
      </c>
      <c r="D3864">
        <v>330.7</v>
      </c>
      <c r="E3864">
        <v>294.2</v>
      </c>
      <c r="G3864">
        <f t="shared" si="181"/>
        <v>7818.9821830000001</v>
      </c>
      <c r="H3864">
        <f t="shared" si="180"/>
        <v>0.8546244463819529</v>
      </c>
      <c r="J3864">
        <v>7891.9271829999998</v>
      </c>
      <c r="K3864">
        <f t="shared" si="182"/>
        <v>0.56923522245289415</v>
      </c>
    </row>
    <row r="3865" spans="1:11" x14ac:dyDescent="0.25">
      <c r="A3865" t="s">
        <v>3867</v>
      </c>
      <c r="B3865">
        <v>6282.543584</v>
      </c>
      <c r="C3865">
        <v>0.56999999999999995</v>
      </c>
      <c r="D3865">
        <v>536.6</v>
      </c>
      <c r="E3865">
        <v>259</v>
      </c>
      <c r="G3865">
        <f t="shared" si="181"/>
        <v>7742.6760860000004</v>
      </c>
      <c r="H3865">
        <f t="shared" si="180"/>
        <v>0.84626763069763489</v>
      </c>
      <c r="J3865">
        <v>7837.4960860000001</v>
      </c>
      <c r="K3865">
        <f t="shared" si="182"/>
        <v>0.55933741650169022</v>
      </c>
    </row>
    <row r="3866" spans="1:11" x14ac:dyDescent="0.25">
      <c r="A3866" t="s">
        <v>3868</v>
      </c>
      <c r="B3866">
        <v>6024.6263010000002</v>
      </c>
      <c r="C3866">
        <v>0.56999999999999995</v>
      </c>
      <c r="D3866">
        <v>560</v>
      </c>
      <c r="E3866">
        <v>263.60000000000002</v>
      </c>
      <c r="G3866">
        <f t="shared" si="181"/>
        <v>7389.5082870000006</v>
      </c>
      <c r="H3866">
        <f t="shared" si="180"/>
        <v>0.80758974887805635</v>
      </c>
      <c r="J3866">
        <v>7567.0782870000003</v>
      </c>
      <c r="K3866">
        <f t="shared" si="182"/>
        <v>0.5101643693324649</v>
      </c>
    </row>
    <row r="3867" spans="1:11" x14ac:dyDescent="0.25">
      <c r="A3867" t="s">
        <v>3869</v>
      </c>
      <c r="B3867">
        <v>5879.1174069999997</v>
      </c>
      <c r="C3867">
        <v>0.56999999999999995</v>
      </c>
      <c r="D3867">
        <v>323.89999999999998</v>
      </c>
      <c r="E3867">
        <v>261.39999999999998</v>
      </c>
      <c r="G3867">
        <f t="shared" si="181"/>
        <v>6967.6496080000006</v>
      </c>
      <c r="H3867">
        <f t="shared" si="180"/>
        <v>0.76138904718009226</v>
      </c>
      <c r="J3867">
        <v>7162.4696080000003</v>
      </c>
      <c r="K3867">
        <f t="shared" si="182"/>
        <v>0.43658991627826715</v>
      </c>
    </row>
    <row r="3868" spans="1:11" x14ac:dyDescent="0.25">
      <c r="A3868" t="s">
        <v>3870</v>
      </c>
      <c r="B3868">
        <v>5821.7356920000002</v>
      </c>
      <c r="C3868">
        <v>0.56999999999999995</v>
      </c>
      <c r="D3868">
        <v>253.4</v>
      </c>
      <c r="E3868">
        <v>280</v>
      </c>
      <c r="G3868">
        <f t="shared" si="181"/>
        <v>6258.2562720000005</v>
      </c>
      <c r="H3868">
        <f t="shared" si="180"/>
        <v>0.68369840921396052</v>
      </c>
      <c r="J3868">
        <v>6672.2012720000002</v>
      </c>
      <c r="K3868">
        <f t="shared" si="182"/>
        <v>0.34743902421104184</v>
      </c>
    </row>
    <row r="3869" spans="1:11" x14ac:dyDescent="0.25">
      <c r="A3869" t="s">
        <v>3871</v>
      </c>
      <c r="B3869">
        <v>5870.8201339999996</v>
      </c>
      <c r="C3869">
        <v>0.56999999999999995</v>
      </c>
      <c r="D3869">
        <v>461.3</v>
      </c>
      <c r="E3869">
        <v>334.6</v>
      </c>
      <c r="G3869">
        <f t="shared" si="181"/>
        <v>5611.2235840000003</v>
      </c>
      <c r="H3869">
        <f t="shared" si="180"/>
        <v>0.61283732303699501</v>
      </c>
      <c r="J3869">
        <v>6282.543584</v>
      </c>
      <c r="K3869">
        <f t="shared" si="182"/>
        <v>0.27658327454245102</v>
      </c>
    </row>
    <row r="3870" spans="1:11" x14ac:dyDescent="0.25">
      <c r="A3870" t="s">
        <v>3872</v>
      </c>
      <c r="B3870">
        <v>5989.5858509999998</v>
      </c>
      <c r="C3870">
        <v>13.21</v>
      </c>
      <c r="D3870">
        <v>530.29999999999995</v>
      </c>
      <c r="E3870">
        <v>407.6</v>
      </c>
      <c r="G3870">
        <f t="shared" si="181"/>
        <v>5324.0563010000005</v>
      </c>
      <c r="H3870">
        <f t="shared" si="180"/>
        <v>0.58138762047132175</v>
      </c>
      <c r="J3870">
        <v>6024.6263010000002</v>
      </c>
      <c r="K3870">
        <f t="shared" si="182"/>
        <v>0.22968333389646772</v>
      </c>
    </row>
    <row r="3871" spans="1:11" x14ac:dyDescent="0.25">
      <c r="A3871" t="s">
        <v>3873</v>
      </c>
      <c r="B3871">
        <v>6213.0137420000001</v>
      </c>
      <c r="C3871">
        <v>430.55</v>
      </c>
      <c r="D3871">
        <v>561.29999999999995</v>
      </c>
      <c r="E3871">
        <v>398.6</v>
      </c>
      <c r="G3871">
        <f t="shared" si="181"/>
        <v>5473.672407</v>
      </c>
      <c r="H3871">
        <f t="shared" si="180"/>
        <v>0.59777312923672743</v>
      </c>
      <c r="J3871">
        <v>5879.1174069999997</v>
      </c>
      <c r="K3871">
        <f t="shared" si="182"/>
        <v>0.20322384885271941</v>
      </c>
    </row>
    <row r="3872" spans="1:11" x14ac:dyDescent="0.25">
      <c r="A3872" t="s">
        <v>3874</v>
      </c>
      <c r="B3872">
        <v>6459.7799489999998</v>
      </c>
      <c r="C3872">
        <v>1121.42</v>
      </c>
      <c r="D3872">
        <v>578.5</v>
      </c>
      <c r="E3872">
        <v>572.79999999999995</v>
      </c>
      <c r="G3872">
        <f t="shared" si="181"/>
        <v>5504.4156920000005</v>
      </c>
      <c r="H3872">
        <f t="shared" si="180"/>
        <v>0.60114004192622672</v>
      </c>
      <c r="J3872">
        <v>5821.7356920000002</v>
      </c>
      <c r="K3872">
        <f t="shared" si="182"/>
        <v>0.19278949952815436</v>
      </c>
    </row>
    <row r="3873" spans="1:11" x14ac:dyDescent="0.25">
      <c r="A3873" t="s">
        <v>3875</v>
      </c>
      <c r="B3873">
        <v>6776.358561</v>
      </c>
      <c r="C3873">
        <v>1682.8</v>
      </c>
      <c r="D3873">
        <v>436</v>
      </c>
      <c r="E3873">
        <v>691.6</v>
      </c>
      <c r="G3873">
        <f t="shared" si="181"/>
        <v>5293.6251339999999</v>
      </c>
      <c r="H3873">
        <f t="shared" si="180"/>
        <v>0.57805489001234278</v>
      </c>
      <c r="J3873">
        <v>5870.8201339999996</v>
      </c>
      <c r="K3873">
        <f t="shared" si="182"/>
        <v>0.20171506430483194</v>
      </c>
    </row>
    <row r="3874" spans="1:11" x14ac:dyDescent="0.25">
      <c r="A3874" t="s">
        <v>3876</v>
      </c>
      <c r="B3874">
        <v>7122.6464470000001</v>
      </c>
      <c r="C3874">
        <v>2016.7</v>
      </c>
      <c r="D3874">
        <v>225.5</v>
      </c>
      <c r="E3874">
        <v>752.2</v>
      </c>
      <c r="G3874">
        <f t="shared" si="181"/>
        <v>5313.5008509999998</v>
      </c>
      <c r="H3874">
        <f t="shared" si="180"/>
        <v>0.58023161913482257</v>
      </c>
      <c r="J3874">
        <v>5989.5858509999998</v>
      </c>
      <c r="K3874">
        <f t="shared" si="182"/>
        <v>0.22331154288621363</v>
      </c>
    </row>
    <row r="3875" spans="1:11" x14ac:dyDescent="0.25">
      <c r="A3875" t="s">
        <v>3877</v>
      </c>
      <c r="B3875">
        <v>7460.3134049999999</v>
      </c>
      <c r="C3875">
        <v>2224.8000000000002</v>
      </c>
      <c r="D3875">
        <v>156.4</v>
      </c>
      <c r="E3875">
        <v>840.6</v>
      </c>
      <c r="G3875">
        <f t="shared" si="181"/>
        <v>5080.8387419999999</v>
      </c>
      <c r="H3875">
        <f t="shared" si="180"/>
        <v>0.55475116032380878</v>
      </c>
      <c r="J3875">
        <v>6213.0137420000001</v>
      </c>
      <c r="K3875">
        <f t="shared" si="182"/>
        <v>0.26393989746824154</v>
      </c>
    </row>
    <row r="3876" spans="1:11" x14ac:dyDescent="0.25">
      <c r="A3876" t="s">
        <v>3878</v>
      </c>
      <c r="B3876">
        <v>7661.2001760000003</v>
      </c>
      <c r="C3876">
        <v>2334.6999999999998</v>
      </c>
      <c r="D3876">
        <v>86.3</v>
      </c>
      <c r="E3876">
        <v>809.6</v>
      </c>
      <c r="G3876">
        <f t="shared" si="181"/>
        <v>4615.2349489999997</v>
      </c>
      <c r="H3876">
        <f t="shared" si="180"/>
        <v>0.5037596244833582</v>
      </c>
      <c r="J3876">
        <v>6459.7799489999998</v>
      </c>
      <c r="K3876">
        <f t="shared" si="182"/>
        <v>0.30881211513088813</v>
      </c>
    </row>
    <row r="3877" spans="1:11" x14ac:dyDescent="0.25">
      <c r="A3877" t="s">
        <v>3879</v>
      </c>
      <c r="B3877">
        <v>7623.3915919999999</v>
      </c>
      <c r="C3877">
        <v>2153.9</v>
      </c>
      <c r="D3877">
        <v>76.900000000000006</v>
      </c>
      <c r="E3877">
        <v>827.6</v>
      </c>
      <c r="G3877">
        <f t="shared" si="181"/>
        <v>4548.5585609999998</v>
      </c>
      <c r="H3877">
        <f t="shared" si="180"/>
        <v>0.49645742574801899</v>
      </c>
      <c r="J3877">
        <v>6776.358561</v>
      </c>
      <c r="K3877">
        <f t="shared" si="182"/>
        <v>0.36637909141059638</v>
      </c>
    </row>
    <row r="3878" spans="1:11" x14ac:dyDescent="0.25">
      <c r="A3878" t="s">
        <v>3880</v>
      </c>
      <c r="B3878">
        <v>7768.0621140000003</v>
      </c>
      <c r="C3878">
        <v>2108.8000000000002</v>
      </c>
      <c r="D3878">
        <v>72.7</v>
      </c>
      <c r="E3878">
        <v>847.2</v>
      </c>
      <c r="G3878">
        <f t="shared" si="181"/>
        <v>4824.0714470000003</v>
      </c>
      <c r="H3878">
        <f t="shared" si="180"/>
        <v>0.52663077358622046</v>
      </c>
      <c r="J3878">
        <v>7122.6464470000001</v>
      </c>
      <c r="K3878">
        <f t="shared" si="182"/>
        <v>0.42934843224311064</v>
      </c>
    </row>
    <row r="3879" spans="1:11" x14ac:dyDescent="0.25">
      <c r="A3879" t="s">
        <v>3881</v>
      </c>
      <c r="B3879">
        <v>7832.4042849999996</v>
      </c>
      <c r="C3879">
        <v>1905.7</v>
      </c>
      <c r="D3879">
        <v>62.5</v>
      </c>
      <c r="E3879">
        <v>839.6</v>
      </c>
      <c r="G3879">
        <f t="shared" si="181"/>
        <v>5040.0134049999997</v>
      </c>
      <c r="H3879">
        <f t="shared" si="180"/>
        <v>0.55028009143190659</v>
      </c>
      <c r="J3879">
        <v>7460.3134049999999</v>
      </c>
      <c r="K3879">
        <f t="shared" si="182"/>
        <v>0.49075013477387797</v>
      </c>
    </row>
    <row r="3880" spans="1:11" x14ac:dyDescent="0.25">
      <c r="A3880" t="s">
        <v>3882</v>
      </c>
      <c r="B3880">
        <v>7908.8079479999997</v>
      </c>
      <c r="C3880">
        <v>1876.4</v>
      </c>
      <c r="D3880">
        <v>45.5</v>
      </c>
      <c r="E3880">
        <v>834.4</v>
      </c>
      <c r="G3880">
        <f t="shared" si="181"/>
        <v>5218.6251760000005</v>
      </c>
      <c r="H3880">
        <f t="shared" si="180"/>
        <v>0.56984111876759425</v>
      </c>
      <c r="J3880">
        <v>7661.2001760000003</v>
      </c>
      <c r="K3880">
        <f t="shared" si="182"/>
        <v>0.52727958920544959</v>
      </c>
    </row>
    <row r="3881" spans="1:11" x14ac:dyDescent="0.25">
      <c r="A3881" t="s">
        <v>3883</v>
      </c>
      <c r="B3881">
        <v>7892.2069579999998</v>
      </c>
      <c r="C3881">
        <v>1656.8</v>
      </c>
      <c r="D3881">
        <v>73.3</v>
      </c>
      <c r="E3881">
        <v>855.8</v>
      </c>
      <c r="G3881">
        <f t="shared" si="181"/>
        <v>5373.3665920000003</v>
      </c>
      <c r="H3881">
        <f t="shared" si="180"/>
        <v>0.58678793616597835</v>
      </c>
      <c r="J3881">
        <v>7623.3915919999999</v>
      </c>
      <c r="K3881">
        <f t="shared" si="182"/>
        <v>0.52040443789769997</v>
      </c>
    </row>
    <row r="3882" spans="1:11" x14ac:dyDescent="0.25">
      <c r="A3882" t="s">
        <v>3884</v>
      </c>
      <c r="B3882">
        <v>7678.5550480000002</v>
      </c>
      <c r="C3882">
        <v>1280.2</v>
      </c>
      <c r="D3882">
        <v>226.4</v>
      </c>
      <c r="E3882">
        <v>841</v>
      </c>
      <c r="G3882">
        <f t="shared" si="181"/>
        <v>5568.3871140000001</v>
      </c>
      <c r="H3882">
        <f t="shared" si="180"/>
        <v>0.6081460008696874</v>
      </c>
      <c r="J3882">
        <v>7768.0621140000003</v>
      </c>
      <c r="K3882">
        <f t="shared" si="182"/>
        <v>0.54671147252563312</v>
      </c>
    </row>
    <row r="3883" spans="1:11" x14ac:dyDescent="0.25">
      <c r="A3883" t="s">
        <v>3885</v>
      </c>
      <c r="B3883">
        <v>7377.5950460000004</v>
      </c>
      <c r="C3883">
        <v>526.79999999999995</v>
      </c>
      <c r="D3883">
        <v>34.5</v>
      </c>
      <c r="E3883">
        <v>858.2</v>
      </c>
      <c r="G3883">
        <f t="shared" si="181"/>
        <v>5848.5792849999998</v>
      </c>
      <c r="H3883">
        <f t="shared" si="180"/>
        <v>0.63883181001592027</v>
      </c>
      <c r="J3883">
        <v>7832.4042849999996</v>
      </c>
      <c r="K3883">
        <f t="shared" si="182"/>
        <v>0.55841151823731838</v>
      </c>
    </row>
    <row r="3884" spans="1:11" x14ac:dyDescent="0.25">
      <c r="A3884" t="s">
        <v>3886</v>
      </c>
      <c r="B3884">
        <v>7193.156438</v>
      </c>
      <c r="C3884">
        <v>0.56999999999999995</v>
      </c>
      <c r="D3884">
        <v>69.8</v>
      </c>
      <c r="E3884">
        <v>801.4</v>
      </c>
      <c r="G3884">
        <f t="shared" si="181"/>
        <v>5975.532948</v>
      </c>
      <c r="H3884">
        <f t="shared" si="180"/>
        <v>0.65273539575612705</v>
      </c>
      <c r="J3884">
        <v>7908.8079479999997</v>
      </c>
      <c r="K3884">
        <f t="shared" si="182"/>
        <v>0.5723048379022736</v>
      </c>
    </row>
    <row r="3885" spans="1:11" x14ac:dyDescent="0.25">
      <c r="A3885" t="s">
        <v>3887</v>
      </c>
      <c r="B3885">
        <v>7228.2116610000003</v>
      </c>
      <c r="C3885">
        <v>0.56999999999999995</v>
      </c>
      <c r="D3885">
        <v>400.1</v>
      </c>
      <c r="E3885">
        <v>737.4</v>
      </c>
      <c r="G3885">
        <f t="shared" si="181"/>
        <v>6143.7819579999996</v>
      </c>
      <c r="H3885">
        <f t="shared" si="180"/>
        <v>0.67116152447869803</v>
      </c>
      <c r="J3885">
        <v>7892.2069579999998</v>
      </c>
      <c r="K3885">
        <f t="shared" si="182"/>
        <v>0.56928609702299504</v>
      </c>
    </row>
    <row r="3886" spans="1:11" x14ac:dyDescent="0.25">
      <c r="A3886" t="s">
        <v>3888</v>
      </c>
      <c r="B3886">
        <v>7056.71792</v>
      </c>
      <c r="C3886">
        <v>0.56999999999999995</v>
      </c>
      <c r="D3886">
        <v>711.5</v>
      </c>
      <c r="E3886">
        <v>574.20000000000005</v>
      </c>
      <c r="G3886">
        <f t="shared" si="181"/>
        <v>6115.3550480000004</v>
      </c>
      <c r="H3886">
        <f t="shared" si="180"/>
        <v>0.66804829425615508</v>
      </c>
      <c r="J3886">
        <v>7678.5550480000002</v>
      </c>
      <c r="K3886">
        <f t="shared" si="182"/>
        <v>0.53043541675314687</v>
      </c>
    </row>
    <row r="3887" spans="1:11" x14ac:dyDescent="0.25">
      <c r="A3887" t="s">
        <v>3889</v>
      </c>
      <c r="B3887">
        <v>6632.1937820000003</v>
      </c>
      <c r="C3887">
        <v>0.56999999999999995</v>
      </c>
      <c r="D3887">
        <v>851.9</v>
      </c>
      <c r="E3887">
        <v>461.2</v>
      </c>
      <c r="G3887">
        <f t="shared" si="181"/>
        <v>6807.6700460000002</v>
      </c>
      <c r="H3887">
        <f t="shared" si="180"/>
        <v>0.74386856368724708</v>
      </c>
      <c r="J3887">
        <v>7377.5950460000004</v>
      </c>
      <c r="K3887">
        <f t="shared" si="182"/>
        <v>0.47570854437594751</v>
      </c>
    </row>
    <row r="3888" spans="1:11" x14ac:dyDescent="0.25">
      <c r="A3888" t="s">
        <v>3890</v>
      </c>
      <c r="B3888">
        <v>6226.2139070000003</v>
      </c>
      <c r="C3888">
        <v>0.56999999999999995</v>
      </c>
      <c r="D3888">
        <v>1013.7</v>
      </c>
      <c r="E3888">
        <v>272</v>
      </c>
      <c r="G3888">
        <f t="shared" si="181"/>
        <v>7105.3364380000003</v>
      </c>
      <c r="H3888">
        <f t="shared" si="180"/>
        <v>0.77646809729148814</v>
      </c>
      <c r="J3888">
        <v>7193.156438</v>
      </c>
      <c r="K3888">
        <f t="shared" si="182"/>
        <v>0.44217004060678439</v>
      </c>
    </row>
    <row r="3889" spans="1:11" x14ac:dyDescent="0.25">
      <c r="A3889" t="s">
        <v>3891</v>
      </c>
      <c r="B3889">
        <v>5931.0129399999996</v>
      </c>
      <c r="C3889">
        <v>0.56999999999999995</v>
      </c>
      <c r="D3889">
        <v>517.6</v>
      </c>
      <c r="E3889">
        <v>254</v>
      </c>
      <c r="G3889">
        <f t="shared" si="181"/>
        <v>6727.5166610000006</v>
      </c>
      <c r="H3889">
        <f t="shared" si="180"/>
        <v>0.73509040451971452</v>
      </c>
      <c r="J3889">
        <v>7228.2116610000003</v>
      </c>
      <c r="K3889">
        <f t="shared" si="182"/>
        <v>0.4485445179543599</v>
      </c>
    </row>
    <row r="3890" spans="1:11" x14ac:dyDescent="0.25">
      <c r="A3890" t="s">
        <v>3892</v>
      </c>
      <c r="B3890">
        <v>5689.4121189999996</v>
      </c>
      <c r="C3890">
        <v>0.56999999999999995</v>
      </c>
      <c r="D3890">
        <v>277.20999999999998</v>
      </c>
      <c r="E3890">
        <v>264.8</v>
      </c>
      <c r="G3890">
        <f t="shared" si="181"/>
        <v>6166.7729200000003</v>
      </c>
      <c r="H3890">
        <f t="shared" si="180"/>
        <v>0.67367942592291907</v>
      </c>
      <c r="J3890">
        <v>7056.71792</v>
      </c>
      <c r="K3890">
        <f t="shared" si="182"/>
        <v>0.41735992194550059</v>
      </c>
    </row>
    <row r="3891" spans="1:11" x14ac:dyDescent="0.25">
      <c r="A3891" t="s">
        <v>3893</v>
      </c>
      <c r="B3891">
        <v>5849.6324100000002</v>
      </c>
      <c r="C3891">
        <v>0.56999999999999995</v>
      </c>
      <c r="D3891">
        <v>151.71</v>
      </c>
      <c r="E3891">
        <v>266</v>
      </c>
      <c r="G3891">
        <f t="shared" si="181"/>
        <v>5566.7487820000006</v>
      </c>
      <c r="H3891">
        <f t="shared" si="180"/>
        <v>0.60796657564559664</v>
      </c>
      <c r="J3891">
        <v>6632.1937820000003</v>
      </c>
      <c r="K3891">
        <f t="shared" si="182"/>
        <v>0.34016402160334624</v>
      </c>
    </row>
    <row r="3892" spans="1:11" x14ac:dyDescent="0.25">
      <c r="A3892" t="s">
        <v>3894</v>
      </c>
      <c r="B3892">
        <v>5755.1334690000003</v>
      </c>
      <c r="C3892">
        <v>0.56999999999999995</v>
      </c>
      <c r="D3892">
        <v>102.2</v>
      </c>
      <c r="E3892">
        <v>269.60000000000002</v>
      </c>
      <c r="G3892">
        <f t="shared" si="181"/>
        <v>4958.5189070000006</v>
      </c>
      <c r="H3892">
        <f t="shared" si="180"/>
        <v>0.54135505757685276</v>
      </c>
      <c r="J3892">
        <v>6226.2139070000003</v>
      </c>
      <c r="K3892">
        <f t="shared" si="182"/>
        <v>0.26634022887611075</v>
      </c>
    </row>
    <row r="3893" spans="1:11" x14ac:dyDescent="0.25">
      <c r="A3893" t="s">
        <v>3895</v>
      </c>
      <c r="B3893">
        <v>5496.170631</v>
      </c>
      <c r="C3893">
        <v>0.56999999999999995</v>
      </c>
      <c r="D3893">
        <v>464.2</v>
      </c>
      <c r="E3893">
        <v>322.60000000000002</v>
      </c>
      <c r="G3893">
        <f t="shared" si="181"/>
        <v>5283.4429399999999</v>
      </c>
      <c r="H3893">
        <f t="shared" si="180"/>
        <v>0.57693976655739831</v>
      </c>
      <c r="J3893">
        <v>5931.0129399999996</v>
      </c>
      <c r="K3893">
        <f t="shared" si="182"/>
        <v>0.21266058527139386</v>
      </c>
    </row>
    <row r="3894" spans="1:11" x14ac:dyDescent="0.25">
      <c r="A3894" t="s">
        <v>3896</v>
      </c>
      <c r="B3894">
        <v>5597.8798889999998</v>
      </c>
      <c r="C3894">
        <v>32.19</v>
      </c>
      <c r="D3894">
        <v>641.70000000000005</v>
      </c>
      <c r="E3894">
        <v>340</v>
      </c>
      <c r="G3894">
        <f t="shared" si="181"/>
        <v>5342.3296190000001</v>
      </c>
      <c r="H3894">
        <f t="shared" si="180"/>
        <v>0.58338885964447629</v>
      </c>
      <c r="J3894">
        <v>5689.4121189999996</v>
      </c>
      <c r="K3894">
        <f t="shared" si="182"/>
        <v>0.1687276466442417</v>
      </c>
    </row>
    <row r="3895" spans="1:11" x14ac:dyDescent="0.25">
      <c r="A3895" t="s">
        <v>3897</v>
      </c>
      <c r="B3895">
        <v>5835.9905280000003</v>
      </c>
      <c r="C3895">
        <v>526.63</v>
      </c>
      <c r="D3895">
        <v>694.7</v>
      </c>
      <c r="E3895">
        <v>472.4</v>
      </c>
      <c r="G3895">
        <f t="shared" si="181"/>
        <v>5659.4249100000006</v>
      </c>
      <c r="H3895">
        <f t="shared" si="180"/>
        <v>0.61811618819926029</v>
      </c>
      <c r="J3895">
        <v>5849.6324100000002</v>
      </c>
      <c r="K3895">
        <f t="shared" si="182"/>
        <v>0.19786226705733823</v>
      </c>
    </row>
    <row r="3896" spans="1:11" x14ac:dyDescent="0.25">
      <c r="A3896" t="s">
        <v>3898</v>
      </c>
      <c r="B3896">
        <v>6211.4369909999996</v>
      </c>
      <c r="C3896">
        <v>1224.7</v>
      </c>
      <c r="D3896">
        <v>919.6</v>
      </c>
      <c r="E3896">
        <v>603</v>
      </c>
      <c r="G3896">
        <f t="shared" si="181"/>
        <v>5626.8134690000006</v>
      </c>
      <c r="H3896">
        <f t="shared" si="180"/>
        <v>0.61454468064807444</v>
      </c>
      <c r="J3896">
        <v>5755.1334690000003</v>
      </c>
      <c r="K3896">
        <f t="shared" si="182"/>
        <v>0.18067848366579145</v>
      </c>
    </row>
    <row r="3897" spans="1:11" x14ac:dyDescent="0.25">
      <c r="A3897" t="s">
        <v>3899</v>
      </c>
      <c r="B3897">
        <v>6568.7731279999998</v>
      </c>
      <c r="C3897">
        <v>1729.1</v>
      </c>
      <c r="D3897">
        <v>1030</v>
      </c>
      <c r="E3897">
        <v>630.4</v>
      </c>
      <c r="G3897">
        <f t="shared" si="181"/>
        <v>4915.3506310000002</v>
      </c>
      <c r="H3897">
        <f t="shared" si="180"/>
        <v>0.53662739700810713</v>
      </c>
      <c r="J3897">
        <v>5496.170631</v>
      </c>
      <c r="K3897">
        <f t="shared" si="182"/>
        <v>0.13358841823688644</v>
      </c>
    </row>
    <row r="3898" spans="1:11" x14ac:dyDescent="0.25">
      <c r="A3898" t="s">
        <v>3900</v>
      </c>
      <c r="B3898">
        <v>6928.6029719999997</v>
      </c>
      <c r="C3898">
        <v>2092.1999999999998</v>
      </c>
      <c r="D3898">
        <v>993.21</v>
      </c>
      <c r="E3898">
        <v>744.6</v>
      </c>
      <c r="G3898">
        <f t="shared" si="181"/>
        <v>4763.5648890000002</v>
      </c>
      <c r="H3898">
        <f t="shared" si="180"/>
        <v>0.52000427619246037</v>
      </c>
      <c r="J3898">
        <v>5597.8798889999998</v>
      </c>
      <c r="K3898">
        <f t="shared" si="182"/>
        <v>0.15208333299351792</v>
      </c>
    </row>
    <row r="3899" spans="1:11" x14ac:dyDescent="0.25">
      <c r="A3899" t="s">
        <v>3901</v>
      </c>
      <c r="B3899">
        <v>7163.9553269999997</v>
      </c>
      <c r="C3899">
        <v>2313.3000000000002</v>
      </c>
      <c r="D3899">
        <v>860.91</v>
      </c>
      <c r="E3899">
        <v>834.2</v>
      </c>
      <c r="G3899">
        <f t="shared" si="181"/>
        <v>4440.9855280000002</v>
      </c>
      <c r="H3899">
        <f t="shared" si="180"/>
        <v>0.48467634868173859</v>
      </c>
      <c r="J3899">
        <v>5835.9905280000003</v>
      </c>
      <c r="K3899">
        <f t="shared" si="182"/>
        <v>0.19538161338164214</v>
      </c>
    </row>
    <row r="3900" spans="1:11" x14ac:dyDescent="0.25">
      <c r="A3900" t="s">
        <v>3902</v>
      </c>
      <c r="B3900">
        <v>7396.7757279999996</v>
      </c>
      <c r="C3900">
        <v>2460.4</v>
      </c>
      <c r="D3900">
        <v>699.3</v>
      </c>
      <c r="E3900">
        <v>832.4</v>
      </c>
      <c r="G3900">
        <f t="shared" si="181"/>
        <v>3837.2369909999998</v>
      </c>
      <c r="H3900">
        <f t="shared" si="180"/>
        <v>0.41855561335719826</v>
      </c>
      <c r="J3900">
        <v>6211.4369909999996</v>
      </c>
      <c r="K3900">
        <f t="shared" si="182"/>
        <v>0.26365317946527034</v>
      </c>
    </row>
    <row r="3901" spans="1:11" x14ac:dyDescent="0.25">
      <c r="A3901" t="s">
        <v>3903</v>
      </c>
      <c r="B3901">
        <v>7652.7734350000001</v>
      </c>
      <c r="C3901">
        <v>2525.5</v>
      </c>
      <c r="D3901">
        <v>832.2</v>
      </c>
      <c r="E3901">
        <v>866.4</v>
      </c>
      <c r="G3901">
        <f t="shared" si="181"/>
        <v>3552.1731280000004</v>
      </c>
      <c r="H3901">
        <f t="shared" si="180"/>
        <v>0.38733627106334856</v>
      </c>
      <c r="J3901">
        <v>6568.7731279999998</v>
      </c>
      <c r="K3901">
        <f t="shared" si="182"/>
        <v>0.32863154547870643</v>
      </c>
    </row>
    <row r="3902" spans="1:11" x14ac:dyDescent="0.25">
      <c r="A3902" t="s">
        <v>3904</v>
      </c>
      <c r="B3902">
        <v>7777.1484449999998</v>
      </c>
      <c r="C3902">
        <v>2487</v>
      </c>
      <c r="D3902">
        <v>914.4</v>
      </c>
      <c r="E3902">
        <v>863</v>
      </c>
      <c r="G3902">
        <f t="shared" si="181"/>
        <v>3594.890472</v>
      </c>
      <c r="H3902">
        <f t="shared" si="180"/>
        <v>0.3920145469071728</v>
      </c>
      <c r="J3902">
        <v>6928.6029719999997</v>
      </c>
      <c r="K3902">
        <f t="shared" si="182"/>
        <v>0.39406336970528777</v>
      </c>
    </row>
    <row r="3903" spans="1:11" x14ac:dyDescent="0.25">
      <c r="A3903" t="s">
        <v>3905</v>
      </c>
      <c r="B3903">
        <v>7966.2438199999997</v>
      </c>
      <c r="C3903">
        <v>2323.9</v>
      </c>
      <c r="D3903">
        <v>915.7</v>
      </c>
      <c r="E3903">
        <v>837.6</v>
      </c>
      <c r="G3903">
        <f t="shared" si="181"/>
        <v>3774.5178269999997</v>
      </c>
      <c r="H3903">
        <f t="shared" si="180"/>
        <v>0.41168679796722335</v>
      </c>
      <c r="J3903">
        <v>7163.9553269999997</v>
      </c>
      <c r="K3903">
        <f t="shared" si="182"/>
        <v>0.43686008092991863</v>
      </c>
    </row>
    <row r="3904" spans="1:11" x14ac:dyDescent="0.25">
      <c r="A3904" t="s">
        <v>3906</v>
      </c>
      <c r="B3904">
        <v>8234.099467</v>
      </c>
      <c r="C3904">
        <v>2131.1999999999998</v>
      </c>
      <c r="D3904">
        <v>976.9</v>
      </c>
      <c r="E3904">
        <v>794.4</v>
      </c>
      <c r="G3904">
        <f t="shared" si="181"/>
        <v>4062.2507279999991</v>
      </c>
      <c r="H3904">
        <f t="shared" si="180"/>
        <v>0.44319844532577107</v>
      </c>
      <c r="J3904">
        <v>7396.7757279999996</v>
      </c>
      <c r="K3904">
        <f t="shared" si="182"/>
        <v>0.47919637906808576</v>
      </c>
    </row>
    <row r="3905" spans="1:11" x14ac:dyDescent="0.25">
      <c r="A3905" t="s">
        <v>3907</v>
      </c>
      <c r="B3905">
        <v>8259.5152240000007</v>
      </c>
      <c r="C3905">
        <v>1856.1</v>
      </c>
      <c r="D3905">
        <v>887.6</v>
      </c>
      <c r="E3905">
        <v>830.2</v>
      </c>
      <c r="G3905">
        <f t="shared" si="181"/>
        <v>4087.0234350000001</v>
      </c>
      <c r="H3905">
        <f t="shared" si="180"/>
        <v>0.44591147815721871</v>
      </c>
      <c r="J3905">
        <v>7652.7734350000001</v>
      </c>
      <c r="K3905">
        <f t="shared" si="182"/>
        <v>0.52574726206497224</v>
      </c>
    </row>
    <row r="3906" spans="1:11" x14ac:dyDescent="0.25">
      <c r="A3906" t="s">
        <v>3908</v>
      </c>
      <c r="B3906">
        <v>8174.3177310000001</v>
      </c>
      <c r="C3906">
        <v>1341.9</v>
      </c>
      <c r="D3906">
        <v>696.7</v>
      </c>
      <c r="E3906">
        <v>848</v>
      </c>
      <c r="G3906">
        <f t="shared" si="181"/>
        <v>4147.1484449999998</v>
      </c>
      <c r="H3906">
        <f t="shared" si="180"/>
        <v>0.45249618955436666</v>
      </c>
      <c r="J3906">
        <v>7777.1484449999998</v>
      </c>
      <c r="K3906">
        <f t="shared" si="182"/>
        <v>0.54836374018149914</v>
      </c>
    </row>
    <row r="3907" spans="1:11" x14ac:dyDescent="0.25">
      <c r="A3907" t="s">
        <v>3909</v>
      </c>
      <c r="B3907">
        <v>7923.023228</v>
      </c>
      <c r="C3907">
        <v>582</v>
      </c>
      <c r="D3907">
        <v>1116</v>
      </c>
      <c r="E3907">
        <v>870.2</v>
      </c>
      <c r="G3907">
        <f t="shared" si="181"/>
        <v>4497.7188200000001</v>
      </c>
      <c r="H3907">
        <f t="shared" si="180"/>
        <v>0.49088960926049152</v>
      </c>
      <c r="J3907">
        <v>7966.2438199999997</v>
      </c>
      <c r="K3907">
        <f t="shared" si="182"/>
        <v>0.58274903519071319</v>
      </c>
    </row>
    <row r="3908" spans="1:11" x14ac:dyDescent="0.25">
      <c r="A3908" t="s">
        <v>3910</v>
      </c>
      <c r="B3908">
        <v>7686.3300319999998</v>
      </c>
      <c r="C3908">
        <v>0.56999999999999995</v>
      </c>
      <c r="D3908">
        <v>948.3</v>
      </c>
      <c r="E3908">
        <v>834.2</v>
      </c>
      <c r="G3908">
        <f t="shared" si="181"/>
        <v>4881.7744670000002</v>
      </c>
      <c r="H3908">
        <f t="shared" si="180"/>
        <v>0.53295023587726809</v>
      </c>
      <c r="J3908">
        <v>8234.099467</v>
      </c>
      <c r="K3908">
        <f t="shared" si="182"/>
        <v>0.63145617803848997</v>
      </c>
    </row>
    <row r="3909" spans="1:11" x14ac:dyDescent="0.25">
      <c r="A3909" t="s">
        <v>3911</v>
      </c>
      <c r="B3909">
        <v>7642.4681890000002</v>
      </c>
      <c r="C3909">
        <v>0.56999999999999995</v>
      </c>
      <c r="D3909">
        <v>675.1</v>
      </c>
      <c r="E3909">
        <v>765.4</v>
      </c>
      <c r="G3909">
        <f t="shared" si="181"/>
        <v>5293.9152240000003</v>
      </c>
      <c r="H3909">
        <f t="shared" si="180"/>
        <v>0.57808665980213914</v>
      </c>
      <c r="J3909">
        <v>8259.5152240000007</v>
      </c>
      <c r="K3909">
        <f t="shared" si="182"/>
        <v>0.63607780510011169</v>
      </c>
    </row>
    <row r="3910" spans="1:11" x14ac:dyDescent="0.25">
      <c r="A3910" t="s">
        <v>3912</v>
      </c>
      <c r="B3910">
        <v>7374.7603440000003</v>
      </c>
      <c r="C3910">
        <v>0.56999999999999995</v>
      </c>
      <c r="D3910">
        <v>586.1</v>
      </c>
      <c r="E3910">
        <v>602.20000000000005</v>
      </c>
      <c r="G3910">
        <f t="shared" si="181"/>
        <v>5961.5427309999995</v>
      </c>
      <c r="H3910">
        <f t="shared" ref="H3910:H3973" si="183">+(G3910-$H$2)/($H$1-$H$2)</f>
        <v>0.6512032290034151</v>
      </c>
      <c r="J3910">
        <v>8174.3177310000001</v>
      </c>
      <c r="K3910">
        <f t="shared" si="182"/>
        <v>0.62058540645815408</v>
      </c>
    </row>
    <row r="3911" spans="1:11" x14ac:dyDescent="0.25">
      <c r="A3911" t="s">
        <v>3913</v>
      </c>
      <c r="B3911">
        <v>6927.9356690000004</v>
      </c>
      <c r="C3911">
        <v>0.56999999999999995</v>
      </c>
      <c r="D3911">
        <v>838.9</v>
      </c>
      <c r="E3911">
        <v>415.8</v>
      </c>
      <c r="G3911">
        <f t="shared" ref="G3911:G3974" si="184">+B3907-C3907-1.25*D3907</f>
        <v>5946.023228</v>
      </c>
      <c r="H3911">
        <f t="shared" si="183"/>
        <v>0.64950357941862213</v>
      </c>
      <c r="J3911">
        <v>7923.023228</v>
      </c>
      <c r="K3911">
        <f t="shared" ref="K3911:K3974" si="185">+(J3911-$K$2)/($K$1-$K$2)</f>
        <v>0.57488975885255378</v>
      </c>
    </row>
    <row r="3912" spans="1:11" x14ac:dyDescent="0.25">
      <c r="A3912" t="s">
        <v>3914</v>
      </c>
      <c r="B3912">
        <v>6433.0999000000002</v>
      </c>
      <c r="C3912">
        <v>0.56999999999999995</v>
      </c>
      <c r="D3912">
        <v>1167.4000000000001</v>
      </c>
      <c r="E3912">
        <v>236.2</v>
      </c>
      <c r="G3912">
        <f t="shared" si="184"/>
        <v>6500.3850320000001</v>
      </c>
      <c r="H3912">
        <f t="shared" si="183"/>
        <v>0.71021562734913113</v>
      </c>
      <c r="J3912">
        <v>7686.3300319999998</v>
      </c>
      <c r="K3912">
        <f t="shared" si="185"/>
        <v>0.53184922773890952</v>
      </c>
    </row>
    <row r="3913" spans="1:11" x14ac:dyDescent="0.25">
      <c r="A3913" t="s">
        <v>3915</v>
      </c>
      <c r="B3913">
        <v>6062.4909509999998</v>
      </c>
      <c r="C3913">
        <v>0.56999999999999995</v>
      </c>
      <c r="D3913">
        <v>1494</v>
      </c>
      <c r="E3913">
        <v>248.8</v>
      </c>
      <c r="G3913">
        <f t="shared" si="184"/>
        <v>6798.0231890000005</v>
      </c>
      <c r="H3913">
        <f t="shared" si="183"/>
        <v>0.74281206874055927</v>
      </c>
      <c r="J3913">
        <v>7642.4681890000002</v>
      </c>
      <c r="K3913">
        <f t="shared" si="185"/>
        <v>0.52387334566774402</v>
      </c>
    </row>
    <row r="3914" spans="1:11" x14ac:dyDescent="0.25">
      <c r="A3914" t="s">
        <v>3916</v>
      </c>
      <c r="B3914">
        <v>5761.4850770000003</v>
      </c>
      <c r="C3914">
        <v>0.56999999999999995</v>
      </c>
      <c r="D3914">
        <v>1449.5</v>
      </c>
      <c r="E3914">
        <v>213.2</v>
      </c>
      <c r="G3914">
        <f t="shared" si="184"/>
        <v>6641.5653440000006</v>
      </c>
      <c r="H3914">
        <f t="shared" si="183"/>
        <v>0.72567727316805597</v>
      </c>
      <c r="J3914">
        <v>7374.7603440000003</v>
      </c>
      <c r="K3914">
        <f t="shared" si="185"/>
        <v>0.47519307928573462</v>
      </c>
    </row>
    <row r="3915" spans="1:11" x14ac:dyDescent="0.25">
      <c r="A3915" t="s">
        <v>3917</v>
      </c>
      <c r="B3915">
        <v>5569.5224459999999</v>
      </c>
      <c r="C3915">
        <v>0.56999999999999995</v>
      </c>
      <c r="D3915">
        <v>879.6</v>
      </c>
      <c r="E3915">
        <v>234</v>
      </c>
      <c r="G3915">
        <f t="shared" si="184"/>
        <v>5878.7406690000007</v>
      </c>
      <c r="H3915">
        <f t="shared" si="183"/>
        <v>0.64213499464705071</v>
      </c>
      <c r="J3915">
        <v>6927.9356690000004</v>
      </c>
      <c r="K3915">
        <f t="shared" si="185"/>
        <v>0.39394202665014688</v>
      </c>
    </row>
    <row r="3916" spans="1:11" x14ac:dyDescent="0.25">
      <c r="A3916" t="s">
        <v>3918</v>
      </c>
      <c r="B3916">
        <v>5464.8386890000002</v>
      </c>
      <c r="C3916">
        <v>0.56999999999999995</v>
      </c>
      <c r="D3916">
        <v>699.3</v>
      </c>
      <c r="E3916">
        <v>236</v>
      </c>
      <c r="G3916">
        <f t="shared" si="184"/>
        <v>4973.2799000000005</v>
      </c>
      <c r="H3916">
        <f t="shared" si="183"/>
        <v>0.54297163741343524</v>
      </c>
      <c r="J3916">
        <v>6433.0999000000002</v>
      </c>
      <c r="K3916">
        <f t="shared" si="185"/>
        <v>0.30396058792814573</v>
      </c>
    </row>
    <row r="3917" spans="1:11" x14ac:dyDescent="0.25">
      <c r="A3917" t="s">
        <v>3919</v>
      </c>
      <c r="B3917">
        <v>5460.7311140000002</v>
      </c>
      <c r="C3917">
        <v>0.56999999999999995</v>
      </c>
      <c r="D3917">
        <v>543.29999999999995</v>
      </c>
      <c r="E3917">
        <v>251.4</v>
      </c>
      <c r="G3917">
        <f t="shared" si="184"/>
        <v>4194.4209510000001</v>
      </c>
      <c r="H3917">
        <f t="shared" si="183"/>
        <v>0.45767333312623387</v>
      </c>
      <c r="J3917">
        <v>6062.4909509999998</v>
      </c>
      <c r="K3917">
        <f t="shared" si="185"/>
        <v>0.23656868030259015</v>
      </c>
    </row>
    <row r="3918" spans="1:11" x14ac:dyDescent="0.25">
      <c r="A3918" t="s">
        <v>3920</v>
      </c>
      <c r="B3918">
        <v>5518.6324350000004</v>
      </c>
      <c r="C3918">
        <v>29.98</v>
      </c>
      <c r="D3918">
        <v>492.01</v>
      </c>
      <c r="E3918">
        <v>323.60000000000002</v>
      </c>
      <c r="G3918">
        <f t="shared" si="184"/>
        <v>3949.0400770000006</v>
      </c>
      <c r="H3918">
        <f t="shared" si="183"/>
        <v>0.43079995318550807</v>
      </c>
      <c r="J3918">
        <v>5761.4850770000003</v>
      </c>
      <c r="K3918">
        <f t="shared" si="185"/>
        <v>0.18183346651432958</v>
      </c>
    </row>
    <row r="3919" spans="1:11" x14ac:dyDescent="0.25">
      <c r="A3919" t="s">
        <v>3921</v>
      </c>
      <c r="B3919">
        <v>5756.1891889999997</v>
      </c>
      <c r="C3919">
        <v>524.32000000000005</v>
      </c>
      <c r="D3919">
        <v>539.79999999999995</v>
      </c>
      <c r="E3919">
        <v>482.4</v>
      </c>
      <c r="G3919">
        <f t="shared" si="184"/>
        <v>4469.4524460000002</v>
      </c>
      <c r="H3919">
        <f t="shared" si="183"/>
        <v>0.48779396046086809</v>
      </c>
      <c r="J3919">
        <v>5569.5224459999999</v>
      </c>
      <c r="K3919">
        <f t="shared" si="185"/>
        <v>0.14692678676248519</v>
      </c>
    </row>
    <row r="3920" spans="1:11" x14ac:dyDescent="0.25">
      <c r="A3920" t="s">
        <v>3922</v>
      </c>
      <c r="B3920">
        <v>6168.5157010000003</v>
      </c>
      <c r="C3920">
        <v>1240.0999999999999</v>
      </c>
      <c r="D3920">
        <v>481</v>
      </c>
      <c r="E3920">
        <v>644.20000000000005</v>
      </c>
      <c r="G3920">
        <f t="shared" si="184"/>
        <v>4590.1436890000004</v>
      </c>
      <c r="H3920">
        <f t="shared" si="183"/>
        <v>0.50101170467942313</v>
      </c>
      <c r="J3920">
        <v>5464.8386890000002</v>
      </c>
      <c r="K3920">
        <f t="shared" si="185"/>
        <v>0.12789098608720231</v>
      </c>
    </row>
    <row r="3921" spans="1:11" x14ac:dyDescent="0.25">
      <c r="A3921" t="s">
        <v>3923</v>
      </c>
      <c r="B3921">
        <v>6557.5849850000004</v>
      </c>
      <c r="C3921">
        <v>1749.5</v>
      </c>
      <c r="D3921">
        <v>144.31</v>
      </c>
      <c r="E3921">
        <v>804.4</v>
      </c>
      <c r="G3921">
        <f t="shared" si="184"/>
        <v>4781.0361140000005</v>
      </c>
      <c r="H3921">
        <f t="shared" si="183"/>
        <v>0.52191767253750287</v>
      </c>
      <c r="J3921">
        <v>5460.7311140000002</v>
      </c>
      <c r="K3921">
        <f t="shared" si="185"/>
        <v>0.12714406047811497</v>
      </c>
    </row>
    <row r="3922" spans="1:11" x14ac:dyDescent="0.25">
      <c r="A3922" t="s">
        <v>3924</v>
      </c>
      <c r="B3922">
        <v>6900.3228799999997</v>
      </c>
      <c r="C3922">
        <v>2116.1</v>
      </c>
      <c r="D3922">
        <v>64.02</v>
      </c>
      <c r="E3922">
        <v>852.4</v>
      </c>
      <c r="G3922">
        <f t="shared" si="184"/>
        <v>4873.6399350000011</v>
      </c>
      <c r="H3922">
        <f t="shared" si="183"/>
        <v>0.53205936624463335</v>
      </c>
      <c r="J3922">
        <v>5518.6324350000004</v>
      </c>
      <c r="K3922">
        <f t="shared" si="185"/>
        <v>0.13767289548536046</v>
      </c>
    </row>
    <row r="3923" spans="1:11" x14ac:dyDescent="0.25">
      <c r="A3923" t="s">
        <v>3925</v>
      </c>
      <c r="B3923">
        <v>7152.2021510000004</v>
      </c>
      <c r="C3923">
        <v>2350.9</v>
      </c>
      <c r="D3923">
        <v>6.92</v>
      </c>
      <c r="E3923">
        <v>847.2</v>
      </c>
      <c r="G3923">
        <f t="shared" si="184"/>
        <v>4557.119189</v>
      </c>
      <c r="H3923">
        <f t="shared" si="183"/>
        <v>0.49739496014108342</v>
      </c>
      <c r="J3923">
        <v>5756.1891889999997</v>
      </c>
      <c r="K3923">
        <f t="shared" si="185"/>
        <v>0.18087045686263514</v>
      </c>
    </row>
    <row r="3924" spans="1:11" x14ac:dyDescent="0.25">
      <c r="A3924" t="s">
        <v>3926</v>
      </c>
      <c r="B3924">
        <v>7431.9975530000002</v>
      </c>
      <c r="C3924">
        <v>2489.8000000000002</v>
      </c>
      <c r="D3924">
        <v>18.5</v>
      </c>
      <c r="E3924">
        <v>825.4</v>
      </c>
      <c r="G3924">
        <f t="shared" si="184"/>
        <v>4327.1657009999999</v>
      </c>
      <c r="H3924">
        <f t="shared" si="183"/>
        <v>0.47221114140662435</v>
      </c>
      <c r="J3924">
        <v>6168.5157010000003</v>
      </c>
      <c r="K3924">
        <f t="shared" si="185"/>
        <v>0.25584832850672096</v>
      </c>
    </row>
    <row r="3925" spans="1:11" x14ac:dyDescent="0.25">
      <c r="A3925" t="s">
        <v>3927</v>
      </c>
      <c r="B3925">
        <v>7624.4449569999997</v>
      </c>
      <c r="C3925">
        <v>2552.4</v>
      </c>
      <c r="D3925">
        <v>21.81</v>
      </c>
      <c r="E3925">
        <v>807.6</v>
      </c>
      <c r="G3925">
        <f t="shared" si="184"/>
        <v>4627.6974850000006</v>
      </c>
      <c r="H3925">
        <f t="shared" si="183"/>
        <v>0.50512448417879241</v>
      </c>
      <c r="J3925">
        <v>6557.5849850000004</v>
      </c>
      <c r="K3925">
        <f t="shared" si="185"/>
        <v>0.32659708219444972</v>
      </c>
    </row>
    <row r="3926" spans="1:11" x14ac:dyDescent="0.25">
      <c r="A3926" t="s">
        <v>3928</v>
      </c>
      <c r="B3926">
        <v>7831.6607640000002</v>
      </c>
      <c r="C3926">
        <v>2525.6</v>
      </c>
      <c r="D3926">
        <v>36.409999999999997</v>
      </c>
      <c r="E3926">
        <v>815</v>
      </c>
      <c r="G3926">
        <f t="shared" si="184"/>
        <v>4704.1978799999997</v>
      </c>
      <c r="H3926">
        <f t="shared" si="183"/>
        <v>0.51350257879936401</v>
      </c>
      <c r="J3926">
        <v>6900.3228799999997</v>
      </c>
      <c r="K3926">
        <f t="shared" si="185"/>
        <v>0.38892088905864203</v>
      </c>
    </row>
    <row r="3927" spans="1:11" x14ac:dyDescent="0.25">
      <c r="A3927" t="s">
        <v>3929</v>
      </c>
      <c r="B3927">
        <v>8004.7730499999998</v>
      </c>
      <c r="C3927">
        <v>2408.6</v>
      </c>
      <c r="D3927">
        <v>44.71</v>
      </c>
      <c r="E3927">
        <v>807.6</v>
      </c>
      <c r="G3927">
        <f t="shared" si="184"/>
        <v>4792.6521510000002</v>
      </c>
      <c r="H3927">
        <f t="shared" si="183"/>
        <v>0.52318982619242271</v>
      </c>
      <c r="J3927">
        <v>7152.2021510000004</v>
      </c>
      <c r="K3927">
        <f t="shared" si="185"/>
        <v>0.43472287147117222</v>
      </c>
    </row>
    <row r="3928" spans="1:11" x14ac:dyDescent="0.25">
      <c r="A3928" t="s">
        <v>3930</v>
      </c>
      <c r="B3928">
        <v>8123.1031650000004</v>
      </c>
      <c r="C3928">
        <v>2186.1999999999998</v>
      </c>
      <c r="D3928">
        <v>100.31</v>
      </c>
      <c r="E3928">
        <v>794.6</v>
      </c>
      <c r="G3928">
        <f t="shared" si="184"/>
        <v>4919.072553</v>
      </c>
      <c r="H3928">
        <f t="shared" si="183"/>
        <v>0.53703501078168814</v>
      </c>
      <c r="J3928">
        <v>7431.9975530000002</v>
      </c>
      <c r="K3928">
        <f t="shared" si="185"/>
        <v>0.48560115149251937</v>
      </c>
    </row>
    <row r="3929" spans="1:11" x14ac:dyDescent="0.25">
      <c r="A3929" t="s">
        <v>3931</v>
      </c>
      <c r="B3929">
        <v>8133.940697</v>
      </c>
      <c r="C3929">
        <v>1871.5</v>
      </c>
      <c r="D3929">
        <v>65.7</v>
      </c>
      <c r="E3929">
        <v>858.4</v>
      </c>
      <c r="G3929">
        <f t="shared" si="184"/>
        <v>5044.7824570000002</v>
      </c>
      <c r="H3929">
        <f t="shared" si="183"/>
        <v>0.55080238375348778</v>
      </c>
      <c r="J3929">
        <v>7624.4449569999997</v>
      </c>
      <c r="K3929">
        <f t="shared" si="185"/>
        <v>0.52059598285895226</v>
      </c>
    </row>
    <row r="3930" spans="1:11" x14ac:dyDescent="0.25">
      <c r="A3930" t="s">
        <v>3932</v>
      </c>
      <c r="B3930">
        <v>8011.9419250000001</v>
      </c>
      <c r="C3930">
        <v>1354.8</v>
      </c>
      <c r="D3930">
        <v>52</v>
      </c>
      <c r="E3930">
        <v>862.4</v>
      </c>
      <c r="G3930">
        <f t="shared" si="184"/>
        <v>5260.548264</v>
      </c>
      <c r="H3930">
        <f t="shared" si="183"/>
        <v>0.57443241006812351</v>
      </c>
      <c r="J3930">
        <v>7831.6607640000002</v>
      </c>
      <c r="K3930">
        <f t="shared" si="185"/>
        <v>0.55827631562366098</v>
      </c>
    </row>
    <row r="3931" spans="1:11" x14ac:dyDescent="0.25">
      <c r="A3931" t="s">
        <v>3933</v>
      </c>
      <c r="B3931">
        <v>7744.7552610000002</v>
      </c>
      <c r="C3931">
        <v>596.79999999999995</v>
      </c>
      <c r="D3931">
        <v>96.5</v>
      </c>
      <c r="E3931">
        <v>870.4</v>
      </c>
      <c r="G3931">
        <f t="shared" si="184"/>
        <v>5540.2855499999996</v>
      </c>
      <c r="H3931">
        <f t="shared" si="183"/>
        <v>0.60506840156868957</v>
      </c>
      <c r="J3931">
        <v>8004.7730499999998</v>
      </c>
      <c r="K3931">
        <f t="shared" si="185"/>
        <v>0.58975522949889159</v>
      </c>
    </row>
    <row r="3932" spans="1:11" x14ac:dyDescent="0.25">
      <c r="A3932" t="s">
        <v>3934</v>
      </c>
      <c r="B3932">
        <v>7472.3713200000002</v>
      </c>
      <c r="C3932">
        <v>0.56999999999999995</v>
      </c>
      <c r="D3932">
        <v>96.8</v>
      </c>
      <c r="E3932">
        <v>751</v>
      </c>
      <c r="G3932">
        <f t="shared" si="184"/>
        <v>5811.5156650000008</v>
      </c>
      <c r="H3932">
        <f t="shared" si="183"/>
        <v>0.63477271312706229</v>
      </c>
      <c r="J3932">
        <v>8123.1031650000004</v>
      </c>
      <c r="K3932">
        <f t="shared" si="185"/>
        <v>0.61127249777025594</v>
      </c>
    </row>
    <row r="3933" spans="1:11" x14ac:dyDescent="0.25">
      <c r="A3933" t="s">
        <v>3935</v>
      </c>
      <c r="B3933">
        <v>7400.344188</v>
      </c>
      <c r="C3933">
        <v>0.56999999999999995</v>
      </c>
      <c r="D3933">
        <v>107.21</v>
      </c>
      <c r="E3933">
        <v>649</v>
      </c>
      <c r="G3933">
        <f t="shared" si="184"/>
        <v>6180.315697</v>
      </c>
      <c r="H3933">
        <f t="shared" si="183"/>
        <v>0.67516259038411297</v>
      </c>
      <c r="J3933">
        <v>8133.940697</v>
      </c>
      <c r="K3933">
        <f t="shared" si="185"/>
        <v>0.6132432055942405</v>
      </c>
    </row>
    <row r="3934" spans="1:11" x14ac:dyDescent="0.25">
      <c r="A3934" t="s">
        <v>3936</v>
      </c>
      <c r="B3934">
        <v>7148.4601499999999</v>
      </c>
      <c r="C3934">
        <v>0.56999999999999995</v>
      </c>
      <c r="D3934">
        <v>283.61</v>
      </c>
      <c r="E3934">
        <v>537.6</v>
      </c>
      <c r="G3934">
        <f t="shared" si="184"/>
        <v>6592.1419249999999</v>
      </c>
      <c r="H3934">
        <f t="shared" si="183"/>
        <v>0.72026456803294958</v>
      </c>
      <c r="J3934">
        <v>8011.9419250000001</v>
      </c>
      <c r="K3934">
        <f t="shared" si="185"/>
        <v>0.59105882500861351</v>
      </c>
    </row>
    <row r="3935" spans="1:11" x14ac:dyDescent="0.25">
      <c r="A3935" t="s">
        <v>3937</v>
      </c>
      <c r="B3935">
        <v>6812.6932900000002</v>
      </c>
      <c r="C3935">
        <v>0.56999999999999995</v>
      </c>
      <c r="D3935">
        <v>640.4</v>
      </c>
      <c r="E3935">
        <v>412</v>
      </c>
      <c r="G3935">
        <f t="shared" si="184"/>
        <v>7027.3302610000001</v>
      </c>
      <c r="H3935">
        <f t="shared" si="183"/>
        <v>0.76792509392666797</v>
      </c>
      <c r="J3935">
        <v>7744.7552610000002</v>
      </c>
      <c r="K3935">
        <f t="shared" si="185"/>
        <v>0.54247333070888382</v>
      </c>
    </row>
    <row r="3936" spans="1:11" x14ac:dyDescent="0.25">
      <c r="A3936" t="s">
        <v>3938</v>
      </c>
      <c r="B3936">
        <v>6347.7778600000001</v>
      </c>
      <c r="C3936">
        <v>0.56999999999999995</v>
      </c>
      <c r="D3936">
        <v>944.6</v>
      </c>
      <c r="E3936">
        <v>413.8</v>
      </c>
      <c r="G3936">
        <f t="shared" si="184"/>
        <v>7350.8013200000005</v>
      </c>
      <c r="H3936">
        <f t="shared" si="183"/>
        <v>0.80335067753729594</v>
      </c>
      <c r="J3936">
        <v>7472.3713200000002</v>
      </c>
      <c r="K3936">
        <f t="shared" si="185"/>
        <v>0.49294275828183548</v>
      </c>
    </row>
    <row r="3937" spans="1:11" x14ac:dyDescent="0.25">
      <c r="A3937" t="s">
        <v>3939</v>
      </c>
      <c r="B3937">
        <v>5993.4644159999998</v>
      </c>
      <c r="C3937">
        <v>0.56999999999999995</v>
      </c>
      <c r="D3937">
        <v>774.1</v>
      </c>
      <c r="E3937">
        <v>390.6</v>
      </c>
      <c r="G3937">
        <f t="shared" si="184"/>
        <v>7265.7616880000005</v>
      </c>
      <c r="H3937">
        <f t="shared" si="183"/>
        <v>0.79403739120204753</v>
      </c>
      <c r="J3937">
        <v>7400.344188</v>
      </c>
      <c r="K3937">
        <f t="shared" si="185"/>
        <v>0.47984527145812222</v>
      </c>
    </row>
    <row r="3938" spans="1:11" x14ac:dyDescent="0.25">
      <c r="A3938" t="s">
        <v>3940</v>
      </c>
      <c r="B3938">
        <v>5706.5692040000004</v>
      </c>
      <c r="C3938">
        <v>0.56999999999999995</v>
      </c>
      <c r="D3938">
        <v>951.3</v>
      </c>
      <c r="E3938">
        <v>345</v>
      </c>
      <c r="G3938">
        <f t="shared" si="184"/>
        <v>6793.3776500000004</v>
      </c>
      <c r="H3938">
        <f t="shared" si="183"/>
        <v>0.74230330319358984</v>
      </c>
      <c r="J3938">
        <v>7148.4601499999999</v>
      </c>
      <c r="K3938">
        <f t="shared" si="185"/>
        <v>0.43404242220947142</v>
      </c>
    </row>
    <row r="3939" spans="1:11" x14ac:dyDescent="0.25">
      <c r="A3939" t="s">
        <v>3941</v>
      </c>
      <c r="B3939">
        <v>5502.1685029999999</v>
      </c>
      <c r="C3939">
        <v>0.56999999999999995</v>
      </c>
      <c r="D3939">
        <v>1069.4000000000001</v>
      </c>
      <c r="E3939">
        <v>336.6</v>
      </c>
      <c r="G3939">
        <f t="shared" si="184"/>
        <v>6011.6232900000005</v>
      </c>
      <c r="H3939">
        <f t="shared" si="183"/>
        <v>0.65668790214730055</v>
      </c>
      <c r="J3939">
        <v>6812.6932900000002</v>
      </c>
      <c r="K3939">
        <f t="shared" si="185"/>
        <v>0.3729862354285019</v>
      </c>
    </row>
    <row r="3940" spans="1:11" x14ac:dyDescent="0.25">
      <c r="A3940" t="s">
        <v>3942</v>
      </c>
      <c r="B3940">
        <v>5368.5655889999998</v>
      </c>
      <c r="C3940">
        <v>0.56999999999999995</v>
      </c>
      <c r="D3940">
        <v>856.7</v>
      </c>
      <c r="E3940">
        <v>367.4</v>
      </c>
      <c r="G3940">
        <f t="shared" si="184"/>
        <v>5166.4578600000004</v>
      </c>
      <c r="H3940">
        <f t="shared" si="183"/>
        <v>0.5641279102338439</v>
      </c>
      <c r="J3940">
        <v>6347.7778600000001</v>
      </c>
      <c r="K3940">
        <f t="shared" si="185"/>
        <v>0.28844554153323543</v>
      </c>
    </row>
    <row r="3941" spans="1:11" x14ac:dyDescent="0.25">
      <c r="A3941" t="s">
        <v>3943</v>
      </c>
      <c r="B3941">
        <v>5310.4986179999996</v>
      </c>
      <c r="C3941">
        <v>0.56999999999999995</v>
      </c>
      <c r="D3941">
        <v>828.2</v>
      </c>
      <c r="E3941">
        <v>405.6</v>
      </c>
      <c r="G3941">
        <f t="shared" si="184"/>
        <v>5025.2694160000001</v>
      </c>
      <c r="H3941">
        <f t="shared" si="183"/>
        <v>0.54866537382258351</v>
      </c>
      <c r="J3941">
        <v>5993.4644159999998</v>
      </c>
      <c r="K3941">
        <f t="shared" si="185"/>
        <v>0.22401682508434995</v>
      </c>
    </row>
    <row r="3942" spans="1:11" x14ac:dyDescent="0.25">
      <c r="A3942" t="s">
        <v>3944</v>
      </c>
      <c r="B3942">
        <v>5228.8864620000004</v>
      </c>
      <c r="C3942">
        <v>34.380000000000003</v>
      </c>
      <c r="D3942">
        <v>808.3</v>
      </c>
      <c r="E3942">
        <v>409.6</v>
      </c>
      <c r="G3942">
        <f t="shared" si="184"/>
        <v>4516.8742040000006</v>
      </c>
      <c r="H3942">
        <f t="shared" si="183"/>
        <v>0.4929874496656998</v>
      </c>
      <c r="J3942">
        <v>5706.5692040000004</v>
      </c>
      <c r="K3942">
        <f t="shared" si="185"/>
        <v>0.17184750840301388</v>
      </c>
    </row>
    <row r="3943" spans="1:11" x14ac:dyDescent="0.25">
      <c r="A3943" t="s">
        <v>3945</v>
      </c>
      <c r="B3943">
        <v>5291.4664810000004</v>
      </c>
      <c r="C3943">
        <v>546.96</v>
      </c>
      <c r="D3943">
        <v>780.2</v>
      </c>
      <c r="E3943">
        <v>474.8</v>
      </c>
      <c r="G3943">
        <f t="shared" si="184"/>
        <v>4164.8485030000002</v>
      </c>
      <c r="H3943">
        <f t="shared" si="183"/>
        <v>0.45443464700564667</v>
      </c>
      <c r="J3943">
        <v>5502.1685029999999</v>
      </c>
      <c r="K3943">
        <f t="shared" si="185"/>
        <v>0.13467907737197898</v>
      </c>
    </row>
    <row r="3944" spans="1:11" x14ac:dyDescent="0.25">
      <c r="A3944" t="s">
        <v>3946</v>
      </c>
      <c r="B3944">
        <v>5561.6498430000001</v>
      </c>
      <c r="C3944">
        <v>1251.32</v>
      </c>
      <c r="D3944">
        <v>1017.9</v>
      </c>
      <c r="E3944">
        <v>538.6</v>
      </c>
      <c r="G3944">
        <f t="shared" si="184"/>
        <v>4297.1205890000001</v>
      </c>
      <c r="H3944">
        <f t="shared" si="183"/>
        <v>0.46892069053742724</v>
      </c>
      <c r="J3944">
        <v>5368.5655889999998</v>
      </c>
      <c r="K3944">
        <f t="shared" si="185"/>
        <v>0.11038458782150394</v>
      </c>
    </row>
    <row r="3945" spans="1:11" x14ac:dyDescent="0.25">
      <c r="A3945" t="s">
        <v>3947</v>
      </c>
      <c r="B3945">
        <v>5936.1157700000003</v>
      </c>
      <c r="C3945">
        <v>1738.7</v>
      </c>
      <c r="D3945">
        <v>1059.4000000000001</v>
      </c>
      <c r="E3945">
        <v>535.20000000000005</v>
      </c>
      <c r="G3945">
        <f t="shared" si="184"/>
        <v>4274.6786179999999</v>
      </c>
      <c r="H3945">
        <f t="shared" si="183"/>
        <v>0.46646291294673464</v>
      </c>
      <c r="J3945">
        <v>5310.4986179999996</v>
      </c>
      <c r="K3945">
        <f t="shared" si="185"/>
        <v>9.9825630850047156E-2</v>
      </c>
    </row>
    <row r="3946" spans="1:11" x14ac:dyDescent="0.25">
      <c r="A3946" t="s">
        <v>3948</v>
      </c>
      <c r="B3946">
        <v>6310.8764719999999</v>
      </c>
      <c r="C3946">
        <v>2111.5</v>
      </c>
      <c r="D3946">
        <v>1030.2</v>
      </c>
      <c r="E3946">
        <v>622.6</v>
      </c>
      <c r="G3946">
        <f t="shared" si="184"/>
        <v>4184.1314620000003</v>
      </c>
      <c r="H3946">
        <f t="shared" si="183"/>
        <v>0.45654645904356628</v>
      </c>
      <c r="J3946">
        <v>5228.8864620000004</v>
      </c>
      <c r="K3946">
        <f t="shared" si="185"/>
        <v>8.4985193528944111E-2</v>
      </c>
    </row>
    <row r="3947" spans="1:11" x14ac:dyDescent="0.25">
      <c r="A3947" t="s">
        <v>3949</v>
      </c>
      <c r="B3947">
        <v>6590.839903</v>
      </c>
      <c r="C3947">
        <v>2346.9</v>
      </c>
      <c r="D3947">
        <v>707.3</v>
      </c>
      <c r="E3947">
        <v>658.2</v>
      </c>
      <c r="G3947">
        <f t="shared" si="184"/>
        <v>3769.2564810000003</v>
      </c>
      <c r="H3947">
        <f t="shared" si="183"/>
        <v>0.41111059107810127</v>
      </c>
      <c r="J3947">
        <v>5291.4664810000004</v>
      </c>
      <c r="K3947">
        <f t="shared" si="185"/>
        <v>9.636480773155072E-2</v>
      </c>
    </row>
    <row r="3948" spans="1:11" x14ac:dyDescent="0.25">
      <c r="A3948" t="s">
        <v>3950</v>
      </c>
      <c r="B3948">
        <v>6821.6295600000003</v>
      </c>
      <c r="C3948">
        <v>2493.1999999999998</v>
      </c>
      <c r="D3948">
        <v>320.8</v>
      </c>
      <c r="E3948">
        <v>660</v>
      </c>
      <c r="G3948">
        <f t="shared" si="184"/>
        <v>3037.9548430000004</v>
      </c>
      <c r="H3948">
        <f t="shared" si="183"/>
        <v>0.33102062135515886</v>
      </c>
      <c r="J3948">
        <v>5561.6498430000001</v>
      </c>
      <c r="K3948">
        <f t="shared" si="185"/>
        <v>0.14549522463863412</v>
      </c>
    </row>
    <row r="3949" spans="1:11" x14ac:dyDescent="0.25">
      <c r="A3949" t="s">
        <v>3951</v>
      </c>
      <c r="B3949">
        <v>7018.4738829999997</v>
      </c>
      <c r="C3949">
        <v>2544.1999999999998</v>
      </c>
      <c r="D3949">
        <v>310.60000000000002</v>
      </c>
      <c r="E3949">
        <v>642.4</v>
      </c>
      <c r="G3949">
        <f t="shared" si="184"/>
        <v>2873.1657700000005</v>
      </c>
      <c r="H3949">
        <f t="shared" si="183"/>
        <v>0.31297341459197403</v>
      </c>
      <c r="J3949">
        <v>5936.1157700000003</v>
      </c>
      <c r="K3949">
        <f t="shared" si="185"/>
        <v>0.21358848906032521</v>
      </c>
    </row>
    <row r="3950" spans="1:11" x14ac:dyDescent="0.25">
      <c r="A3950" t="s">
        <v>3952</v>
      </c>
      <c r="B3950">
        <v>7169.5013079999999</v>
      </c>
      <c r="C3950">
        <v>2522.9</v>
      </c>
      <c r="D3950">
        <v>354.2</v>
      </c>
      <c r="E3950">
        <v>704.6</v>
      </c>
      <c r="G3950">
        <f t="shared" si="184"/>
        <v>2911.6264719999999</v>
      </c>
      <c r="H3950">
        <f t="shared" si="183"/>
        <v>0.31718551572595655</v>
      </c>
      <c r="J3950">
        <v>6310.8764719999999</v>
      </c>
      <c r="K3950">
        <f t="shared" si="185"/>
        <v>0.28173535566734909</v>
      </c>
    </row>
    <row r="3951" spans="1:11" x14ac:dyDescent="0.25">
      <c r="A3951" t="s">
        <v>3953</v>
      </c>
      <c r="B3951">
        <v>7334.7055479999999</v>
      </c>
      <c r="C3951">
        <v>2414.6</v>
      </c>
      <c r="D3951">
        <v>335.4</v>
      </c>
      <c r="E3951">
        <v>714</v>
      </c>
      <c r="G3951">
        <f t="shared" si="184"/>
        <v>3359.8149030000004</v>
      </c>
      <c r="H3951">
        <f t="shared" si="183"/>
        <v>0.36626977317016468</v>
      </c>
      <c r="J3951">
        <v>6590.839903</v>
      </c>
      <c r="K3951">
        <f t="shared" si="185"/>
        <v>0.33264419025268338</v>
      </c>
    </row>
    <row r="3952" spans="1:11" x14ac:dyDescent="0.25">
      <c r="A3952" t="s">
        <v>3954</v>
      </c>
      <c r="B3952">
        <v>7469.6774939999996</v>
      </c>
      <c r="C3952">
        <v>2016.7</v>
      </c>
      <c r="D3952">
        <v>165.1</v>
      </c>
      <c r="E3952">
        <v>731.2</v>
      </c>
      <c r="G3952">
        <f t="shared" si="184"/>
        <v>3927.4295600000005</v>
      </c>
      <c r="H3952">
        <f t="shared" si="183"/>
        <v>0.42843323395189525</v>
      </c>
      <c r="J3952">
        <v>6821.6295600000003</v>
      </c>
      <c r="K3952">
        <f t="shared" si="185"/>
        <v>0.37461121583974671</v>
      </c>
    </row>
    <row r="3953" spans="1:11" x14ac:dyDescent="0.25">
      <c r="A3953" t="s">
        <v>3955</v>
      </c>
      <c r="B3953">
        <v>7531.7496069999997</v>
      </c>
      <c r="C3953">
        <v>1692.4</v>
      </c>
      <c r="D3953">
        <v>106.5</v>
      </c>
      <c r="E3953">
        <v>746.8</v>
      </c>
      <c r="G3953">
        <f t="shared" si="184"/>
        <v>4086.0238829999998</v>
      </c>
      <c r="H3953">
        <f t="shared" si="183"/>
        <v>0.44580201020958021</v>
      </c>
      <c r="J3953">
        <v>7018.4738829999997</v>
      </c>
      <c r="K3953">
        <f t="shared" si="185"/>
        <v>0.4104055874220448</v>
      </c>
    </row>
    <row r="3954" spans="1:11" x14ac:dyDescent="0.25">
      <c r="A3954" t="s">
        <v>3956</v>
      </c>
      <c r="B3954">
        <v>7510.6233039999997</v>
      </c>
      <c r="C3954">
        <v>1359.4</v>
      </c>
      <c r="D3954">
        <v>124.6</v>
      </c>
      <c r="E3954">
        <v>749.4</v>
      </c>
      <c r="G3954">
        <f t="shared" si="184"/>
        <v>4203.8513079999993</v>
      </c>
      <c r="H3954">
        <f t="shared" si="183"/>
        <v>0.45870611763998392</v>
      </c>
      <c r="J3954">
        <v>7169.5013079999999</v>
      </c>
      <c r="K3954">
        <f t="shared" si="185"/>
        <v>0.43786856774669297</v>
      </c>
    </row>
    <row r="3955" spans="1:11" x14ac:dyDescent="0.25">
      <c r="A3955" t="s">
        <v>3957</v>
      </c>
      <c r="B3955">
        <v>7360.2698140000002</v>
      </c>
      <c r="C3955">
        <v>603.72</v>
      </c>
      <c r="D3955">
        <v>0.04</v>
      </c>
      <c r="E3955">
        <v>723</v>
      </c>
      <c r="G3955">
        <f t="shared" si="184"/>
        <v>4500.8555479999995</v>
      </c>
      <c r="H3955">
        <f t="shared" si="183"/>
        <v>0.49123313433618548</v>
      </c>
      <c r="J3955">
        <v>7334.7055479999999</v>
      </c>
      <c r="K3955">
        <f t="shared" si="185"/>
        <v>0.46790947450696146</v>
      </c>
    </row>
    <row r="3956" spans="1:11" x14ac:dyDescent="0.25">
      <c r="A3956" t="s">
        <v>3958</v>
      </c>
      <c r="B3956">
        <v>7121.7623679999997</v>
      </c>
      <c r="C3956">
        <v>0.56999999999999995</v>
      </c>
      <c r="D3956">
        <v>0.04</v>
      </c>
      <c r="E3956">
        <v>716.8</v>
      </c>
      <c r="G3956">
        <f t="shared" si="184"/>
        <v>5246.6024939999998</v>
      </c>
      <c r="H3956">
        <f t="shared" si="183"/>
        <v>0.572905111018011</v>
      </c>
      <c r="J3956">
        <v>7469.6774939999996</v>
      </c>
      <c r="K3956">
        <f t="shared" si="185"/>
        <v>0.49245291022651677</v>
      </c>
    </row>
    <row r="3957" spans="1:11" x14ac:dyDescent="0.25">
      <c r="A3957" t="s">
        <v>3959</v>
      </c>
      <c r="B3957">
        <v>7081.1782499999999</v>
      </c>
      <c r="C3957">
        <v>0.56999999999999995</v>
      </c>
      <c r="D3957">
        <v>0.04</v>
      </c>
      <c r="E3957">
        <v>717.8</v>
      </c>
      <c r="G3957">
        <f t="shared" si="184"/>
        <v>5706.2246070000001</v>
      </c>
      <c r="H3957">
        <f t="shared" si="183"/>
        <v>0.62324155114255075</v>
      </c>
      <c r="J3957">
        <v>7531.7496069999997</v>
      </c>
      <c r="K3957">
        <f t="shared" si="185"/>
        <v>0.50374016628632401</v>
      </c>
    </row>
    <row r="3958" spans="1:11" x14ac:dyDescent="0.25">
      <c r="A3958" t="s">
        <v>3960</v>
      </c>
      <c r="B3958">
        <v>6852.4004150000001</v>
      </c>
      <c r="C3958">
        <v>0.56999999999999995</v>
      </c>
      <c r="D3958">
        <v>7.31</v>
      </c>
      <c r="E3958">
        <v>665.2</v>
      </c>
      <c r="G3958">
        <f t="shared" si="184"/>
        <v>5995.4733039999992</v>
      </c>
      <c r="H3958">
        <f t="shared" si="183"/>
        <v>0.65491920394869751</v>
      </c>
      <c r="J3958">
        <v>7510.6233039999997</v>
      </c>
      <c r="K3958">
        <f t="shared" si="185"/>
        <v>0.49989853789584093</v>
      </c>
    </row>
    <row r="3959" spans="1:11" x14ac:dyDescent="0.25">
      <c r="A3959" t="s">
        <v>3961</v>
      </c>
      <c r="B3959">
        <v>6566.0958140000002</v>
      </c>
      <c r="C3959">
        <v>0.56999999999999995</v>
      </c>
      <c r="D3959">
        <v>22.31</v>
      </c>
      <c r="E3959">
        <v>435</v>
      </c>
      <c r="G3959">
        <f t="shared" si="184"/>
        <v>6756.4998139999998</v>
      </c>
      <c r="H3959">
        <f t="shared" si="183"/>
        <v>0.73826455281315151</v>
      </c>
      <c r="J3959">
        <v>7360.2698140000002</v>
      </c>
      <c r="K3959">
        <f t="shared" si="185"/>
        <v>0.47255810659594849</v>
      </c>
    </row>
    <row r="3960" spans="1:11" x14ac:dyDescent="0.25">
      <c r="A3960" t="s">
        <v>3962</v>
      </c>
      <c r="B3960">
        <v>6174.4676259999997</v>
      </c>
      <c r="C3960">
        <v>0.56999999999999995</v>
      </c>
      <c r="D3960">
        <v>7.03</v>
      </c>
      <c r="E3960">
        <v>277.8</v>
      </c>
      <c r="G3960">
        <f t="shared" si="184"/>
        <v>7121.1423679999998</v>
      </c>
      <c r="H3960">
        <f t="shared" si="183"/>
        <v>0.7781991155052651</v>
      </c>
      <c r="J3960">
        <v>7121.7623679999997</v>
      </c>
      <c r="K3960">
        <f t="shared" si="185"/>
        <v>0.42918767042000172</v>
      </c>
    </row>
    <row r="3961" spans="1:11" x14ac:dyDescent="0.25">
      <c r="A3961" t="s">
        <v>3963</v>
      </c>
      <c r="B3961">
        <v>5801.3513119999998</v>
      </c>
      <c r="C3961">
        <v>0.56999999999999995</v>
      </c>
      <c r="D3961">
        <v>8.42</v>
      </c>
      <c r="E3961">
        <v>229.6</v>
      </c>
      <c r="G3961">
        <f t="shared" si="184"/>
        <v>7080.55825</v>
      </c>
      <c r="H3961">
        <f t="shared" si="183"/>
        <v>0.77375446419730198</v>
      </c>
      <c r="J3961">
        <v>7081.1782499999999</v>
      </c>
      <c r="K3961">
        <f t="shared" si="185"/>
        <v>0.42180781319124216</v>
      </c>
    </row>
    <row r="3962" spans="1:11" x14ac:dyDescent="0.25">
      <c r="A3962" t="s">
        <v>3964</v>
      </c>
      <c r="B3962">
        <v>5532.8472039999997</v>
      </c>
      <c r="C3962">
        <v>0.56999999999999995</v>
      </c>
      <c r="D3962">
        <v>15.42</v>
      </c>
      <c r="E3962">
        <v>293.60000000000002</v>
      </c>
      <c r="G3962">
        <f t="shared" si="184"/>
        <v>6842.6929150000005</v>
      </c>
      <c r="H3962">
        <f t="shared" si="183"/>
        <v>0.74770416362586045</v>
      </c>
      <c r="J3962">
        <v>6852.4004150000001</v>
      </c>
      <c r="K3962">
        <f t="shared" si="185"/>
        <v>0.38020661935958816</v>
      </c>
    </row>
    <row r="3963" spans="1:11" x14ac:dyDescent="0.25">
      <c r="A3963" t="s">
        <v>3965</v>
      </c>
      <c r="B3963">
        <v>5367.2994289999997</v>
      </c>
      <c r="C3963">
        <v>0.56999999999999995</v>
      </c>
      <c r="D3963">
        <v>45.42</v>
      </c>
      <c r="E3963">
        <v>286.60000000000002</v>
      </c>
      <c r="G3963">
        <f t="shared" si="184"/>
        <v>6537.6383140000007</v>
      </c>
      <c r="H3963">
        <f t="shared" si="183"/>
        <v>0.71429549545337878</v>
      </c>
      <c r="J3963">
        <v>6566.0958140000002</v>
      </c>
      <c r="K3963">
        <f t="shared" si="185"/>
        <v>0.32814469998223522</v>
      </c>
    </row>
    <row r="3964" spans="1:11" x14ac:dyDescent="0.25">
      <c r="A3964" t="s">
        <v>3966</v>
      </c>
      <c r="B3964">
        <v>5240.7910540000003</v>
      </c>
      <c r="C3964">
        <v>0.56999999999999995</v>
      </c>
      <c r="D3964">
        <v>82.62</v>
      </c>
      <c r="E3964">
        <v>354.6</v>
      </c>
      <c r="G3964">
        <f t="shared" si="184"/>
        <v>6165.1101259999996</v>
      </c>
      <c r="H3964">
        <f t="shared" si="183"/>
        <v>0.67349732169369869</v>
      </c>
      <c r="J3964">
        <v>6174.4676259999997</v>
      </c>
      <c r="K3964">
        <f t="shared" si="185"/>
        <v>0.25693063259267596</v>
      </c>
    </row>
    <row r="3965" spans="1:11" x14ac:dyDescent="0.25">
      <c r="A3965" t="s">
        <v>3967</v>
      </c>
      <c r="B3965">
        <v>5162.501467</v>
      </c>
      <c r="C3965">
        <v>0.56999999999999995</v>
      </c>
      <c r="D3965">
        <v>88.92</v>
      </c>
      <c r="E3965">
        <v>371.6</v>
      </c>
      <c r="G3965">
        <f t="shared" si="184"/>
        <v>5790.2563120000004</v>
      </c>
      <c r="H3965">
        <f t="shared" si="183"/>
        <v>0.63244445232519142</v>
      </c>
      <c r="J3965">
        <v>5801.3513119999998</v>
      </c>
      <c r="K3965">
        <f t="shared" si="185"/>
        <v>0.18908278316938598</v>
      </c>
    </row>
    <row r="3966" spans="1:11" x14ac:dyDescent="0.25">
      <c r="A3966" t="s">
        <v>3968</v>
      </c>
      <c r="B3966">
        <v>5056.6634270000004</v>
      </c>
      <c r="C3966">
        <v>34.880000000000003</v>
      </c>
      <c r="D3966">
        <v>68.72</v>
      </c>
      <c r="E3966">
        <v>558.6</v>
      </c>
      <c r="G3966">
        <f t="shared" si="184"/>
        <v>5513.0022040000003</v>
      </c>
      <c r="H3966">
        <f t="shared" si="183"/>
        <v>0.60208041105761068</v>
      </c>
      <c r="J3966">
        <v>5532.8472039999997</v>
      </c>
      <c r="K3966">
        <f t="shared" si="185"/>
        <v>0.14025772351488155</v>
      </c>
    </row>
    <row r="3967" spans="1:11" x14ac:dyDescent="0.25">
      <c r="A3967" t="s">
        <v>3969</v>
      </c>
      <c r="B3967">
        <v>5069.1465760000001</v>
      </c>
      <c r="C3967">
        <v>537.03</v>
      </c>
      <c r="D3967">
        <v>31.02</v>
      </c>
      <c r="E3967">
        <v>581.4</v>
      </c>
      <c r="G3967">
        <f t="shared" si="184"/>
        <v>5309.9544290000003</v>
      </c>
      <c r="H3967">
        <f t="shared" si="183"/>
        <v>0.57984322559671764</v>
      </c>
      <c r="J3967">
        <v>5367.2994289999997</v>
      </c>
      <c r="K3967">
        <f t="shared" si="185"/>
        <v>0.11015434800136624</v>
      </c>
    </row>
    <row r="3968" spans="1:11" x14ac:dyDescent="0.25">
      <c r="A3968" t="s">
        <v>3970</v>
      </c>
      <c r="B3968">
        <v>5284.2987659999999</v>
      </c>
      <c r="C3968">
        <v>1150.04</v>
      </c>
      <c r="D3968">
        <v>23.93</v>
      </c>
      <c r="E3968">
        <v>634.20000000000005</v>
      </c>
      <c r="G3968">
        <f t="shared" si="184"/>
        <v>5136.9460540000009</v>
      </c>
      <c r="H3968">
        <f t="shared" si="183"/>
        <v>0.56089586544385361</v>
      </c>
      <c r="J3968">
        <v>5240.7910540000003</v>
      </c>
      <c r="K3968">
        <f t="shared" si="185"/>
        <v>8.7149936626887803E-2</v>
      </c>
    </row>
    <row r="3969" spans="1:11" x14ac:dyDescent="0.25">
      <c r="A3969" t="s">
        <v>3971</v>
      </c>
      <c r="B3969">
        <v>5633.7760060000001</v>
      </c>
      <c r="C3969">
        <v>1572.9</v>
      </c>
      <c r="D3969">
        <v>14.63</v>
      </c>
      <c r="E3969">
        <v>640</v>
      </c>
      <c r="G3969">
        <f t="shared" si="184"/>
        <v>5050.7814670000007</v>
      </c>
      <c r="H3969">
        <f t="shared" si="183"/>
        <v>0.5514593773992037</v>
      </c>
      <c r="J3969">
        <v>5162.501467</v>
      </c>
      <c r="K3969">
        <f t="shared" si="185"/>
        <v>7.2913678626687961E-2</v>
      </c>
    </row>
    <row r="3970" spans="1:11" x14ac:dyDescent="0.25">
      <c r="A3970" t="s">
        <v>3972</v>
      </c>
      <c r="B3970">
        <v>5985.2748810000003</v>
      </c>
      <c r="C3970">
        <v>1976.4</v>
      </c>
      <c r="D3970">
        <v>8.33</v>
      </c>
      <c r="E3970">
        <v>596.4</v>
      </c>
      <c r="G3970">
        <f t="shared" si="184"/>
        <v>4935.8834270000007</v>
      </c>
      <c r="H3970">
        <f t="shared" si="183"/>
        <v>0.53887608745882831</v>
      </c>
      <c r="J3970">
        <v>5056.6634270000004</v>
      </c>
      <c r="K3970">
        <f t="shared" si="185"/>
        <v>5.3667981958554288E-2</v>
      </c>
    </row>
    <row r="3971" spans="1:11" x14ac:dyDescent="0.25">
      <c r="A3971" t="s">
        <v>3973</v>
      </c>
      <c r="B3971">
        <v>6286.1806930000002</v>
      </c>
      <c r="C3971">
        <v>2221.1999999999998</v>
      </c>
      <c r="D3971">
        <v>4.63</v>
      </c>
      <c r="E3971">
        <v>787</v>
      </c>
      <c r="G3971">
        <f t="shared" si="184"/>
        <v>4493.3415760000007</v>
      </c>
      <c r="H3971">
        <f t="shared" si="183"/>
        <v>0.49041022658005801</v>
      </c>
      <c r="J3971">
        <v>5069.1465760000001</v>
      </c>
      <c r="K3971">
        <f t="shared" si="185"/>
        <v>5.5937930448880742E-2</v>
      </c>
    </row>
    <row r="3972" spans="1:11" x14ac:dyDescent="0.25">
      <c r="A3972" t="s">
        <v>3974</v>
      </c>
      <c r="B3972">
        <v>6570.5952660000003</v>
      </c>
      <c r="C3972">
        <v>2450.4</v>
      </c>
      <c r="D3972">
        <v>2.13</v>
      </c>
      <c r="E3972">
        <v>842.8</v>
      </c>
      <c r="G3972">
        <f t="shared" si="184"/>
        <v>4104.3462659999996</v>
      </c>
      <c r="H3972">
        <f t="shared" si="183"/>
        <v>0.4478086228348922</v>
      </c>
      <c r="J3972">
        <v>5284.2987659999999</v>
      </c>
      <c r="K3972">
        <f t="shared" si="185"/>
        <v>9.5061423157406663E-2</v>
      </c>
    </row>
    <row r="3973" spans="1:11" x14ac:dyDescent="0.25">
      <c r="A3973" t="s">
        <v>3975</v>
      </c>
      <c r="B3973">
        <v>6809.7701820000002</v>
      </c>
      <c r="C3973">
        <v>2519.1</v>
      </c>
      <c r="D3973">
        <v>2.11</v>
      </c>
      <c r="E3973">
        <v>808</v>
      </c>
      <c r="G3973">
        <f t="shared" si="184"/>
        <v>4042.5885060000001</v>
      </c>
      <c r="H3973">
        <f t="shared" si="183"/>
        <v>0.44104509753761029</v>
      </c>
      <c r="J3973">
        <v>5633.7760060000001</v>
      </c>
      <c r="K3973">
        <f t="shared" si="185"/>
        <v>0.15861071935994953</v>
      </c>
    </row>
    <row r="3974" spans="1:11" x14ac:dyDescent="0.25">
      <c r="A3974" t="s">
        <v>3976</v>
      </c>
      <c r="B3974">
        <v>7020.5311199999996</v>
      </c>
      <c r="C3974">
        <v>2521.6</v>
      </c>
      <c r="D3974">
        <v>0.23</v>
      </c>
      <c r="E3974">
        <v>862</v>
      </c>
      <c r="G3974">
        <f t="shared" si="184"/>
        <v>3998.4623810000003</v>
      </c>
      <c r="H3974">
        <f t="shared" ref="H3974:H4037" si="186">+(G3974-$H$2)/($H$1-$H$2)</f>
        <v>0.43621253620914685</v>
      </c>
      <c r="J3974">
        <v>5985.2748810000003</v>
      </c>
      <c r="K3974">
        <f t="shared" si="185"/>
        <v>0.22252763172378642</v>
      </c>
    </row>
    <row r="3975" spans="1:11" x14ac:dyDescent="0.25">
      <c r="A3975" t="s">
        <v>3977</v>
      </c>
      <c r="B3975">
        <v>7212.1463030000004</v>
      </c>
      <c r="C3975">
        <v>2420.4</v>
      </c>
      <c r="D3975">
        <v>0.04</v>
      </c>
      <c r="E3975">
        <v>850.2</v>
      </c>
      <c r="G3975">
        <f t="shared" ref="G3975:G4038" si="187">+B3971-C3971-1.25*D3971</f>
        <v>4059.1931930000005</v>
      </c>
      <c r="H3975">
        <f t="shared" si="186"/>
        <v>0.44286359323074992</v>
      </c>
      <c r="J3975">
        <v>6286.1806930000002</v>
      </c>
      <c r="K3975">
        <f t="shared" ref="K3975:K4038" si="188">+(J3975-$K$2)/($K$1-$K$2)</f>
        <v>0.27724465013635791</v>
      </c>
    </row>
    <row r="3976" spans="1:11" x14ac:dyDescent="0.25">
      <c r="A3976" t="s">
        <v>3978</v>
      </c>
      <c r="B3976">
        <v>7364.5670520000003</v>
      </c>
      <c r="C3976">
        <v>2201.6999999999998</v>
      </c>
      <c r="D3976">
        <v>0.63</v>
      </c>
      <c r="E3976">
        <v>836.6</v>
      </c>
      <c r="G3976">
        <f t="shared" si="187"/>
        <v>4117.5327660000003</v>
      </c>
      <c r="H3976">
        <f t="shared" si="186"/>
        <v>0.44925276890386578</v>
      </c>
      <c r="J3976">
        <v>6570.5952660000003</v>
      </c>
      <c r="K3976">
        <f t="shared" si="188"/>
        <v>0.32896288490293885</v>
      </c>
    </row>
    <row r="3977" spans="1:11" x14ac:dyDescent="0.25">
      <c r="A3977" t="s">
        <v>3979</v>
      </c>
      <c r="B3977">
        <v>7445.1051280000001</v>
      </c>
      <c r="C3977">
        <v>1863.4</v>
      </c>
      <c r="D3977">
        <v>4.2300000000000004</v>
      </c>
      <c r="E3977">
        <v>850.8</v>
      </c>
      <c r="G3977">
        <f t="shared" si="187"/>
        <v>4288.032682</v>
      </c>
      <c r="H3977">
        <f t="shared" si="186"/>
        <v>0.46792541012418287</v>
      </c>
      <c r="J3977">
        <v>6809.7701820000002</v>
      </c>
      <c r="K3977">
        <f t="shared" si="188"/>
        <v>0.37245469450147606</v>
      </c>
    </row>
    <row r="3978" spans="1:11" x14ac:dyDescent="0.25">
      <c r="A3978" t="s">
        <v>3980</v>
      </c>
      <c r="B3978">
        <v>7448.2521040000001</v>
      </c>
      <c r="C3978">
        <v>1350.4</v>
      </c>
      <c r="D3978">
        <v>18.829999999999998</v>
      </c>
      <c r="E3978">
        <v>839.2</v>
      </c>
      <c r="G3978">
        <f t="shared" si="187"/>
        <v>4498.6436199999989</v>
      </c>
      <c r="H3978">
        <f t="shared" si="186"/>
        <v>0.49099089059250423</v>
      </c>
      <c r="J3978">
        <v>7020.5311199999996</v>
      </c>
      <c r="K3978">
        <f t="shared" si="188"/>
        <v>0.41077967748717131</v>
      </c>
    </row>
    <row r="3979" spans="1:11" x14ac:dyDescent="0.25">
      <c r="A3979" t="s">
        <v>3981</v>
      </c>
      <c r="B3979">
        <v>7333.6746640000001</v>
      </c>
      <c r="C3979">
        <v>605.91999999999996</v>
      </c>
      <c r="D3979">
        <v>7.53</v>
      </c>
      <c r="E3979">
        <v>835.6</v>
      </c>
      <c r="G3979">
        <f t="shared" si="187"/>
        <v>4791.6963029999997</v>
      </c>
      <c r="H3979">
        <f t="shared" si="186"/>
        <v>0.52308514457624422</v>
      </c>
      <c r="J3979">
        <v>7212.1463030000004</v>
      </c>
      <c r="K3979">
        <f t="shared" si="188"/>
        <v>0.44562317694187542</v>
      </c>
    </row>
    <row r="3980" spans="1:11" x14ac:dyDescent="0.25">
      <c r="A3980" t="s">
        <v>3982</v>
      </c>
      <c r="B3980">
        <v>7119.4496069999996</v>
      </c>
      <c r="C3980">
        <v>0.56999999999999995</v>
      </c>
      <c r="D3980">
        <v>33.729999999999997</v>
      </c>
      <c r="E3980">
        <v>837.2</v>
      </c>
      <c r="G3980">
        <f t="shared" si="187"/>
        <v>5162.0795520000001</v>
      </c>
      <c r="H3980">
        <f t="shared" si="186"/>
        <v>0.56364841102731034</v>
      </c>
      <c r="J3980">
        <v>7364.5670520000003</v>
      </c>
      <c r="K3980">
        <f t="shared" si="188"/>
        <v>0.47333952071755142</v>
      </c>
    </row>
    <row r="3981" spans="1:11" x14ac:dyDescent="0.25">
      <c r="A3981" t="s">
        <v>3983</v>
      </c>
      <c r="B3981">
        <v>7116.1722989999998</v>
      </c>
      <c r="C3981">
        <v>0.56999999999999995</v>
      </c>
      <c r="D3981">
        <v>35.22</v>
      </c>
      <c r="E3981">
        <v>720.8</v>
      </c>
      <c r="G3981">
        <f t="shared" si="187"/>
        <v>5576.4176279999992</v>
      </c>
      <c r="H3981">
        <f t="shared" si="186"/>
        <v>0.60902547876184498</v>
      </c>
      <c r="J3981">
        <v>7445.1051280000001</v>
      </c>
      <c r="K3981">
        <f t="shared" si="188"/>
        <v>0.48798464624076693</v>
      </c>
    </row>
    <row r="3982" spans="1:11" x14ac:dyDescent="0.25">
      <c r="A3982" t="s">
        <v>3984</v>
      </c>
      <c r="B3982">
        <v>6872.1122299999997</v>
      </c>
      <c r="C3982">
        <v>0.56999999999999995</v>
      </c>
      <c r="D3982">
        <v>84.72</v>
      </c>
      <c r="E3982">
        <v>584</v>
      </c>
      <c r="G3982">
        <f t="shared" si="187"/>
        <v>6074.3146039999992</v>
      </c>
      <c r="H3982">
        <f t="shared" si="186"/>
        <v>0.66355366748851174</v>
      </c>
      <c r="J3982">
        <v>7448.2521040000001</v>
      </c>
      <c r="K3982">
        <f t="shared" si="188"/>
        <v>0.48855689555224224</v>
      </c>
    </row>
    <row r="3983" spans="1:11" x14ac:dyDescent="0.25">
      <c r="A3983" t="s">
        <v>3985</v>
      </c>
      <c r="B3983">
        <v>6489.171542</v>
      </c>
      <c r="C3983">
        <v>0.56999999999999995</v>
      </c>
      <c r="D3983">
        <v>65.41</v>
      </c>
      <c r="E3983">
        <v>520.6</v>
      </c>
      <c r="G3983">
        <f t="shared" si="187"/>
        <v>6718.3421639999997</v>
      </c>
      <c r="H3983">
        <f t="shared" si="186"/>
        <v>0.73408564102846507</v>
      </c>
      <c r="J3983">
        <v>7333.6746640000001</v>
      </c>
      <c r="K3983">
        <f t="shared" si="188"/>
        <v>0.46772201751357773</v>
      </c>
    </row>
    <row r="3984" spans="1:11" x14ac:dyDescent="0.25">
      <c r="A3984" t="s">
        <v>3986</v>
      </c>
      <c r="B3984">
        <v>6045.4054729999998</v>
      </c>
      <c r="C3984">
        <v>0.56999999999999995</v>
      </c>
      <c r="D3984">
        <v>50.51</v>
      </c>
      <c r="E3984">
        <v>328</v>
      </c>
      <c r="G3984">
        <f t="shared" si="187"/>
        <v>7076.7171069999995</v>
      </c>
      <c r="H3984">
        <f t="shared" si="186"/>
        <v>0.77333379369612154</v>
      </c>
      <c r="J3984">
        <v>7119.4496069999996</v>
      </c>
      <c r="K3984">
        <f t="shared" si="188"/>
        <v>0.4287671156112402</v>
      </c>
    </row>
    <row r="3985" spans="1:11" x14ac:dyDescent="0.25">
      <c r="A3985" t="s">
        <v>3987</v>
      </c>
      <c r="B3985">
        <v>5688.7122479999998</v>
      </c>
      <c r="C3985">
        <v>0.56999999999999995</v>
      </c>
      <c r="D3985">
        <v>97.8</v>
      </c>
      <c r="E3985">
        <v>238.4</v>
      </c>
      <c r="G3985">
        <f t="shared" si="187"/>
        <v>7071.5772990000005</v>
      </c>
      <c r="H3985">
        <f t="shared" si="186"/>
        <v>0.77277089728551385</v>
      </c>
      <c r="J3985">
        <v>7116.1722989999998</v>
      </c>
      <c r="K3985">
        <f t="shared" si="188"/>
        <v>0.42817116659653776</v>
      </c>
    </row>
    <row r="3986" spans="1:11" x14ac:dyDescent="0.25">
      <c r="A3986" t="s">
        <v>3988</v>
      </c>
      <c r="B3986">
        <v>5443.7173489999996</v>
      </c>
      <c r="C3986">
        <v>0.56999999999999995</v>
      </c>
      <c r="D3986">
        <v>60.31</v>
      </c>
      <c r="E3986">
        <v>307.2</v>
      </c>
      <c r="G3986">
        <f t="shared" si="187"/>
        <v>6765.6422300000004</v>
      </c>
      <c r="H3986">
        <f t="shared" si="186"/>
        <v>0.73926580288916266</v>
      </c>
      <c r="J3986">
        <v>6872.1122299999997</v>
      </c>
      <c r="K3986">
        <f t="shared" si="188"/>
        <v>0.38379103581579205</v>
      </c>
    </row>
    <row r="3987" spans="1:11" x14ac:dyDescent="0.25">
      <c r="A3987" t="s">
        <v>3989</v>
      </c>
      <c r="B3987">
        <v>5283.7940580000004</v>
      </c>
      <c r="C3987">
        <v>0.56999999999999995</v>
      </c>
      <c r="D3987">
        <v>36.51</v>
      </c>
      <c r="E3987">
        <v>319.39999999999998</v>
      </c>
      <c r="G3987">
        <f t="shared" si="187"/>
        <v>6406.8390420000005</v>
      </c>
      <c r="H3987">
        <f t="shared" si="186"/>
        <v>0.69997075010901944</v>
      </c>
      <c r="J3987">
        <v>6489.171542</v>
      </c>
      <c r="K3987">
        <f t="shared" si="188"/>
        <v>0.31415671224806119</v>
      </c>
    </row>
    <row r="3988" spans="1:11" x14ac:dyDescent="0.25">
      <c r="A3988" t="s">
        <v>3990</v>
      </c>
      <c r="B3988">
        <v>5193.3537960000003</v>
      </c>
      <c r="C3988">
        <v>0.56999999999999995</v>
      </c>
      <c r="D3988">
        <v>17.53</v>
      </c>
      <c r="E3988">
        <v>310.39999999999998</v>
      </c>
      <c r="G3988">
        <f t="shared" si="187"/>
        <v>5981.6979730000003</v>
      </c>
      <c r="H3988">
        <f t="shared" si="186"/>
        <v>0.65341057086846721</v>
      </c>
      <c r="J3988">
        <v>6045.4054729999998</v>
      </c>
      <c r="K3988">
        <f t="shared" si="188"/>
        <v>0.2334618396334123</v>
      </c>
    </row>
    <row r="3989" spans="1:11" x14ac:dyDescent="0.25">
      <c r="A3989" t="s">
        <v>3991</v>
      </c>
      <c r="B3989">
        <v>5205.2979219999997</v>
      </c>
      <c r="C3989">
        <v>0.56999999999999995</v>
      </c>
      <c r="D3989">
        <v>7.01</v>
      </c>
      <c r="E3989">
        <v>398.4</v>
      </c>
      <c r="G3989">
        <f t="shared" si="187"/>
        <v>5565.8922480000001</v>
      </c>
      <c r="H3989">
        <f t="shared" si="186"/>
        <v>0.6078727706018745</v>
      </c>
      <c r="J3989">
        <v>5688.7122479999998</v>
      </c>
      <c r="K3989">
        <f t="shared" si="188"/>
        <v>0.16860038139090913</v>
      </c>
    </row>
    <row r="3990" spans="1:11" x14ac:dyDescent="0.25">
      <c r="A3990" t="s">
        <v>3992</v>
      </c>
      <c r="B3990">
        <v>5302.6617850000002</v>
      </c>
      <c r="C3990">
        <v>34.58</v>
      </c>
      <c r="D3990">
        <v>0.13</v>
      </c>
      <c r="E3990">
        <v>457.8</v>
      </c>
      <c r="G3990">
        <f t="shared" si="187"/>
        <v>5367.759849</v>
      </c>
      <c r="H3990">
        <f t="shared" si="186"/>
        <v>0.58617390242971823</v>
      </c>
      <c r="J3990">
        <v>5443.7173489999996</v>
      </c>
      <c r="K3990">
        <f t="shared" si="188"/>
        <v>0.12405026017367884</v>
      </c>
    </row>
    <row r="3991" spans="1:11" x14ac:dyDescent="0.25">
      <c r="A3991" t="s">
        <v>3993</v>
      </c>
      <c r="B3991">
        <v>5589.0611170000002</v>
      </c>
      <c r="C3991">
        <v>544.09</v>
      </c>
      <c r="D3991">
        <v>22.32</v>
      </c>
      <c r="E3991">
        <v>669.6</v>
      </c>
      <c r="G3991">
        <f t="shared" si="187"/>
        <v>5237.5865580000009</v>
      </c>
      <c r="H3991">
        <f t="shared" si="186"/>
        <v>0.57191771265358415</v>
      </c>
      <c r="J3991">
        <v>5283.7940580000004</v>
      </c>
      <c r="K3991">
        <f t="shared" si="188"/>
        <v>9.4969646542174838E-2</v>
      </c>
    </row>
    <row r="3992" spans="1:11" x14ac:dyDescent="0.25">
      <c r="A3992" t="s">
        <v>3994</v>
      </c>
      <c r="B3992">
        <v>5941.6914690000003</v>
      </c>
      <c r="C3992">
        <v>1212.4000000000001</v>
      </c>
      <c r="D3992">
        <v>17.420000000000002</v>
      </c>
      <c r="E3992">
        <v>769.4</v>
      </c>
      <c r="G3992">
        <f t="shared" si="187"/>
        <v>5170.8712960000003</v>
      </c>
      <c r="H3992">
        <f t="shared" si="186"/>
        <v>0.56461125655394906</v>
      </c>
      <c r="J3992">
        <v>5193.3537960000003</v>
      </c>
      <c r="K3992">
        <f t="shared" si="188"/>
        <v>7.8523897461423298E-2</v>
      </c>
    </row>
    <row r="3993" spans="1:11" x14ac:dyDescent="0.25">
      <c r="A3993" t="s">
        <v>3995</v>
      </c>
      <c r="B3993">
        <v>6298.4178380000003</v>
      </c>
      <c r="C3993">
        <v>1696.9</v>
      </c>
      <c r="D3993">
        <v>1.42</v>
      </c>
      <c r="E3993">
        <v>873.8</v>
      </c>
      <c r="G3993">
        <f t="shared" si="187"/>
        <v>5195.9654220000002</v>
      </c>
      <c r="H3993">
        <f t="shared" si="186"/>
        <v>0.56735949023363852</v>
      </c>
      <c r="J3993">
        <v>5205.2979219999997</v>
      </c>
      <c r="K3993">
        <f t="shared" si="188"/>
        <v>8.0695829462072197E-2</v>
      </c>
    </row>
    <row r="3994" spans="1:11" x14ac:dyDescent="0.25">
      <c r="A3994" t="s">
        <v>3996</v>
      </c>
      <c r="B3994">
        <v>6609.54558</v>
      </c>
      <c r="C3994">
        <v>2083</v>
      </c>
      <c r="D3994">
        <v>0.04</v>
      </c>
      <c r="E3994">
        <v>885.8</v>
      </c>
      <c r="G3994">
        <f t="shared" si="187"/>
        <v>5267.9192849999999</v>
      </c>
      <c r="H3994">
        <f t="shared" si="186"/>
        <v>0.57523966225797463</v>
      </c>
      <c r="J3994">
        <v>5302.6617850000002</v>
      </c>
      <c r="K3994">
        <f t="shared" si="188"/>
        <v>9.8400573179319231E-2</v>
      </c>
    </row>
    <row r="3995" spans="1:11" x14ac:dyDescent="0.25">
      <c r="A3995" t="s">
        <v>3997</v>
      </c>
      <c r="B3995">
        <v>6911.3605360000001</v>
      </c>
      <c r="C3995">
        <v>2349.3000000000002</v>
      </c>
      <c r="D3995">
        <v>6.72</v>
      </c>
      <c r="E3995">
        <v>859.4</v>
      </c>
      <c r="G3995">
        <f t="shared" si="187"/>
        <v>5017.0711170000004</v>
      </c>
      <c r="H3995">
        <f t="shared" si="186"/>
        <v>0.54776752061869172</v>
      </c>
      <c r="J3995">
        <v>5589.0611170000002</v>
      </c>
      <c r="K3995">
        <f t="shared" si="188"/>
        <v>0.15047971853790798</v>
      </c>
    </row>
    <row r="3996" spans="1:11" x14ac:dyDescent="0.25">
      <c r="A3996" t="s">
        <v>3998</v>
      </c>
      <c r="B3996">
        <v>7173.7537069999998</v>
      </c>
      <c r="C3996">
        <v>2485.1</v>
      </c>
      <c r="D3996">
        <v>8.2200000000000006</v>
      </c>
      <c r="E3996">
        <v>849.2</v>
      </c>
      <c r="G3996">
        <f t="shared" si="187"/>
        <v>4707.5164690000001</v>
      </c>
      <c r="H3996">
        <f t="shared" si="186"/>
        <v>0.51386602074824284</v>
      </c>
      <c r="J3996">
        <v>5941.6914690000003</v>
      </c>
      <c r="K3996">
        <f t="shared" si="188"/>
        <v>0.21460237982839703</v>
      </c>
    </row>
    <row r="3997" spans="1:11" x14ac:dyDescent="0.25">
      <c r="A3997" t="s">
        <v>3999</v>
      </c>
      <c r="B3997">
        <v>7408.2122589999999</v>
      </c>
      <c r="C3997">
        <v>2558.3000000000002</v>
      </c>
      <c r="D3997">
        <v>0.23</v>
      </c>
      <c r="E3997">
        <v>830.2</v>
      </c>
      <c r="G3997">
        <f t="shared" si="187"/>
        <v>4599.7428380000001</v>
      </c>
      <c r="H3997">
        <f t="shared" si="186"/>
        <v>0.50206297478853779</v>
      </c>
      <c r="J3997">
        <v>6298.4178380000003</v>
      </c>
      <c r="K3997">
        <f t="shared" si="188"/>
        <v>0.27946986500951665</v>
      </c>
    </row>
    <row r="3998" spans="1:11" x14ac:dyDescent="0.25">
      <c r="A3998" t="s">
        <v>4000</v>
      </c>
      <c r="B3998">
        <v>7608.679854</v>
      </c>
      <c r="C3998">
        <v>2550</v>
      </c>
      <c r="D3998">
        <v>0.13</v>
      </c>
      <c r="E3998">
        <v>830.2</v>
      </c>
      <c r="G3998">
        <f t="shared" si="187"/>
        <v>4526.4955799999998</v>
      </c>
      <c r="H3998">
        <f t="shared" si="186"/>
        <v>0.49404115400942367</v>
      </c>
      <c r="J3998">
        <v>6609.54558</v>
      </c>
      <c r="K3998">
        <f t="shared" si="188"/>
        <v>0.3360456495532721</v>
      </c>
    </row>
    <row r="3999" spans="1:11" x14ac:dyDescent="0.25">
      <c r="A3999" t="s">
        <v>4001</v>
      </c>
      <c r="B3999">
        <v>7752.4752099999996</v>
      </c>
      <c r="C3999">
        <v>2444</v>
      </c>
      <c r="D3999">
        <v>42.32</v>
      </c>
      <c r="E3999">
        <v>818.6</v>
      </c>
      <c r="G3999">
        <f t="shared" si="187"/>
        <v>4553.6605360000003</v>
      </c>
      <c r="H3999">
        <f t="shared" si="186"/>
        <v>0.49701617880153975</v>
      </c>
      <c r="J3999">
        <v>6911.3605360000001</v>
      </c>
      <c r="K3999">
        <f t="shared" si="188"/>
        <v>0.39092798763400505</v>
      </c>
    </row>
    <row r="4000" spans="1:11" x14ac:dyDescent="0.25">
      <c r="A4000" t="s">
        <v>4002</v>
      </c>
      <c r="B4000">
        <v>7949.7246590000004</v>
      </c>
      <c r="C4000">
        <v>2231.6999999999998</v>
      </c>
      <c r="D4000">
        <v>78.209999999999994</v>
      </c>
      <c r="E4000">
        <v>803.6</v>
      </c>
      <c r="G4000">
        <f t="shared" si="187"/>
        <v>4678.3787069999998</v>
      </c>
      <c r="H4000">
        <f t="shared" si="186"/>
        <v>0.51067494013921189</v>
      </c>
      <c r="J4000">
        <v>7173.7537069999998</v>
      </c>
      <c r="K4000">
        <f t="shared" si="188"/>
        <v>0.43864182829900361</v>
      </c>
    </row>
    <row r="4001" spans="1:11" x14ac:dyDescent="0.25">
      <c r="A4001" t="s">
        <v>4003</v>
      </c>
      <c r="B4001">
        <v>7987.0388000000003</v>
      </c>
      <c r="C4001">
        <v>1901.5</v>
      </c>
      <c r="D4001">
        <v>53.21</v>
      </c>
      <c r="E4001">
        <v>858.2</v>
      </c>
      <c r="G4001">
        <f t="shared" si="187"/>
        <v>4849.6247589999994</v>
      </c>
      <c r="H4001">
        <f t="shared" si="186"/>
        <v>0.52942929594424204</v>
      </c>
      <c r="J4001">
        <v>7408.2122589999999</v>
      </c>
      <c r="K4001">
        <f t="shared" si="188"/>
        <v>0.48127600947849125</v>
      </c>
    </row>
    <row r="4002" spans="1:11" x14ac:dyDescent="0.25">
      <c r="A4002" t="s">
        <v>4004</v>
      </c>
      <c r="B4002">
        <v>7892.5888990000003</v>
      </c>
      <c r="C4002">
        <v>1379.3</v>
      </c>
      <c r="D4002">
        <v>207.01</v>
      </c>
      <c r="E4002">
        <v>857</v>
      </c>
      <c r="G4002">
        <f t="shared" si="187"/>
        <v>5058.5173539999996</v>
      </c>
      <c r="H4002">
        <f t="shared" si="186"/>
        <v>0.55230658862288484</v>
      </c>
      <c r="J4002">
        <v>7608.679854</v>
      </c>
      <c r="K4002">
        <f t="shared" si="188"/>
        <v>0.51772924052056546</v>
      </c>
    </row>
    <row r="4003" spans="1:11" x14ac:dyDescent="0.25">
      <c r="A4003" t="s">
        <v>4005</v>
      </c>
      <c r="B4003">
        <v>7646.968785</v>
      </c>
      <c r="C4003">
        <v>621.4</v>
      </c>
      <c r="D4003">
        <v>121.8</v>
      </c>
      <c r="E4003">
        <v>807.8</v>
      </c>
      <c r="G4003">
        <f t="shared" si="187"/>
        <v>5255.57521</v>
      </c>
      <c r="H4003">
        <f t="shared" si="186"/>
        <v>0.57388777605721142</v>
      </c>
      <c r="J4003">
        <v>7752.4752099999996</v>
      </c>
      <c r="K4003">
        <f t="shared" si="188"/>
        <v>0.54387713407436045</v>
      </c>
    </row>
    <row r="4004" spans="1:11" x14ac:dyDescent="0.25">
      <c r="A4004" t="s">
        <v>4006</v>
      </c>
      <c r="B4004">
        <v>7366.7406330000003</v>
      </c>
      <c r="C4004">
        <v>0.56999999999999995</v>
      </c>
      <c r="D4004">
        <v>234.8</v>
      </c>
      <c r="E4004">
        <v>739.4</v>
      </c>
      <c r="G4004">
        <f t="shared" si="187"/>
        <v>5620.2621590000008</v>
      </c>
      <c r="H4004">
        <f t="shared" si="186"/>
        <v>0.61382720075704</v>
      </c>
      <c r="J4004">
        <v>7949.7246590000004</v>
      </c>
      <c r="K4004">
        <f t="shared" si="188"/>
        <v>0.57974517417988902</v>
      </c>
    </row>
    <row r="4005" spans="1:11" x14ac:dyDescent="0.25">
      <c r="A4005" t="s">
        <v>4007</v>
      </c>
      <c r="B4005">
        <v>7337.8059380000004</v>
      </c>
      <c r="C4005">
        <v>0.56999999999999995</v>
      </c>
      <c r="D4005">
        <v>322.2</v>
      </c>
      <c r="E4005">
        <v>640</v>
      </c>
      <c r="G4005">
        <f t="shared" si="187"/>
        <v>6019.0263000000004</v>
      </c>
      <c r="H4005">
        <f t="shared" si="186"/>
        <v>0.6574986576768248</v>
      </c>
      <c r="J4005">
        <v>7987.0388000000003</v>
      </c>
      <c r="K4005">
        <f t="shared" si="188"/>
        <v>0.58653041547043039</v>
      </c>
    </row>
    <row r="4006" spans="1:11" x14ac:dyDescent="0.25">
      <c r="A4006" t="s">
        <v>4008</v>
      </c>
      <c r="B4006">
        <v>7082.1104420000001</v>
      </c>
      <c r="C4006">
        <v>0.56999999999999995</v>
      </c>
      <c r="D4006">
        <v>447.1</v>
      </c>
      <c r="E4006">
        <v>437</v>
      </c>
      <c r="G4006">
        <f t="shared" si="187"/>
        <v>6254.5263990000003</v>
      </c>
      <c r="H4006">
        <f t="shared" si="186"/>
        <v>0.68328992467062299</v>
      </c>
      <c r="J4006">
        <v>7892.5888990000003</v>
      </c>
      <c r="K4006">
        <f t="shared" si="188"/>
        <v>0.56935554956228185</v>
      </c>
    </row>
    <row r="4007" spans="1:11" x14ac:dyDescent="0.25">
      <c r="A4007" t="s">
        <v>4009</v>
      </c>
      <c r="B4007">
        <v>6622.1220249999997</v>
      </c>
      <c r="C4007">
        <v>0.56999999999999995</v>
      </c>
      <c r="D4007">
        <v>1148.3</v>
      </c>
      <c r="E4007">
        <v>424.8</v>
      </c>
      <c r="G4007">
        <f t="shared" si="187"/>
        <v>6873.3187850000004</v>
      </c>
      <c r="H4007">
        <f t="shared" si="186"/>
        <v>0.75105821737548262</v>
      </c>
      <c r="J4007">
        <v>7646.968785</v>
      </c>
      <c r="K4007">
        <f t="shared" si="188"/>
        <v>0.5246917386145693</v>
      </c>
    </row>
    <row r="4008" spans="1:11" x14ac:dyDescent="0.25">
      <c r="A4008" t="s">
        <v>4010</v>
      </c>
      <c r="B4008">
        <v>6129.3276589999996</v>
      </c>
      <c r="C4008">
        <v>0.56999999999999995</v>
      </c>
      <c r="D4008">
        <v>1120.5</v>
      </c>
      <c r="E4008">
        <v>330.4</v>
      </c>
      <c r="G4008">
        <f t="shared" si="187"/>
        <v>7072.6706330000006</v>
      </c>
      <c r="H4008">
        <f t="shared" si="186"/>
        <v>0.77289063595750229</v>
      </c>
      <c r="J4008">
        <v>7366.7406330000003</v>
      </c>
      <c r="K4008">
        <f t="shared" si="188"/>
        <v>0.47373476689378091</v>
      </c>
    </row>
    <row r="4009" spans="1:11" x14ac:dyDescent="0.25">
      <c r="A4009" t="s">
        <v>4011</v>
      </c>
      <c r="B4009">
        <v>5820.9812080000002</v>
      </c>
      <c r="C4009">
        <v>0.56999999999999995</v>
      </c>
      <c r="D4009">
        <v>679.6</v>
      </c>
      <c r="E4009">
        <v>235.8</v>
      </c>
      <c r="G4009">
        <f t="shared" si="187"/>
        <v>6934.4859380000007</v>
      </c>
      <c r="H4009">
        <f t="shared" si="186"/>
        <v>0.75775706115929564</v>
      </c>
      <c r="J4009">
        <v>7337.8059380000004</v>
      </c>
      <c r="K4009">
        <f t="shared" si="188"/>
        <v>0.46847325257289057</v>
      </c>
    </row>
    <row r="4010" spans="1:11" x14ac:dyDescent="0.25">
      <c r="A4010" t="s">
        <v>4012</v>
      </c>
      <c r="B4010">
        <v>5551.0387979999996</v>
      </c>
      <c r="C4010">
        <v>0.56999999999999995</v>
      </c>
      <c r="D4010">
        <v>362.2</v>
      </c>
      <c r="E4010">
        <v>263.60000000000002</v>
      </c>
      <c r="G4010">
        <f t="shared" si="187"/>
        <v>6522.6654420000004</v>
      </c>
      <c r="H4010">
        <f t="shared" si="186"/>
        <v>0.71265571126196758</v>
      </c>
      <c r="J4010">
        <v>7082.1104420000001</v>
      </c>
      <c r="K4010">
        <f t="shared" si="188"/>
        <v>0.42197732393112802</v>
      </c>
    </row>
    <row r="4011" spans="1:11" x14ac:dyDescent="0.25">
      <c r="A4011" t="s">
        <v>4013</v>
      </c>
      <c r="B4011">
        <v>5405.2252369999997</v>
      </c>
      <c r="C4011">
        <v>0.56999999999999995</v>
      </c>
      <c r="D4011">
        <v>635</v>
      </c>
      <c r="E4011">
        <v>395.8</v>
      </c>
      <c r="G4011">
        <f t="shared" si="187"/>
        <v>5186.177025</v>
      </c>
      <c r="H4011">
        <f t="shared" si="186"/>
        <v>0.56628749424917701</v>
      </c>
      <c r="J4011">
        <v>6622.1220249999997</v>
      </c>
      <c r="K4011">
        <f t="shared" si="188"/>
        <v>0.33833256308297716</v>
      </c>
    </row>
    <row r="4012" spans="1:11" x14ac:dyDescent="0.25">
      <c r="A4012" t="s">
        <v>4014</v>
      </c>
      <c r="B4012">
        <v>5312.7368370000004</v>
      </c>
      <c r="C4012">
        <v>0.56999999999999995</v>
      </c>
      <c r="D4012">
        <v>534.5</v>
      </c>
      <c r="E4012">
        <v>400.2</v>
      </c>
      <c r="G4012">
        <f t="shared" si="187"/>
        <v>4728.1326589999999</v>
      </c>
      <c r="H4012">
        <f t="shared" si="186"/>
        <v>0.51612384426060087</v>
      </c>
      <c r="J4012">
        <v>6129.3276589999996</v>
      </c>
      <c r="K4012">
        <f t="shared" si="188"/>
        <v>0.24872233515546371</v>
      </c>
    </row>
    <row r="4013" spans="1:11" x14ac:dyDescent="0.25">
      <c r="A4013" t="s">
        <v>4015</v>
      </c>
      <c r="B4013">
        <v>5329.0649530000001</v>
      </c>
      <c r="C4013">
        <v>0.56999999999999995</v>
      </c>
      <c r="D4013">
        <v>398.1</v>
      </c>
      <c r="E4013">
        <v>434.8</v>
      </c>
      <c r="G4013">
        <f t="shared" si="187"/>
        <v>4970.9112080000004</v>
      </c>
      <c r="H4013">
        <f t="shared" si="186"/>
        <v>0.54271222534500085</v>
      </c>
      <c r="J4013">
        <v>5820.9812080000002</v>
      </c>
      <c r="K4013">
        <f t="shared" si="188"/>
        <v>0.19265230339144432</v>
      </c>
    </row>
    <row r="4014" spans="1:11" x14ac:dyDescent="0.25">
      <c r="A4014" t="s">
        <v>4016</v>
      </c>
      <c r="B4014">
        <v>5409.6670000000004</v>
      </c>
      <c r="C4014">
        <v>32.58</v>
      </c>
      <c r="D4014">
        <v>341.3</v>
      </c>
      <c r="E4014">
        <v>522.6</v>
      </c>
      <c r="G4014">
        <f t="shared" si="187"/>
        <v>5097.7187979999999</v>
      </c>
      <c r="H4014">
        <f t="shared" si="186"/>
        <v>0.55659981360682187</v>
      </c>
      <c r="J4014">
        <v>5551.0387979999996</v>
      </c>
      <c r="K4014">
        <f t="shared" si="188"/>
        <v>0.14356570144071842</v>
      </c>
    </row>
    <row r="4015" spans="1:11" x14ac:dyDescent="0.25">
      <c r="A4015" t="s">
        <v>4017</v>
      </c>
      <c r="B4015">
        <v>5590.6421769999997</v>
      </c>
      <c r="C4015">
        <v>525.52</v>
      </c>
      <c r="D4015">
        <v>438.4</v>
      </c>
      <c r="E4015">
        <v>617.6</v>
      </c>
      <c r="G4015">
        <f t="shared" si="187"/>
        <v>4610.9052369999999</v>
      </c>
      <c r="H4015">
        <f t="shared" si="186"/>
        <v>0.50328544736550385</v>
      </c>
      <c r="J4015">
        <v>5405.2252369999997</v>
      </c>
      <c r="K4015">
        <f t="shared" si="188"/>
        <v>0.11705081544031239</v>
      </c>
    </row>
    <row r="4016" spans="1:11" x14ac:dyDescent="0.25">
      <c r="A4016" t="s">
        <v>4018</v>
      </c>
      <c r="B4016">
        <v>5927.4648500000003</v>
      </c>
      <c r="C4016">
        <v>1191.7</v>
      </c>
      <c r="D4016">
        <v>205.1</v>
      </c>
      <c r="E4016">
        <v>728.8</v>
      </c>
      <c r="G4016">
        <f t="shared" si="187"/>
        <v>4644.0418370000007</v>
      </c>
      <c r="H4016">
        <f t="shared" si="186"/>
        <v>0.5069144687608057</v>
      </c>
      <c r="J4016">
        <v>5312.7368370000004</v>
      </c>
      <c r="K4016">
        <f t="shared" si="188"/>
        <v>0.10023263086583419</v>
      </c>
    </row>
    <row r="4017" spans="1:11" x14ac:dyDescent="0.25">
      <c r="A4017" t="s">
        <v>4019</v>
      </c>
      <c r="B4017">
        <v>6309.547759</v>
      </c>
      <c r="C4017">
        <v>1529.9</v>
      </c>
      <c r="D4017">
        <v>89.71</v>
      </c>
      <c r="E4017">
        <v>787.6</v>
      </c>
      <c r="G4017">
        <f t="shared" si="187"/>
        <v>4830.8699530000004</v>
      </c>
      <c r="H4017">
        <f t="shared" si="186"/>
        <v>0.52737532564437029</v>
      </c>
      <c r="J4017">
        <v>5329.0649530000001</v>
      </c>
      <c r="K4017">
        <f t="shared" si="188"/>
        <v>0.10320175205985946</v>
      </c>
    </row>
    <row r="4018" spans="1:11" x14ac:dyDescent="0.25">
      <c r="A4018" t="s">
        <v>4020</v>
      </c>
      <c r="B4018">
        <v>6696.1107169999996</v>
      </c>
      <c r="C4018">
        <v>1672.7</v>
      </c>
      <c r="D4018">
        <v>86.01</v>
      </c>
      <c r="E4018">
        <v>833.6</v>
      </c>
      <c r="G4018">
        <f t="shared" si="187"/>
        <v>4950.4620000000004</v>
      </c>
      <c r="H4018">
        <f t="shared" si="186"/>
        <v>0.54047268920221692</v>
      </c>
      <c r="J4018">
        <v>5409.6670000000004</v>
      </c>
      <c r="K4018">
        <f t="shared" si="188"/>
        <v>0.11785851013467515</v>
      </c>
    </row>
    <row r="4019" spans="1:11" x14ac:dyDescent="0.25">
      <c r="A4019" t="s">
        <v>4021</v>
      </c>
      <c r="B4019">
        <v>7022.819477</v>
      </c>
      <c r="C4019">
        <v>1917.5</v>
      </c>
      <c r="D4019">
        <v>69.3</v>
      </c>
      <c r="E4019">
        <v>848.4</v>
      </c>
      <c r="G4019">
        <f t="shared" si="187"/>
        <v>4517.1221769999993</v>
      </c>
      <c r="H4019">
        <f t="shared" si="186"/>
        <v>0.49301460692753268</v>
      </c>
      <c r="J4019">
        <v>5590.6421769999997</v>
      </c>
      <c r="K4019">
        <f t="shared" si="188"/>
        <v>0.15076722009381463</v>
      </c>
    </row>
    <row r="4020" spans="1:11" x14ac:dyDescent="0.25">
      <c r="A4020" t="s">
        <v>4022</v>
      </c>
      <c r="B4020">
        <v>7300.8513290000001</v>
      </c>
      <c r="C4020">
        <v>2314.1999999999998</v>
      </c>
      <c r="D4020">
        <v>81.2</v>
      </c>
      <c r="E4020">
        <v>816.6</v>
      </c>
      <c r="G4020">
        <f t="shared" si="187"/>
        <v>4479.3898500000005</v>
      </c>
      <c r="H4020">
        <f t="shared" si="186"/>
        <v>0.48888227524662642</v>
      </c>
      <c r="J4020">
        <v>5927.4648500000003</v>
      </c>
      <c r="K4020">
        <f t="shared" si="188"/>
        <v>0.21201539698284255</v>
      </c>
    </row>
    <row r="4021" spans="1:11" x14ac:dyDescent="0.25">
      <c r="A4021" t="s">
        <v>4023</v>
      </c>
      <c r="B4021">
        <v>7584.3755709999996</v>
      </c>
      <c r="C4021">
        <v>2504.3000000000002</v>
      </c>
      <c r="D4021">
        <v>91.8</v>
      </c>
      <c r="E4021">
        <v>855.4</v>
      </c>
      <c r="G4021">
        <f t="shared" si="187"/>
        <v>4667.5102589999997</v>
      </c>
      <c r="H4021">
        <f t="shared" si="186"/>
        <v>0.50948466019722249</v>
      </c>
      <c r="J4021">
        <v>6309.547759</v>
      </c>
      <c r="K4021">
        <f t="shared" si="188"/>
        <v>0.28149374114617121</v>
      </c>
    </row>
    <row r="4022" spans="1:11" x14ac:dyDescent="0.25">
      <c r="A4022" t="s">
        <v>4024</v>
      </c>
      <c r="B4022">
        <v>7827.4241339999999</v>
      </c>
      <c r="C4022">
        <v>2399</v>
      </c>
      <c r="D4022">
        <v>111.4</v>
      </c>
      <c r="E4022">
        <v>826.6</v>
      </c>
      <c r="G4022">
        <f t="shared" si="187"/>
        <v>4915.8982169999999</v>
      </c>
      <c r="H4022">
        <f t="shared" si="186"/>
        <v>0.53668736699023467</v>
      </c>
      <c r="J4022">
        <v>6696.1107169999996</v>
      </c>
      <c r="K4022">
        <f t="shared" si="188"/>
        <v>0.35178674196898041</v>
      </c>
    </row>
    <row r="4023" spans="1:11" x14ac:dyDescent="0.25">
      <c r="A4023" t="s">
        <v>4025</v>
      </c>
      <c r="B4023">
        <v>8037.298965</v>
      </c>
      <c r="C4023">
        <v>2291.5</v>
      </c>
      <c r="D4023">
        <v>20.12</v>
      </c>
      <c r="E4023">
        <v>834.8</v>
      </c>
      <c r="G4023">
        <f t="shared" si="187"/>
        <v>5018.694477</v>
      </c>
      <c r="H4023">
        <f t="shared" si="186"/>
        <v>0.54794530615408998</v>
      </c>
      <c r="J4023">
        <v>7022.819477</v>
      </c>
      <c r="K4023">
        <f t="shared" si="188"/>
        <v>0.41119579464779155</v>
      </c>
    </row>
    <row r="4024" spans="1:11" x14ac:dyDescent="0.25">
      <c r="A4024" t="s">
        <v>4026</v>
      </c>
      <c r="B4024">
        <v>8191.1300840000004</v>
      </c>
      <c r="C4024">
        <v>2222.6999999999998</v>
      </c>
      <c r="D4024">
        <v>27.32</v>
      </c>
      <c r="E4024">
        <v>817.4</v>
      </c>
      <c r="G4024">
        <f t="shared" si="187"/>
        <v>4885.1513290000003</v>
      </c>
      <c r="H4024">
        <f t="shared" si="186"/>
        <v>0.53332005971094387</v>
      </c>
      <c r="J4024">
        <v>7300.8513290000001</v>
      </c>
      <c r="K4024">
        <f t="shared" si="188"/>
        <v>0.46175338894632023</v>
      </c>
    </row>
    <row r="4025" spans="1:11" x14ac:dyDescent="0.25">
      <c r="A4025" t="s">
        <v>4027</v>
      </c>
      <c r="B4025">
        <v>8218.1677490000002</v>
      </c>
      <c r="C4025">
        <v>1898</v>
      </c>
      <c r="D4025">
        <v>444.7</v>
      </c>
      <c r="E4025">
        <v>859.2</v>
      </c>
      <c r="G4025">
        <f t="shared" si="187"/>
        <v>4965.3255709999994</v>
      </c>
      <c r="H4025">
        <f t="shared" si="186"/>
        <v>0.5421005030747803</v>
      </c>
      <c r="J4025">
        <v>7584.3755709999996</v>
      </c>
      <c r="K4025">
        <f t="shared" si="188"/>
        <v>0.51330972501976357</v>
      </c>
    </row>
    <row r="4026" spans="1:11" x14ac:dyDescent="0.25">
      <c r="A4026" t="s">
        <v>4028</v>
      </c>
      <c r="B4026">
        <v>8105.7546629999997</v>
      </c>
      <c r="C4026">
        <v>1381.5</v>
      </c>
      <c r="D4026">
        <v>735.9</v>
      </c>
      <c r="E4026">
        <v>785</v>
      </c>
      <c r="G4026">
        <f t="shared" si="187"/>
        <v>5289.1741339999999</v>
      </c>
      <c r="H4026">
        <f t="shared" si="186"/>
        <v>0.57756742979522668</v>
      </c>
      <c r="J4026">
        <v>7827.4241339999999</v>
      </c>
      <c r="K4026">
        <f t="shared" si="188"/>
        <v>0.55750592252232312</v>
      </c>
    </row>
    <row r="4027" spans="1:11" x14ac:dyDescent="0.25">
      <c r="A4027" t="s">
        <v>4029</v>
      </c>
      <c r="B4027">
        <v>7850.5109970000003</v>
      </c>
      <c r="C4027">
        <v>624.9</v>
      </c>
      <c r="D4027">
        <v>803.7</v>
      </c>
      <c r="E4027">
        <v>772.4</v>
      </c>
      <c r="G4027">
        <f t="shared" si="187"/>
        <v>5720.6489650000003</v>
      </c>
      <c r="H4027">
        <f t="shared" si="186"/>
        <v>0.62482126372004798</v>
      </c>
      <c r="J4027">
        <v>8037.298965</v>
      </c>
      <c r="K4027">
        <f t="shared" si="188"/>
        <v>0.59566977491133033</v>
      </c>
    </row>
    <row r="4028" spans="1:11" x14ac:dyDescent="0.25">
      <c r="A4028" t="s">
        <v>4030</v>
      </c>
      <c r="B4028">
        <v>7581.6287609999999</v>
      </c>
      <c r="C4028">
        <v>0.56999999999999995</v>
      </c>
      <c r="D4028">
        <v>1193</v>
      </c>
      <c r="E4028">
        <v>792</v>
      </c>
      <c r="G4028">
        <f t="shared" si="187"/>
        <v>5934.2800840000009</v>
      </c>
      <c r="H4028">
        <f t="shared" si="186"/>
        <v>0.64821750538495226</v>
      </c>
      <c r="J4028">
        <v>8191.1300840000004</v>
      </c>
      <c r="K4028">
        <f t="shared" si="188"/>
        <v>0.62364258179998389</v>
      </c>
    </row>
    <row r="4029" spans="1:11" x14ac:dyDescent="0.25">
      <c r="A4029" t="s">
        <v>4031</v>
      </c>
      <c r="B4029">
        <v>7510.7234699999999</v>
      </c>
      <c r="C4029">
        <v>0.56999999999999995</v>
      </c>
      <c r="D4029">
        <v>1236.8</v>
      </c>
      <c r="E4029">
        <v>691.6</v>
      </c>
      <c r="G4029">
        <f t="shared" si="187"/>
        <v>5764.2927490000002</v>
      </c>
      <c r="H4029">
        <f t="shared" si="186"/>
        <v>0.62960100050378343</v>
      </c>
      <c r="J4029">
        <v>8218.1677490000002</v>
      </c>
      <c r="K4029">
        <f t="shared" si="188"/>
        <v>0.62855913825931187</v>
      </c>
    </row>
    <row r="4030" spans="1:11" x14ac:dyDescent="0.25">
      <c r="A4030" t="s">
        <v>4032</v>
      </c>
      <c r="B4030">
        <v>7241.491129</v>
      </c>
      <c r="C4030">
        <v>0.56999999999999995</v>
      </c>
      <c r="D4030">
        <v>421.9</v>
      </c>
      <c r="E4030">
        <v>518</v>
      </c>
      <c r="G4030">
        <f t="shared" si="187"/>
        <v>5804.3796629999997</v>
      </c>
      <c r="H4030">
        <f t="shared" si="186"/>
        <v>0.63399119951568028</v>
      </c>
      <c r="J4030">
        <v>8105.7546629999997</v>
      </c>
      <c r="K4030">
        <f t="shared" si="188"/>
        <v>0.6081178285498271</v>
      </c>
    </row>
    <row r="4031" spans="1:11" x14ac:dyDescent="0.25">
      <c r="A4031" t="s">
        <v>4033</v>
      </c>
      <c r="B4031">
        <v>6785.0885699999999</v>
      </c>
      <c r="C4031">
        <v>0.56999999999999995</v>
      </c>
      <c r="D4031">
        <v>610.29999999999995</v>
      </c>
      <c r="E4031">
        <v>400.6</v>
      </c>
      <c r="G4031">
        <f t="shared" si="187"/>
        <v>6220.9859970000007</v>
      </c>
      <c r="H4031">
        <f t="shared" si="186"/>
        <v>0.6796166800871406</v>
      </c>
      <c r="J4031">
        <v>7850.5109970000003</v>
      </c>
      <c r="K4031">
        <f t="shared" si="188"/>
        <v>0.561704061134081</v>
      </c>
    </row>
    <row r="4032" spans="1:11" x14ac:dyDescent="0.25">
      <c r="A4032" t="s">
        <v>4034</v>
      </c>
      <c r="B4032">
        <v>6296.9560629999996</v>
      </c>
      <c r="C4032">
        <v>0.56999999999999995</v>
      </c>
      <c r="D4032">
        <v>636.4</v>
      </c>
      <c r="E4032">
        <v>298</v>
      </c>
      <c r="G4032">
        <f t="shared" si="187"/>
        <v>6089.8087610000002</v>
      </c>
      <c r="H4032">
        <f t="shared" si="186"/>
        <v>0.6652505412551375</v>
      </c>
      <c r="J4032">
        <v>7581.6287609999999</v>
      </c>
      <c r="K4032">
        <f t="shared" si="188"/>
        <v>0.51281024230008176</v>
      </c>
    </row>
    <row r="4033" spans="1:11" x14ac:dyDescent="0.25">
      <c r="A4033" t="s">
        <v>4035</v>
      </c>
      <c r="B4033">
        <v>5939.5869439999997</v>
      </c>
      <c r="C4033">
        <v>0.56999999999999995</v>
      </c>
      <c r="D4033">
        <v>660.5</v>
      </c>
      <c r="E4033">
        <v>306</v>
      </c>
      <c r="G4033">
        <f t="shared" si="187"/>
        <v>5964.1534700000002</v>
      </c>
      <c r="H4033">
        <f t="shared" si="186"/>
        <v>0.65148914933587376</v>
      </c>
      <c r="J4033">
        <v>7510.7234699999999</v>
      </c>
      <c r="K4033">
        <f t="shared" si="188"/>
        <v>0.49991675218299575</v>
      </c>
    </row>
    <row r="4034" spans="1:11" x14ac:dyDescent="0.25">
      <c r="A4034" t="s">
        <v>4036</v>
      </c>
      <c r="B4034">
        <v>5671.0432419999997</v>
      </c>
      <c r="C4034">
        <v>0.56999999999999995</v>
      </c>
      <c r="D4034">
        <v>597.79999999999995</v>
      </c>
      <c r="E4034">
        <v>354</v>
      </c>
      <c r="G4034">
        <f t="shared" si="187"/>
        <v>6713.5461290000003</v>
      </c>
      <c r="H4034">
        <f t="shared" si="186"/>
        <v>0.7335603936093692</v>
      </c>
      <c r="J4034">
        <v>7241.491129</v>
      </c>
      <c r="K4034">
        <f t="shared" si="188"/>
        <v>0.45095926990027824</v>
      </c>
    </row>
    <row r="4035" spans="1:11" x14ac:dyDescent="0.25">
      <c r="A4035" t="s">
        <v>4037</v>
      </c>
      <c r="B4035">
        <v>5477.1153320000003</v>
      </c>
      <c r="C4035">
        <v>0.56999999999999995</v>
      </c>
      <c r="D4035">
        <v>822.6</v>
      </c>
      <c r="E4035">
        <v>338.8</v>
      </c>
      <c r="G4035">
        <f t="shared" si="187"/>
        <v>6021.6435700000002</v>
      </c>
      <c r="H4035">
        <f t="shared" si="186"/>
        <v>0.657785293264884</v>
      </c>
      <c r="J4035">
        <v>6785.0885699999999</v>
      </c>
      <c r="K4035">
        <f t="shared" si="188"/>
        <v>0.36796656511215087</v>
      </c>
    </row>
    <row r="4036" spans="1:11" x14ac:dyDescent="0.25">
      <c r="A4036" t="s">
        <v>4038</v>
      </c>
      <c r="B4036">
        <v>5392.3913060000004</v>
      </c>
      <c r="C4036">
        <v>0.56999999999999995</v>
      </c>
      <c r="D4036">
        <v>998.9</v>
      </c>
      <c r="E4036">
        <v>404.6</v>
      </c>
      <c r="G4036">
        <f t="shared" si="187"/>
        <v>5500.8860629999999</v>
      </c>
      <c r="H4036">
        <f t="shared" si="186"/>
        <v>0.60075348750729185</v>
      </c>
      <c r="J4036">
        <v>6296.9560629999996</v>
      </c>
      <c r="K4036">
        <f t="shared" si="188"/>
        <v>0.27920405435913925</v>
      </c>
    </row>
    <row r="4037" spans="1:11" x14ac:dyDescent="0.25">
      <c r="A4037" t="s">
        <v>4039</v>
      </c>
      <c r="B4037">
        <v>5392.8474640000004</v>
      </c>
      <c r="C4037">
        <v>0.56999999999999995</v>
      </c>
      <c r="D4037">
        <v>1291.7</v>
      </c>
      <c r="E4037">
        <v>387.2</v>
      </c>
      <c r="G4037">
        <f t="shared" si="187"/>
        <v>5113.391944</v>
      </c>
      <c r="H4037">
        <f t="shared" si="186"/>
        <v>0.55831628971377578</v>
      </c>
      <c r="J4037">
        <v>5939.5869439999997</v>
      </c>
      <c r="K4037">
        <f t="shared" si="188"/>
        <v>0.21421969086533124</v>
      </c>
    </row>
    <row r="4038" spans="1:11" x14ac:dyDescent="0.25">
      <c r="A4038" t="s">
        <v>4040</v>
      </c>
      <c r="B4038">
        <v>5444.4610670000002</v>
      </c>
      <c r="C4038">
        <v>34.58</v>
      </c>
      <c r="D4038">
        <v>1662.9</v>
      </c>
      <c r="E4038">
        <v>435</v>
      </c>
      <c r="G4038">
        <f t="shared" si="187"/>
        <v>4923.223242</v>
      </c>
      <c r="H4038">
        <f t="shared" ref="H4038:H4101" si="189">+(G4038-$H$2)/($H$1-$H$2)</f>
        <v>0.53748958183563589</v>
      </c>
      <c r="J4038">
        <v>5671.0432419999997</v>
      </c>
      <c r="K4038">
        <f t="shared" si="188"/>
        <v>0.16538743139766063</v>
      </c>
    </row>
    <row r="4039" spans="1:11" x14ac:dyDescent="0.25">
      <c r="A4039" t="s">
        <v>4041</v>
      </c>
      <c r="B4039">
        <v>5658.1515730000001</v>
      </c>
      <c r="C4039">
        <v>541.02</v>
      </c>
      <c r="D4039">
        <v>1860.9</v>
      </c>
      <c r="E4039">
        <v>488.6</v>
      </c>
      <c r="G4039">
        <f t="shared" ref="G4039:G4102" si="190">+B4035-C4035-1.25*D4035</f>
        <v>4448.2953320000006</v>
      </c>
      <c r="H4039">
        <f t="shared" si="189"/>
        <v>0.48547689656871146</v>
      </c>
      <c r="J4039">
        <v>5477.1153320000003</v>
      </c>
      <c r="K4039">
        <f t="shared" ref="K4039:K4102" si="191">+(J4039-$K$2)/($K$1-$K$2)</f>
        <v>0.1301233833167898</v>
      </c>
    </row>
    <row r="4040" spans="1:11" x14ac:dyDescent="0.25">
      <c r="A4040" t="s">
        <v>4042</v>
      </c>
      <c r="B4040">
        <v>6014.6531969999996</v>
      </c>
      <c r="C4040">
        <v>1254.8</v>
      </c>
      <c r="D4040">
        <v>1938</v>
      </c>
      <c r="E4040">
        <v>626.6</v>
      </c>
      <c r="G4040">
        <f t="shared" si="190"/>
        <v>4143.1963060000007</v>
      </c>
      <c r="H4040">
        <f t="shared" si="189"/>
        <v>0.45206336310300466</v>
      </c>
      <c r="J4040">
        <v>5392.3913060000004</v>
      </c>
      <c r="K4040">
        <f t="shared" si="191"/>
        <v>0.11471708039490014</v>
      </c>
    </row>
    <row r="4041" spans="1:11" x14ac:dyDescent="0.25">
      <c r="A4041" t="s">
        <v>4043</v>
      </c>
      <c r="B4041">
        <v>6386.0014700000002</v>
      </c>
      <c r="C4041">
        <v>1750</v>
      </c>
      <c r="D4041">
        <v>1706.6</v>
      </c>
      <c r="E4041">
        <v>756</v>
      </c>
      <c r="G4041">
        <f t="shared" si="190"/>
        <v>3777.6524640000007</v>
      </c>
      <c r="H4041">
        <f t="shared" si="189"/>
        <v>0.41203009404284696</v>
      </c>
      <c r="J4041">
        <v>5392.8474640000004</v>
      </c>
      <c r="K4041">
        <f t="shared" si="191"/>
        <v>0.11480002862883136</v>
      </c>
    </row>
    <row r="4042" spans="1:11" x14ac:dyDescent="0.25">
      <c r="A4042" t="s">
        <v>4044</v>
      </c>
      <c r="B4042">
        <v>6702.6355190000004</v>
      </c>
      <c r="C4042">
        <v>2124.4</v>
      </c>
      <c r="D4042">
        <v>1722</v>
      </c>
      <c r="E4042">
        <v>824</v>
      </c>
      <c r="G4042">
        <f t="shared" si="190"/>
        <v>3331.2560670000003</v>
      </c>
      <c r="H4042">
        <f t="shared" si="189"/>
        <v>0.3631420948063942</v>
      </c>
      <c r="J4042">
        <v>5444.4610670000002</v>
      </c>
      <c r="K4042">
        <f t="shared" si="191"/>
        <v>0.12418549861001651</v>
      </c>
    </row>
    <row r="4043" spans="1:11" x14ac:dyDescent="0.25">
      <c r="A4043" t="s">
        <v>4045</v>
      </c>
      <c r="B4043">
        <v>6986.2264450000002</v>
      </c>
      <c r="C4043">
        <v>2328.9</v>
      </c>
      <c r="D4043">
        <v>1956.7</v>
      </c>
      <c r="E4043">
        <v>863</v>
      </c>
      <c r="G4043">
        <f t="shared" si="190"/>
        <v>2791.0065730000006</v>
      </c>
      <c r="H4043">
        <f t="shared" si="189"/>
        <v>0.30397558488905291</v>
      </c>
      <c r="J4043">
        <v>5658.1515730000001</v>
      </c>
      <c r="K4043">
        <f t="shared" si="191"/>
        <v>0.16304319721569754</v>
      </c>
    </row>
    <row r="4044" spans="1:11" x14ac:dyDescent="0.25">
      <c r="A4044" t="s">
        <v>4046</v>
      </c>
      <c r="B4044">
        <v>7229.5194750000001</v>
      </c>
      <c r="C4044">
        <v>2452.3000000000002</v>
      </c>
      <c r="D4044">
        <v>2134</v>
      </c>
      <c r="E4044">
        <v>856</v>
      </c>
      <c r="G4044">
        <f t="shared" si="190"/>
        <v>2337.3531969999995</v>
      </c>
      <c r="H4044">
        <f t="shared" si="189"/>
        <v>0.25429282300174716</v>
      </c>
      <c r="J4044">
        <v>6014.6531969999996</v>
      </c>
      <c r="K4044">
        <f t="shared" si="191"/>
        <v>0.22786981453779703</v>
      </c>
    </row>
    <row r="4045" spans="1:11" x14ac:dyDescent="0.25">
      <c r="A4045" t="s">
        <v>4047</v>
      </c>
      <c r="B4045">
        <v>7417.5283550000004</v>
      </c>
      <c r="C4045">
        <v>2503.8000000000002</v>
      </c>
      <c r="D4045">
        <v>2170.1999999999998</v>
      </c>
      <c r="E4045">
        <v>860.6</v>
      </c>
      <c r="G4045">
        <f t="shared" si="190"/>
        <v>2502.7514700000002</v>
      </c>
      <c r="H4045">
        <f t="shared" si="189"/>
        <v>0.27240674752819133</v>
      </c>
      <c r="J4045">
        <v>6386.0014700000002</v>
      </c>
      <c r="K4045">
        <f t="shared" si="191"/>
        <v>0.29539616159026827</v>
      </c>
    </row>
    <row r="4046" spans="1:11" x14ac:dyDescent="0.25">
      <c r="A4046" t="s">
        <v>4048</v>
      </c>
      <c r="B4046">
        <v>7576.968535</v>
      </c>
      <c r="C4046">
        <v>2484.9</v>
      </c>
      <c r="D4046">
        <v>2128.6999999999998</v>
      </c>
      <c r="E4046">
        <v>845.4</v>
      </c>
      <c r="G4046">
        <f t="shared" si="190"/>
        <v>2425.7355189999998</v>
      </c>
      <c r="H4046">
        <f t="shared" si="189"/>
        <v>0.2639721907553626</v>
      </c>
      <c r="J4046">
        <v>6702.6355190000004</v>
      </c>
      <c r="K4046">
        <f t="shared" si="191"/>
        <v>0.35297321859035069</v>
      </c>
    </row>
    <row r="4047" spans="1:11" x14ac:dyDescent="0.25">
      <c r="A4047" t="s">
        <v>4049</v>
      </c>
      <c r="B4047">
        <v>7726.4533950000005</v>
      </c>
      <c r="C4047">
        <v>2396.6999999999998</v>
      </c>
      <c r="D4047">
        <v>2031.4</v>
      </c>
      <c r="E4047">
        <v>847.8</v>
      </c>
      <c r="G4047">
        <f t="shared" si="190"/>
        <v>2211.4514450000006</v>
      </c>
      <c r="H4047">
        <f t="shared" si="189"/>
        <v>0.24050443941037153</v>
      </c>
      <c r="J4047">
        <v>6986.2264450000002</v>
      </c>
      <c r="K4047">
        <f t="shared" si="191"/>
        <v>0.40454168055006912</v>
      </c>
    </row>
    <row r="4048" spans="1:11" x14ac:dyDescent="0.25">
      <c r="A4048" t="s">
        <v>4050</v>
      </c>
      <c r="B4048">
        <v>7894.5021509999997</v>
      </c>
      <c r="C4048">
        <v>2218.4</v>
      </c>
      <c r="D4048">
        <v>2113.9</v>
      </c>
      <c r="E4048">
        <v>831.4</v>
      </c>
      <c r="G4048">
        <f t="shared" si="190"/>
        <v>2109.7194749999999</v>
      </c>
      <c r="H4048">
        <f t="shared" si="189"/>
        <v>0.22936305810642954</v>
      </c>
      <c r="J4048">
        <v>7229.5194750000001</v>
      </c>
      <c r="K4048">
        <f t="shared" si="191"/>
        <v>0.44878233218015562</v>
      </c>
    </row>
    <row r="4049" spans="1:11" x14ac:dyDescent="0.25">
      <c r="A4049" t="s">
        <v>4051</v>
      </c>
      <c r="B4049">
        <v>7970.1719469999998</v>
      </c>
      <c r="C4049">
        <v>1872.2</v>
      </c>
      <c r="D4049">
        <v>2183.1999999999998</v>
      </c>
      <c r="E4049">
        <v>855.2</v>
      </c>
      <c r="G4049">
        <f t="shared" si="190"/>
        <v>2200.9783550000002</v>
      </c>
      <c r="H4049">
        <f t="shared" si="189"/>
        <v>0.23935745789491963</v>
      </c>
      <c r="J4049">
        <v>7417.5283550000004</v>
      </c>
      <c r="K4049">
        <f t="shared" si="191"/>
        <v>0.48297005783527514</v>
      </c>
    </row>
    <row r="4050" spans="1:11" x14ac:dyDescent="0.25">
      <c r="A4050" t="s">
        <v>4052</v>
      </c>
      <c r="B4050">
        <v>7928.5829180000001</v>
      </c>
      <c r="C4050">
        <v>1365.8</v>
      </c>
      <c r="D4050">
        <v>2231.3000000000002</v>
      </c>
      <c r="E4050">
        <v>864.6</v>
      </c>
      <c r="G4050">
        <f t="shared" si="190"/>
        <v>2431.1935350000003</v>
      </c>
      <c r="H4050">
        <f t="shared" si="189"/>
        <v>0.26456993635508924</v>
      </c>
      <c r="J4050">
        <v>7576.968535</v>
      </c>
      <c r="K4050">
        <f t="shared" si="191"/>
        <v>0.5119628220719582</v>
      </c>
    </row>
    <row r="4051" spans="1:11" x14ac:dyDescent="0.25">
      <c r="A4051" t="s">
        <v>4053</v>
      </c>
      <c r="B4051">
        <v>7728.554682</v>
      </c>
      <c r="C4051">
        <v>621.6</v>
      </c>
      <c r="D4051">
        <v>2234.5</v>
      </c>
      <c r="E4051">
        <v>857.8</v>
      </c>
      <c r="G4051">
        <f t="shared" si="190"/>
        <v>2790.5033950000006</v>
      </c>
      <c r="H4051">
        <f t="shared" si="189"/>
        <v>0.30392047833836139</v>
      </c>
      <c r="J4051">
        <v>7726.4533950000005</v>
      </c>
      <c r="K4051">
        <f t="shared" si="191"/>
        <v>0.53914530081058987</v>
      </c>
    </row>
    <row r="4052" spans="1:11" x14ac:dyDescent="0.25">
      <c r="A4052" t="s">
        <v>4054</v>
      </c>
      <c r="B4052">
        <v>7448.2530059999999</v>
      </c>
      <c r="C4052">
        <v>0.56999999999999995</v>
      </c>
      <c r="D4052">
        <v>2202.6</v>
      </c>
      <c r="E4052">
        <v>840</v>
      </c>
      <c r="G4052">
        <f t="shared" si="190"/>
        <v>3033.7271509999991</v>
      </c>
      <c r="H4052">
        <f t="shared" si="189"/>
        <v>0.33055761716279297</v>
      </c>
      <c r="J4052">
        <v>7894.5021509999997</v>
      </c>
      <c r="K4052">
        <f t="shared" si="191"/>
        <v>0.5697034572487969</v>
      </c>
    </row>
    <row r="4053" spans="1:11" x14ac:dyDescent="0.25">
      <c r="A4053" t="s">
        <v>4055</v>
      </c>
      <c r="B4053">
        <v>7357.5126899999996</v>
      </c>
      <c r="C4053">
        <v>0.56999999999999995</v>
      </c>
      <c r="D4053">
        <v>2256.3000000000002</v>
      </c>
      <c r="E4053">
        <v>688.2</v>
      </c>
      <c r="G4053">
        <f t="shared" si="190"/>
        <v>3368.971947</v>
      </c>
      <c r="H4053">
        <f t="shared" si="189"/>
        <v>0.36727262526101645</v>
      </c>
      <c r="J4053">
        <v>7970.1719469999998</v>
      </c>
      <c r="K4053">
        <f t="shared" si="191"/>
        <v>0.58346332979325788</v>
      </c>
    </row>
    <row r="4054" spans="1:11" x14ac:dyDescent="0.25">
      <c r="A4054" t="s">
        <v>4056</v>
      </c>
      <c r="B4054">
        <v>7122.5334640000001</v>
      </c>
      <c r="C4054">
        <v>0.56999999999999995</v>
      </c>
      <c r="D4054">
        <v>2109.3000000000002</v>
      </c>
      <c r="E4054">
        <v>452.2</v>
      </c>
      <c r="G4054">
        <f t="shared" si="190"/>
        <v>3773.6579179999999</v>
      </c>
      <c r="H4054">
        <f t="shared" si="189"/>
        <v>0.4115926233035882</v>
      </c>
      <c r="J4054">
        <v>7928.5829180000001</v>
      </c>
      <c r="K4054">
        <f t="shared" si="191"/>
        <v>0.5759007385278091</v>
      </c>
    </row>
    <row r="4055" spans="1:11" x14ac:dyDescent="0.25">
      <c r="A4055" t="s">
        <v>4057</v>
      </c>
      <c r="B4055">
        <v>6671.9041989999996</v>
      </c>
      <c r="C4055">
        <v>0.56999999999999995</v>
      </c>
      <c r="D4055">
        <v>2234.6999999999998</v>
      </c>
      <c r="E4055">
        <v>301.2</v>
      </c>
      <c r="G4055">
        <f t="shared" si="190"/>
        <v>4313.8296819999996</v>
      </c>
      <c r="H4055">
        <f t="shared" si="189"/>
        <v>0.4707506204636443</v>
      </c>
      <c r="J4055">
        <v>7728.554682</v>
      </c>
      <c r="K4055">
        <f t="shared" si="191"/>
        <v>0.53952740097244745</v>
      </c>
    </row>
    <row r="4056" spans="1:11" x14ac:dyDescent="0.25">
      <c r="A4056" t="s">
        <v>4058</v>
      </c>
      <c r="B4056">
        <v>6208.5699059999997</v>
      </c>
      <c r="C4056">
        <v>0.56999999999999995</v>
      </c>
      <c r="D4056">
        <v>2248.3000000000002</v>
      </c>
      <c r="E4056">
        <v>313</v>
      </c>
      <c r="G4056">
        <f t="shared" si="190"/>
        <v>4694.4330060000002</v>
      </c>
      <c r="H4056">
        <f t="shared" si="189"/>
        <v>0.51243315898355846</v>
      </c>
      <c r="J4056">
        <v>7448.2530059999999</v>
      </c>
      <c r="K4056">
        <f t="shared" si="191"/>
        <v>0.48855705957283813</v>
      </c>
    </row>
    <row r="4057" spans="1:11" x14ac:dyDescent="0.25">
      <c r="A4057" t="s">
        <v>4059</v>
      </c>
      <c r="B4057">
        <v>5829.3333480000001</v>
      </c>
      <c r="C4057">
        <v>0.56999999999999995</v>
      </c>
      <c r="D4057">
        <v>2265</v>
      </c>
      <c r="E4057">
        <v>286.60000000000002</v>
      </c>
      <c r="G4057">
        <f t="shared" si="190"/>
        <v>4536.5676899999999</v>
      </c>
      <c r="H4057">
        <f t="shared" si="189"/>
        <v>0.49514422139370068</v>
      </c>
      <c r="J4057">
        <v>7357.5126899999996</v>
      </c>
      <c r="K4057">
        <f t="shared" si="191"/>
        <v>0.47205674836803302</v>
      </c>
    </row>
    <row r="4058" spans="1:11" x14ac:dyDescent="0.25">
      <c r="A4058" t="s">
        <v>4060</v>
      </c>
      <c r="B4058">
        <v>5557.4264830000002</v>
      </c>
      <c r="C4058">
        <v>0.56999999999999995</v>
      </c>
      <c r="D4058">
        <v>2181.1</v>
      </c>
      <c r="E4058">
        <v>319.2</v>
      </c>
      <c r="G4058">
        <f t="shared" si="190"/>
        <v>4485.3384640000004</v>
      </c>
      <c r="H4058">
        <f t="shared" si="189"/>
        <v>0.48953374967304286</v>
      </c>
      <c r="J4058">
        <v>7122.5334640000001</v>
      </c>
      <c r="K4058">
        <f t="shared" si="191"/>
        <v>0.42932788729966065</v>
      </c>
    </row>
    <row r="4059" spans="1:11" x14ac:dyDescent="0.25">
      <c r="A4059" t="s">
        <v>4061</v>
      </c>
      <c r="B4059">
        <v>5397.7040660000002</v>
      </c>
      <c r="C4059">
        <v>0.56999999999999995</v>
      </c>
      <c r="D4059">
        <v>2115.1</v>
      </c>
      <c r="E4059">
        <v>326.39999999999998</v>
      </c>
      <c r="G4059">
        <f t="shared" si="190"/>
        <v>3877.9591989999999</v>
      </c>
      <c r="H4059">
        <f t="shared" si="189"/>
        <v>0.42301538786924631</v>
      </c>
      <c r="J4059">
        <v>6671.9041989999996</v>
      </c>
      <c r="K4059">
        <f t="shared" si="191"/>
        <v>0.3473850041550553</v>
      </c>
    </row>
    <row r="4060" spans="1:11" x14ac:dyDescent="0.25">
      <c r="A4060" t="s">
        <v>4062</v>
      </c>
      <c r="B4060">
        <v>5302.9530359999999</v>
      </c>
      <c r="C4060">
        <v>0.56999999999999995</v>
      </c>
      <c r="D4060">
        <v>2011.9</v>
      </c>
      <c r="E4060">
        <v>394</v>
      </c>
      <c r="G4060">
        <f t="shared" si="190"/>
        <v>3397.624906</v>
      </c>
      <c r="H4060">
        <f t="shared" si="189"/>
        <v>0.37041061169443767</v>
      </c>
      <c r="J4060">
        <v>6208.5699059999997</v>
      </c>
      <c r="K4060">
        <f t="shared" si="191"/>
        <v>0.26313182581745381</v>
      </c>
    </row>
    <row r="4061" spans="1:11" x14ac:dyDescent="0.25">
      <c r="A4061" t="s">
        <v>4063</v>
      </c>
      <c r="B4061">
        <v>5321.4745240000002</v>
      </c>
      <c r="C4061">
        <v>0.56999999999999995</v>
      </c>
      <c r="D4061">
        <v>1972.1</v>
      </c>
      <c r="E4061">
        <v>402.4</v>
      </c>
      <c r="G4061">
        <f t="shared" si="190"/>
        <v>2997.5133480000004</v>
      </c>
      <c r="H4061">
        <f t="shared" si="189"/>
        <v>0.32659158969189256</v>
      </c>
      <c r="J4061">
        <v>5829.3333480000001</v>
      </c>
      <c r="K4061">
        <f t="shared" si="191"/>
        <v>0.19417106501032716</v>
      </c>
    </row>
    <row r="4062" spans="1:11" x14ac:dyDescent="0.25">
      <c r="A4062" t="s">
        <v>4064</v>
      </c>
      <c r="B4062">
        <v>5379.0006789999998</v>
      </c>
      <c r="C4062">
        <v>34.18</v>
      </c>
      <c r="D4062">
        <v>1961</v>
      </c>
      <c r="E4062">
        <v>463.8</v>
      </c>
      <c r="G4062">
        <f t="shared" si="190"/>
        <v>2830.4814830000005</v>
      </c>
      <c r="H4062">
        <f t="shared" si="189"/>
        <v>0.308298759051991</v>
      </c>
      <c r="J4062">
        <v>5557.4264830000002</v>
      </c>
      <c r="K4062">
        <f t="shared" si="191"/>
        <v>0.14472724456757149</v>
      </c>
    </row>
    <row r="4063" spans="1:11" x14ac:dyDescent="0.25">
      <c r="A4063" t="s">
        <v>4065</v>
      </c>
      <c r="B4063">
        <v>5542.7354320000004</v>
      </c>
      <c r="C4063">
        <v>537.05999999999995</v>
      </c>
      <c r="D4063">
        <v>2054</v>
      </c>
      <c r="E4063">
        <v>479.2</v>
      </c>
      <c r="G4063">
        <f t="shared" si="190"/>
        <v>2753.2590660000005</v>
      </c>
      <c r="H4063">
        <f t="shared" si="189"/>
        <v>0.29984159073991556</v>
      </c>
      <c r="J4063">
        <v>5397.7040660000002</v>
      </c>
      <c r="K4063">
        <f t="shared" si="191"/>
        <v>0.1156831580682073</v>
      </c>
    </row>
    <row r="4064" spans="1:11" x14ac:dyDescent="0.25">
      <c r="A4064" t="s">
        <v>4066</v>
      </c>
      <c r="B4064">
        <v>5932.6453490000004</v>
      </c>
      <c r="C4064">
        <v>1250.01</v>
      </c>
      <c r="D4064">
        <v>2250</v>
      </c>
      <c r="E4064">
        <v>621.6</v>
      </c>
      <c r="G4064">
        <f t="shared" si="190"/>
        <v>2787.5080360000002</v>
      </c>
      <c r="H4064">
        <f t="shared" si="189"/>
        <v>0.30359243557303206</v>
      </c>
      <c r="J4064">
        <v>5302.9530359999999</v>
      </c>
      <c r="K4064">
        <f t="shared" si="191"/>
        <v>9.8453534556913566E-2</v>
      </c>
    </row>
    <row r="4065" spans="1:11" x14ac:dyDescent="0.25">
      <c r="A4065" t="s">
        <v>4067</v>
      </c>
      <c r="B4065">
        <v>6307.3545430000004</v>
      </c>
      <c r="C4065">
        <v>1757</v>
      </c>
      <c r="D4065">
        <v>1795.6</v>
      </c>
      <c r="E4065">
        <v>728.4</v>
      </c>
      <c r="G4065">
        <f t="shared" si="190"/>
        <v>2855.7795240000005</v>
      </c>
      <c r="H4065">
        <f t="shared" si="189"/>
        <v>0.31106932489303146</v>
      </c>
      <c r="J4065">
        <v>5321.4745240000002</v>
      </c>
      <c r="K4065">
        <f t="shared" si="191"/>
        <v>0.10182150074270541</v>
      </c>
    </row>
    <row r="4066" spans="1:11" x14ac:dyDescent="0.25">
      <c r="A4066" t="s">
        <v>4068</v>
      </c>
      <c r="B4066">
        <v>6636.7835940000004</v>
      </c>
      <c r="C4066">
        <v>2134.5</v>
      </c>
      <c r="D4066">
        <v>1595.4</v>
      </c>
      <c r="E4066">
        <v>819.6</v>
      </c>
      <c r="G4066">
        <f t="shared" si="190"/>
        <v>2893.5706789999995</v>
      </c>
      <c r="H4066">
        <f t="shared" si="189"/>
        <v>0.31520809924067617</v>
      </c>
      <c r="J4066">
        <v>5379.0006789999998</v>
      </c>
      <c r="K4066">
        <f t="shared" si="191"/>
        <v>0.11228211518354386</v>
      </c>
    </row>
    <row r="4067" spans="1:11" x14ac:dyDescent="0.25">
      <c r="A4067" t="s">
        <v>4069</v>
      </c>
      <c r="B4067">
        <v>6929.1821380000001</v>
      </c>
      <c r="C4067">
        <v>2358.6999999999998</v>
      </c>
      <c r="D4067">
        <v>1593.3</v>
      </c>
      <c r="E4067">
        <v>819.4</v>
      </c>
      <c r="G4067">
        <f t="shared" si="190"/>
        <v>2438.175432</v>
      </c>
      <c r="H4067">
        <f t="shared" si="189"/>
        <v>0.26533457284745093</v>
      </c>
      <c r="J4067">
        <v>5542.7354320000004</v>
      </c>
      <c r="K4067">
        <f t="shared" si="191"/>
        <v>0.14205580893552391</v>
      </c>
    </row>
    <row r="4068" spans="1:11" x14ac:dyDescent="0.25">
      <c r="A4068" t="s">
        <v>4070</v>
      </c>
      <c r="B4068">
        <v>7184.1639279999999</v>
      </c>
      <c r="C4068">
        <v>2488.1999999999998</v>
      </c>
      <c r="D4068">
        <v>1365.4</v>
      </c>
      <c r="E4068">
        <v>691.4</v>
      </c>
      <c r="G4068">
        <f t="shared" si="190"/>
        <v>1870.1353490000001</v>
      </c>
      <c r="H4068">
        <f t="shared" si="189"/>
        <v>0.20312452068168826</v>
      </c>
      <c r="J4068">
        <v>5932.6453490000004</v>
      </c>
      <c r="K4068">
        <f t="shared" si="191"/>
        <v>0.21295742418160371</v>
      </c>
    </row>
    <row r="4069" spans="1:11" x14ac:dyDescent="0.25">
      <c r="A4069" t="s">
        <v>4071</v>
      </c>
      <c r="B4069">
        <v>7416.7981209999998</v>
      </c>
      <c r="C4069">
        <v>2550.3000000000002</v>
      </c>
      <c r="D4069">
        <v>1346.2</v>
      </c>
      <c r="E4069">
        <v>833.8</v>
      </c>
      <c r="G4069">
        <f t="shared" si="190"/>
        <v>2305.8545430000004</v>
      </c>
      <c r="H4069">
        <f t="shared" si="189"/>
        <v>0.25084318455696991</v>
      </c>
      <c r="J4069">
        <v>6307.3545430000004</v>
      </c>
      <c r="K4069">
        <f t="shared" si="191"/>
        <v>0.28109492452160323</v>
      </c>
    </row>
    <row r="4070" spans="1:11" x14ac:dyDescent="0.25">
      <c r="A4070" t="s">
        <v>4072</v>
      </c>
      <c r="B4070">
        <v>7636.6477180000002</v>
      </c>
      <c r="C4070">
        <v>2519.6</v>
      </c>
      <c r="D4070">
        <v>1417.2</v>
      </c>
      <c r="E4070">
        <v>824</v>
      </c>
      <c r="G4070">
        <f t="shared" si="190"/>
        <v>2508.0335940000004</v>
      </c>
      <c r="H4070">
        <f t="shared" si="189"/>
        <v>0.27298522996177349</v>
      </c>
      <c r="J4070">
        <v>6636.7835940000004</v>
      </c>
      <c r="K4070">
        <f t="shared" si="191"/>
        <v>0.34099863767820704</v>
      </c>
    </row>
    <row r="4071" spans="1:11" x14ac:dyDescent="0.25">
      <c r="A4071" t="s">
        <v>4073</v>
      </c>
      <c r="B4071">
        <v>7824.8798079999997</v>
      </c>
      <c r="C4071">
        <v>2412.6</v>
      </c>
      <c r="D4071">
        <v>1360.5</v>
      </c>
      <c r="E4071">
        <v>816.4</v>
      </c>
      <c r="G4071">
        <f t="shared" si="190"/>
        <v>2578.8571380000003</v>
      </c>
      <c r="H4071">
        <f t="shared" si="189"/>
        <v>0.28074161282745969</v>
      </c>
      <c r="J4071">
        <v>6929.1821380000001</v>
      </c>
      <c r="K4071">
        <f t="shared" si="191"/>
        <v>0.39416868583884901</v>
      </c>
    </row>
    <row r="4072" spans="1:11" x14ac:dyDescent="0.25">
      <c r="A4072" t="s">
        <v>4074</v>
      </c>
      <c r="B4072">
        <v>7969.2015700000002</v>
      </c>
      <c r="C4072">
        <v>2196.6</v>
      </c>
      <c r="D4072">
        <v>1405.6</v>
      </c>
      <c r="E4072">
        <v>817.4</v>
      </c>
      <c r="G4072">
        <f t="shared" si="190"/>
        <v>2989.2139280000001</v>
      </c>
      <c r="H4072">
        <f t="shared" si="189"/>
        <v>0.32568266201830509</v>
      </c>
      <c r="J4072">
        <v>7184.1639279999999</v>
      </c>
      <c r="K4072">
        <f t="shared" si="191"/>
        <v>0.44053483345682998</v>
      </c>
    </row>
    <row r="4073" spans="1:11" x14ac:dyDescent="0.25">
      <c r="A4073" t="s">
        <v>4075</v>
      </c>
      <c r="B4073">
        <v>8014.1009649999996</v>
      </c>
      <c r="C4073">
        <v>1864.9</v>
      </c>
      <c r="D4073">
        <v>1492.5</v>
      </c>
      <c r="E4073">
        <v>799.6</v>
      </c>
      <c r="G4073">
        <f t="shared" si="190"/>
        <v>3183.7481209999996</v>
      </c>
      <c r="H4073">
        <f t="shared" si="189"/>
        <v>0.34698746542344533</v>
      </c>
      <c r="J4073">
        <v>7416.7981209999998</v>
      </c>
      <c r="K4073">
        <f t="shared" si="191"/>
        <v>0.48283727134318993</v>
      </c>
    </row>
    <row r="4074" spans="1:11" x14ac:dyDescent="0.25">
      <c r="A4074" t="s">
        <v>4076</v>
      </c>
      <c r="B4074">
        <v>7922.3769689999999</v>
      </c>
      <c r="C4074">
        <v>1354.3</v>
      </c>
      <c r="D4074">
        <v>1456.2</v>
      </c>
      <c r="E4074">
        <v>800</v>
      </c>
      <c r="G4074">
        <f t="shared" si="190"/>
        <v>3345.5477179999998</v>
      </c>
      <c r="H4074">
        <f t="shared" si="189"/>
        <v>0.36470727370987815</v>
      </c>
      <c r="J4074">
        <v>7636.6477180000002</v>
      </c>
      <c r="K4074">
        <f t="shared" si="191"/>
        <v>0.52281494531063544</v>
      </c>
    </row>
    <row r="4075" spans="1:11" x14ac:dyDescent="0.25">
      <c r="A4075" t="s">
        <v>4077</v>
      </c>
      <c r="B4075">
        <v>7677.4993059999997</v>
      </c>
      <c r="C4075">
        <v>616.79999999999995</v>
      </c>
      <c r="D4075">
        <v>1123.9000000000001</v>
      </c>
      <c r="E4075">
        <v>824.8</v>
      </c>
      <c r="G4075">
        <f t="shared" si="190"/>
        <v>3711.6548079999993</v>
      </c>
      <c r="H4075">
        <f t="shared" si="189"/>
        <v>0.40480222800759369</v>
      </c>
      <c r="J4075">
        <v>7824.8798079999997</v>
      </c>
      <c r="K4075">
        <f t="shared" si="191"/>
        <v>0.55704325969881607</v>
      </c>
    </row>
    <row r="4076" spans="1:11" x14ac:dyDescent="0.25">
      <c r="A4076" t="s">
        <v>4078</v>
      </c>
      <c r="B4076">
        <v>7402.5451110000004</v>
      </c>
      <c r="C4076">
        <v>0.56999999999999995</v>
      </c>
      <c r="D4076">
        <v>1096.9000000000001</v>
      </c>
      <c r="E4076">
        <v>861.4</v>
      </c>
      <c r="G4076">
        <f t="shared" si="190"/>
        <v>4015.6015700000007</v>
      </c>
      <c r="H4076">
        <f t="shared" si="189"/>
        <v>0.43808956896383872</v>
      </c>
      <c r="J4076">
        <v>7969.2015700000002</v>
      </c>
      <c r="K4076">
        <f t="shared" si="191"/>
        <v>0.58328687545419666</v>
      </c>
    </row>
    <row r="4077" spans="1:11" x14ac:dyDescent="0.25">
      <c r="A4077" t="s">
        <v>4079</v>
      </c>
      <c r="B4077">
        <v>7359.80195</v>
      </c>
      <c r="C4077">
        <v>0.56999999999999995</v>
      </c>
      <c r="D4077">
        <v>1067.4000000000001</v>
      </c>
      <c r="E4077">
        <v>729.6</v>
      </c>
      <c r="G4077">
        <f t="shared" si="190"/>
        <v>4283.575965</v>
      </c>
      <c r="H4077">
        <f t="shared" si="189"/>
        <v>0.46743732379831343</v>
      </c>
      <c r="J4077">
        <v>8014.1009649999996</v>
      </c>
      <c r="K4077">
        <f t="shared" si="191"/>
        <v>0.59145142703463705</v>
      </c>
    </row>
    <row r="4078" spans="1:11" x14ac:dyDescent="0.25">
      <c r="A4078" t="s">
        <v>4080</v>
      </c>
      <c r="B4078">
        <v>7146.3506770000004</v>
      </c>
      <c r="C4078">
        <v>0.56999999999999995</v>
      </c>
      <c r="D4078">
        <v>1117.8</v>
      </c>
      <c r="E4078">
        <v>577.6</v>
      </c>
      <c r="G4078">
        <f t="shared" si="190"/>
        <v>4747.8269689999997</v>
      </c>
      <c r="H4078">
        <f t="shared" si="189"/>
        <v>0.51828070623061917</v>
      </c>
      <c r="J4078">
        <v>7922.3769689999999</v>
      </c>
      <c r="K4078">
        <f t="shared" si="191"/>
        <v>0.57477224245974223</v>
      </c>
    </row>
    <row r="4079" spans="1:11" x14ac:dyDescent="0.25">
      <c r="A4079" t="s">
        <v>4081</v>
      </c>
      <c r="B4079">
        <v>6757.9663810000002</v>
      </c>
      <c r="C4079">
        <v>0.56999999999999995</v>
      </c>
      <c r="D4079">
        <v>1786.9</v>
      </c>
      <c r="E4079">
        <v>394.2</v>
      </c>
      <c r="G4079">
        <f t="shared" si="190"/>
        <v>5655.8243059999995</v>
      </c>
      <c r="H4079">
        <f t="shared" si="189"/>
        <v>0.61772186081045111</v>
      </c>
      <c r="J4079">
        <v>7677.4993059999997</v>
      </c>
      <c r="K4079">
        <f t="shared" si="191"/>
        <v>0.53024343955580067</v>
      </c>
    </row>
    <row r="4080" spans="1:11" x14ac:dyDescent="0.25">
      <c r="A4080" t="s">
        <v>4082</v>
      </c>
      <c r="B4080">
        <v>6302.0667739999999</v>
      </c>
      <c r="C4080">
        <v>0.56999999999999995</v>
      </c>
      <c r="D4080">
        <v>1518.6</v>
      </c>
      <c r="E4080">
        <v>312.2</v>
      </c>
      <c r="G4080">
        <f t="shared" si="190"/>
        <v>6030.8501110000007</v>
      </c>
      <c r="H4080">
        <f t="shared" si="189"/>
        <v>0.65879356611924211</v>
      </c>
      <c r="J4080">
        <v>7402.5451110000004</v>
      </c>
      <c r="K4080">
        <f t="shared" si="191"/>
        <v>0.48024548953139651</v>
      </c>
    </row>
    <row r="4081" spans="1:11" x14ac:dyDescent="0.25">
      <c r="A4081" t="s">
        <v>4083</v>
      </c>
      <c r="B4081">
        <v>5947.0718749999996</v>
      </c>
      <c r="C4081">
        <v>0.56999999999999995</v>
      </c>
      <c r="D4081">
        <v>1449.2</v>
      </c>
      <c r="E4081">
        <v>321.2</v>
      </c>
      <c r="G4081">
        <f t="shared" si="190"/>
        <v>6024.9819500000003</v>
      </c>
      <c r="H4081">
        <f t="shared" si="189"/>
        <v>0.65815090266493248</v>
      </c>
      <c r="J4081">
        <v>7359.80195</v>
      </c>
      <c r="K4081">
        <f t="shared" si="191"/>
        <v>0.47247302973109023</v>
      </c>
    </row>
    <row r="4082" spans="1:11" x14ac:dyDescent="0.25">
      <c r="A4082" t="s">
        <v>4084</v>
      </c>
      <c r="B4082">
        <v>5685.8532249999998</v>
      </c>
      <c r="C4082">
        <v>0.56999999999999995</v>
      </c>
      <c r="D4082">
        <v>1572.2</v>
      </c>
      <c r="E4082">
        <v>314.8</v>
      </c>
      <c r="G4082">
        <f t="shared" si="190"/>
        <v>5748.5306770000007</v>
      </c>
      <c r="H4082">
        <f t="shared" si="189"/>
        <v>0.62787478548708631</v>
      </c>
      <c r="J4082">
        <v>7146.3506770000004</v>
      </c>
      <c r="K4082">
        <f t="shared" si="191"/>
        <v>0.4336588334970613</v>
      </c>
    </row>
    <row r="4083" spans="1:11" x14ac:dyDescent="0.25">
      <c r="A4083" t="s">
        <v>4085</v>
      </c>
      <c r="B4083">
        <v>5519.624307</v>
      </c>
      <c r="C4083">
        <v>0.56999999999999995</v>
      </c>
      <c r="D4083">
        <v>1461.2</v>
      </c>
      <c r="E4083">
        <v>273.60000000000002</v>
      </c>
      <c r="G4083">
        <f t="shared" si="190"/>
        <v>4523.7713810000005</v>
      </c>
      <c r="H4083">
        <f t="shared" si="189"/>
        <v>0.49374280787686758</v>
      </c>
      <c r="J4083">
        <v>6757.9663810000002</v>
      </c>
      <c r="K4083">
        <f t="shared" si="191"/>
        <v>0.36303463872283198</v>
      </c>
    </row>
    <row r="4084" spans="1:11" x14ac:dyDescent="0.25">
      <c r="A4084" t="s">
        <v>4086</v>
      </c>
      <c r="B4084">
        <v>5425.0792789999996</v>
      </c>
      <c r="C4084">
        <v>0.56999999999999995</v>
      </c>
      <c r="D4084">
        <v>1400</v>
      </c>
      <c r="E4084">
        <v>293.60000000000002</v>
      </c>
      <c r="G4084">
        <f t="shared" si="190"/>
        <v>4403.2467740000002</v>
      </c>
      <c r="H4084">
        <f t="shared" si="189"/>
        <v>0.48054331313500082</v>
      </c>
      <c r="J4084">
        <v>6302.0667739999999</v>
      </c>
      <c r="K4084">
        <f t="shared" si="191"/>
        <v>0.28013339123711334</v>
      </c>
    </row>
    <row r="4085" spans="1:11" x14ac:dyDescent="0.25">
      <c r="A4085" t="s">
        <v>4087</v>
      </c>
      <c r="B4085">
        <v>5430.3845419999998</v>
      </c>
      <c r="C4085">
        <v>0.56999999999999995</v>
      </c>
      <c r="D4085">
        <v>1192.2</v>
      </c>
      <c r="E4085">
        <v>339.4</v>
      </c>
      <c r="G4085">
        <f t="shared" si="190"/>
        <v>4135.0018749999999</v>
      </c>
      <c r="H4085">
        <f t="shared" si="189"/>
        <v>0.45116593351091228</v>
      </c>
      <c r="J4085">
        <v>5947.0718749999996</v>
      </c>
      <c r="K4085">
        <f t="shared" si="191"/>
        <v>0.21558075831903606</v>
      </c>
    </row>
    <row r="4086" spans="1:11" x14ac:dyDescent="0.25">
      <c r="A4086" t="s">
        <v>4088</v>
      </c>
      <c r="B4086">
        <v>5487.807836</v>
      </c>
      <c r="C4086">
        <v>32.39</v>
      </c>
      <c r="D4086">
        <v>1278</v>
      </c>
      <c r="E4086">
        <v>415.6</v>
      </c>
      <c r="G4086">
        <f t="shared" si="190"/>
        <v>3720.0332250000001</v>
      </c>
      <c r="H4086">
        <f t="shared" si="189"/>
        <v>0.40571980719651962</v>
      </c>
      <c r="J4086">
        <v>5685.8532249999998</v>
      </c>
      <c r="K4086">
        <f t="shared" si="191"/>
        <v>0.16808049374535924</v>
      </c>
    </row>
    <row r="4087" spans="1:11" x14ac:dyDescent="0.25">
      <c r="A4087" t="s">
        <v>4089</v>
      </c>
      <c r="B4087">
        <v>5678.8614619999998</v>
      </c>
      <c r="C4087">
        <v>527.52</v>
      </c>
      <c r="D4087">
        <v>1119.0999999999999</v>
      </c>
      <c r="E4087">
        <v>513.79999999999995</v>
      </c>
      <c r="G4087">
        <f t="shared" si="190"/>
        <v>3692.5543070000003</v>
      </c>
      <c r="H4087">
        <f t="shared" si="189"/>
        <v>0.40271039822451454</v>
      </c>
      <c r="J4087">
        <v>5519.624307</v>
      </c>
      <c r="K4087">
        <f t="shared" si="191"/>
        <v>0.13785325849704894</v>
      </c>
    </row>
    <row r="4088" spans="1:11" x14ac:dyDescent="0.25">
      <c r="A4088" t="s">
        <v>4090</v>
      </c>
      <c r="B4088">
        <v>6081.6655000000001</v>
      </c>
      <c r="C4088">
        <v>1233.2</v>
      </c>
      <c r="D4088">
        <v>1393.1</v>
      </c>
      <c r="E4088">
        <v>606.4</v>
      </c>
      <c r="G4088">
        <f t="shared" si="190"/>
        <v>3674.5092789999999</v>
      </c>
      <c r="H4088">
        <f t="shared" si="189"/>
        <v>0.40073416068986034</v>
      </c>
      <c r="J4088">
        <v>5425.0792789999996</v>
      </c>
      <c r="K4088">
        <f t="shared" si="191"/>
        <v>0.12066109459862244</v>
      </c>
    </row>
    <row r="4089" spans="1:11" x14ac:dyDescent="0.25">
      <c r="A4089" t="s">
        <v>4091</v>
      </c>
      <c r="B4089">
        <v>6508.003729</v>
      </c>
      <c r="C4089">
        <v>1719.9</v>
      </c>
      <c r="D4089">
        <v>984.3</v>
      </c>
      <c r="E4089">
        <v>712.8</v>
      </c>
      <c r="G4089">
        <f t="shared" si="190"/>
        <v>3939.5645420000001</v>
      </c>
      <c r="H4089">
        <f t="shared" si="189"/>
        <v>0.42976222091222316</v>
      </c>
      <c r="J4089">
        <v>5430.3845419999998</v>
      </c>
      <c r="K4089">
        <f t="shared" si="191"/>
        <v>0.12162580900983676</v>
      </c>
    </row>
    <row r="4090" spans="1:11" x14ac:dyDescent="0.25">
      <c r="A4090" t="s">
        <v>4092</v>
      </c>
      <c r="B4090">
        <v>6881.4944679999999</v>
      </c>
      <c r="C4090">
        <v>2102.5</v>
      </c>
      <c r="D4090">
        <v>766.3</v>
      </c>
      <c r="E4090">
        <v>808.4</v>
      </c>
      <c r="G4090">
        <f t="shared" si="190"/>
        <v>3857.9178359999996</v>
      </c>
      <c r="H4090">
        <f t="shared" si="189"/>
        <v>0.42082051769191942</v>
      </c>
      <c r="J4090">
        <v>5487.807836</v>
      </c>
      <c r="K4090">
        <f t="shared" si="191"/>
        <v>0.13206771910198384</v>
      </c>
    </row>
    <row r="4091" spans="1:11" x14ac:dyDescent="0.25">
      <c r="A4091" t="s">
        <v>4093</v>
      </c>
      <c r="B4091">
        <v>7192.9584599999998</v>
      </c>
      <c r="C4091">
        <v>2324.6</v>
      </c>
      <c r="D4091">
        <v>648.70000000000005</v>
      </c>
      <c r="E4091">
        <v>815.2</v>
      </c>
      <c r="G4091">
        <f t="shared" si="190"/>
        <v>3752.4664620000003</v>
      </c>
      <c r="H4091">
        <f t="shared" si="189"/>
        <v>0.40927179837823091</v>
      </c>
      <c r="J4091">
        <v>5678.8614619999998</v>
      </c>
      <c r="K4091">
        <f t="shared" si="191"/>
        <v>0.16680910446156788</v>
      </c>
    </row>
    <row r="4092" spans="1:11" x14ac:dyDescent="0.25">
      <c r="A4092" t="s">
        <v>4094</v>
      </c>
      <c r="B4092">
        <v>7509.3905009999999</v>
      </c>
      <c r="C4092">
        <v>2448.9</v>
      </c>
      <c r="D4092">
        <v>711.1</v>
      </c>
      <c r="E4092">
        <v>821.8</v>
      </c>
      <c r="G4092">
        <f t="shared" si="190"/>
        <v>3107.0905000000002</v>
      </c>
      <c r="H4092">
        <f t="shared" si="189"/>
        <v>0.33859215188126129</v>
      </c>
      <c r="J4092">
        <v>6081.6655000000001</v>
      </c>
      <c r="K4092">
        <f t="shared" si="191"/>
        <v>0.24005539976378079</v>
      </c>
    </row>
    <row r="4093" spans="1:11" x14ac:dyDescent="0.25">
      <c r="A4093" t="s">
        <v>4095</v>
      </c>
      <c r="B4093">
        <v>7777.3924209999996</v>
      </c>
      <c r="C4093">
        <v>2481.6999999999998</v>
      </c>
      <c r="D4093">
        <v>464.61</v>
      </c>
      <c r="E4093">
        <v>818.2</v>
      </c>
      <c r="G4093">
        <f t="shared" si="190"/>
        <v>3557.7287290000004</v>
      </c>
      <c r="H4093">
        <f t="shared" si="189"/>
        <v>0.38794470388061891</v>
      </c>
      <c r="J4093">
        <v>6508.003729</v>
      </c>
      <c r="K4093">
        <f t="shared" si="191"/>
        <v>0.31758117625551607</v>
      </c>
    </row>
    <row r="4094" spans="1:11" x14ac:dyDescent="0.25">
      <c r="A4094" t="s">
        <v>4096</v>
      </c>
      <c r="B4094">
        <v>8034.0631350000003</v>
      </c>
      <c r="C4094">
        <v>2449.9</v>
      </c>
      <c r="D4094">
        <v>277.41000000000003</v>
      </c>
      <c r="E4094">
        <v>821.6</v>
      </c>
      <c r="G4094">
        <f t="shared" si="190"/>
        <v>3821.1194679999999</v>
      </c>
      <c r="H4094">
        <f t="shared" si="189"/>
        <v>0.41679047040933193</v>
      </c>
      <c r="J4094">
        <v>6881.4944679999999</v>
      </c>
      <c r="K4094">
        <f t="shared" si="191"/>
        <v>0.38549711150102051</v>
      </c>
    </row>
    <row r="4095" spans="1:11" x14ac:dyDescent="0.25">
      <c r="A4095" t="s">
        <v>4097</v>
      </c>
      <c r="B4095">
        <v>8247.7144059999991</v>
      </c>
      <c r="C4095">
        <v>2343.4</v>
      </c>
      <c r="D4095">
        <v>506.91</v>
      </c>
      <c r="E4095">
        <v>815.4</v>
      </c>
      <c r="G4095">
        <f t="shared" si="190"/>
        <v>4057.4834599999995</v>
      </c>
      <c r="H4095">
        <f t="shared" si="189"/>
        <v>0.44267634838253805</v>
      </c>
      <c r="J4095">
        <v>7192.9584599999998</v>
      </c>
      <c r="K4095">
        <f t="shared" si="191"/>
        <v>0.4421340400862252</v>
      </c>
    </row>
    <row r="4096" spans="1:11" x14ac:dyDescent="0.25">
      <c r="A4096" t="s">
        <v>4098</v>
      </c>
      <c r="B4096">
        <v>8415.2024099999999</v>
      </c>
      <c r="C4096">
        <v>2191.9</v>
      </c>
      <c r="D4096">
        <v>743</v>
      </c>
      <c r="E4096">
        <v>828.4</v>
      </c>
      <c r="G4096">
        <f t="shared" si="190"/>
        <v>4171.6155010000002</v>
      </c>
      <c r="H4096">
        <f t="shared" si="189"/>
        <v>0.45517574840180575</v>
      </c>
      <c r="J4096">
        <v>7509.3905009999999</v>
      </c>
      <c r="K4096">
        <f t="shared" si="191"/>
        <v>0.49967436374645607</v>
      </c>
    </row>
    <row r="4097" spans="1:11" x14ac:dyDescent="0.25">
      <c r="A4097" t="s">
        <v>4099</v>
      </c>
      <c r="B4097">
        <v>8508.3575669999991</v>
      </c>
      <c r="C4097">
        <v>1822.5</v>
      </c>
      <c r="D4097">
        <v>1084.9000000000001</v>
      </c>
      <c r="E4097">
        <v>813.8</v>
      </c>
      <c r="G4097">
        <f t="shared" si="190"/>
        <v>4714.9299209999999</v>
      </c>
      <c r="H4097">
        <f t="shared" si="189"/>
        <v>0.51467791985439859</v>
      </c>
      <c r="J4097">
        <v>7777.3924209999996</v>
      </c>
      <c r="K4097">
        <f t="shared" si="191"/>
        <v>0.54840810502508741</v>
      </c>
    </row>
    <row r="4098" spans="1:11" x14ac:dyDescent="0.25">
      <c r="A4098" t="s">
        <v>4100</v>
      </c>
      <c r="B4098">
        <v>8442.3098499999996</v>
      </c>
      <c r="C4098">
        <v>1329.5</v>
      </c>
      <c r="D4098">
        <v>1350</v>
      </c>
      <c r="E4098">
        <v>809.6</v>
      </c>
      <c r="G4098">
        <f t="shared" si="190"/>
        <v>5237.4006350000009</v>
      </c>
      <c r="H4098">
        <f t="shared" si="189"/>
        <v>0.57189735092229965</v>
      </c>
      <c r="J4098">
        <v>8034.0631350000003</v>
      </c>
      <c r="K4098">
        <f t="shared" si="191"/>
        <v>0.59508136829826719</v>
      </c>
    </row>
    <row r="4099" spans="1:11" x14ac:dyDescent="0.25">
      <c r="A4099" t="s">
        <v>4101</v>
      </c>
      <c r="B4099">
        <v>8201.1465869999993</v>
      </c>
      <c r="C4099">
        <v>615.70000000000005</v>
      </c>
      <c r="D4099">
        <v>2061.8000000000002</v>
      </c>
      <c r="E4099">
        <v>823.8</v>
      </c>
      <c r="G4099">
        <f t="shared" si="190"/>
        <v>5270.6769059999997</v>
      </c>
      <c r="H4099">
        <f t="shared" si="189"/>
        <v>0.57554166866808099</v>
      </c>
      <c r="J4099">
        <v>8247.7144059999991</v>
      </c>
      <c r="K4099">
        <f t="shared" si="191"/>
        <v>0.63393193237170631</v>
      </c>
    </row>
    <row r="4100" spans="1:11" x14ac:dyDescent="0.25">
      <c r="A4100" t="s">
        <v>4102</v>
      </c>
      <c r="B4100">
        <v>7892.0922710000004</v>
      </c>
      <c r="C4100">
        <v>0.56999999999999995</v>
      </c>
      <c r="D4100">
        <v>2193.4</v>
      </c>
      <c r="E4100">
        <v>801.4</v>
      </c>
      <c r="G4100">
        <f t="shared" si="190"/>
        <v>5294.5524100000002</v>
      </c>
      <c r="H4100">
        <f t="shared" si="189"/>
        <v>0.57815644250847553</v>
      </c>
      <c r="J4100">
        <v>8415.2024099999999</v>
      </c>
      <c r="K4100">
        <f t="shared" si="191"/>
        <v>0.66438812109681111</v>
      </c>
    </row>
    <row r="4101" spans="1:11" x14ac:dyDescent="0.25">
      <c r="A4101" t="s">
        <v>4103</v>
      </c>
      <c r="B4101">
        <v>7768.9104859999998</v>
      </c>
      <c r="C4101">
        <v>0.56999999999999995</v>
      </c>
      <c r="D4101">
        <v>2327.8000000000002</v>
      </c>
      <c r="E4101">
        <v>569.20000000000005</v>
      </c>
      <c r="G4101">
        <f t="shared" si="190"/>
        <v>5329.7325669999991</v>
      </c>
      <c r="H4101">
        <f t="shared" si="189"/>
        <v>0.58200926815875564</v>
      </c>
      <c r="J4101">
        <v>8508.3575669999991</v>
      </c>
      <c r="K4101">
        <f t="shared" si="191"/>
        <v>0.68132754944123586</v>
      </c>
    </row>
    <row r="4102" spans="1:11" x14ac:dyDescent="0.25">
      <c r="A4102" t="s">
        <v>4104</v>
      </c>
      <c r="B4102">
        <v>7500.4477479999996</v>
      </c>
      <c r="C4102">
        <v>0.56999999999999995</v>
      </c>
      <c r="D4102">
        <v>2193.9</v>
      </c>
      <c r="E4102">
        <v>409.2</v>
      </c>
      <c r="G4102">
        <f t="shared" si="190"/>
        <v>5425.3098499999996</v>
      </c>
      <c r="H4102">
        <f t="shared" ref="H4102:H4165" si="192">+(G4102-$H$2)/($H$1-$H$2)</f>
        <v>0.59247660653721979</v>
      </c>
      <c r="J4102">
        <v>8442.3098499999996</v>
      </c>
      <c r="K4102">
        <f t="shared" si="191"/>
        <v>0.66931736551299292</v>
      </c>
    </row>
    <row r="4103" spans="1:11" x14ac:dyDescent="0.25">
      <c r="A4103" t="s">
        <v>4105</v>
      </c>
      <c r="B4103">
        <v>7086.2402089999996</v>
      </c>
      <c r="C4103">
        <v>0.56999999999999995</v>
      </c>
      <c r="D4103">
        <v>2350.1999999999998</v>
      </c>
      <c r="E4103">
        <v>317.60000000000002</v>
      </c>
      <c r="G4103">
        <f t="shared" ref="G4103:G4166" si="193">+B4099-C4099-1.25*D4099</f>
        <v>5008.1965869999995</v>
      </c>
      <c r="H4103">
        <f t="shared" si="192"/>
        <v>0.5467956086167588</v>
      </c>
      <c r="J4103">
        <v>8201.1465869999993</v>
      </c>
      <c r="K4103">
        <f t="shared" ref="K4103:K4166" si="194">+(J4103-$K$2)/($K$1-$K$2)</f>
        <v>0.62546399287688426</v>
      </c>
    </row>
    <row r="4104" spans="1:11" x14ac:dyDescent="0.25">
      <c r="A4104" t="s">
        <v>4106</v>
      </c>
      <c r="B4104">
        <v>6607.7446950000003</v>
      </c>
      <c r="C4104">
        <v>0.56999999999999995</v>
      </c>
      <c r="D4104">
        <v>2361</v>
      </c>
      <c r="E4104">
        <v>232</v>
      </c>
      <c r="G4104">
        <f t="shared" si="193"/>
        <v>5149.7722710000007</v>
      </c>
      <c r="H4104">
        <f t="shared" si="192"/>
        <v>0.56230055439545945</v>
      </c>
      <c r="J4104">
        <v>7892.0922710000004</v>
      </c>
      <c r="K4104">
        <f t="shared" si="194"/>
        <v>0.56926524222245489</v>
      </c>
    </row>
    <row r="4105" spans="1:11" x14ac:dyDescent="0.25">
      <c r="A4105" t="s">
        <v>4107</v>
      </c>
      <c r="B4105">
        <v>6218.6375410000001</v>
      </c>
      <c r="C4105">
        <v>0.56999999999999995</v>
      </c>
      <c r="D4105">
        <v>2295.9</v>
      </c>
      <c r="E4105">
        <v>258</v>
      </c>
      <c r="G4105">
        <f t="shared" si="193"/>
        <v>4858.5904860000001</v>
      </c>
      <c r="H4105">
        <f t="shared" si="192"/>
        <v>0.53041119556905081</v>
      </c>
      <c r="J4105">
        <v>7768.9104859999998</v>
      </c>
      <c r="K4105">
        <f t="shared" si="194"/>
        <v>0.54686574135160271</v>
      </c>
    </row>
    <row r="4106" spans="1:11" x14ac:dyDescent="0.25">
      <c r="A4106" t="s">
        <v>4108</v>
      </c>
      <c r="B4106">
        <v>5903.9998949999999</v>
      </c>
      <c r="C4106">
        <v>0.56999999999999995</v>
      </c>
      <c r="D4106">
        <v>2231.5</v>
      </c>
      <c r="E4106">
        <v>324.39999999999998</v>
      </c>
      <c r="G4106">
        <f t="shared" si="193"/>
        <v>4757.5027479999999</v>
      </c>
      <c r="H4106">
        <f t="shared" si="192"/>
        <v>0.51934036862830668</v>
      </c>
      <c r="J4106">
        <v>7500.4477479999996</v>
      </c>
      <c r="K4106">
        <f t="shared" si="194"/>
        <v>0.49804820445990799</v>
      </c>
    </row>
    <row r="4107" spans="1:11" x14ac:dyDescent="0.25">
      <c r="A4107" t="s">
        <v>4109</v>
      </c>
      <c r="B4107">
        <v>5694.4541820000004</v>
      </c>
      <c r="C4107">
        <v>0.56999999999999995</v>
      </c>
      <c r="D4107">
        <v>1958.7</v>
      </c>
      <c r="E4107">
        <v>301.60000000000002</v>
      </c>
      <c r="G4107">
        <f t="shared" si="193"/>
        <v>4147.9202089999999</v>
      </c>
      <c r="H4107">
        <f t="shared" si="192"/>
        <v>0.45258071084104434</v>
      </c>
      <c r="J4107">
        <v>7086.2402089999996</v>
      </c>
      <c r="K4107">
        <f t="shared" si="194"/>
        <v>0.42272828495603038</v>
      </c>
    </row>
    <row r="4108" spans="1:11" x14ac:dyDescent="0.25">
      <c r="A4108" t="s">
        <v>4110</v>
      </c>
      <c r="B4108">
        <v>5545.6248770000002</v>
      </c>
      <c r="C4108">
        <v>0.56999999999999995</v>
      </c>
      <c r="D4108">
        <v>1810.9</v>
      </c>
      <c r="E4108">
        <v>323.2</v>
      </c>
      <c r="G4108">
        <f t="shared" si="193"/>
        <v>3655.9246950000006</v>
      </c>
      <c r="H4108">
        <f t="shared" si="192"/>
        <v>0.3986988325946792</v>
      </c>
      <c r="J4108">
        <v>6607.7446950000003</v>
      </c>
      <c r="K4108">
        <f t="shared" si="194"/>
        <v>0.33571817479614147</v>
      </c>
    </row>
    <row r="4109" spans="1:11" x14ac:dyDescent="0.25">
      <c r="A4109" t="s">
        <v>4111</v>
      </c>
      <c r="B4109">
        <v>5471.2965560000002</v>
      </c>
      <c r="C4109">
        <v>0.56999999999999995</v>
      </c>
      <c r="D4109">
        <v>1784.2</v>
      </c>
      <c r="E4109">
        <v>343</v>
      </c>
      <c r="G4109">
        <f t="shared" si="193"/>
        <v>3348.1925410000003</v>
      </c>
      <c r="H4109">
        <f t="shared" si="192"/>
        <v>0.36499692682014862</v>
      </c>
      <c r="J4109">
        <v>6218.6375410000001</v>
      </c>
      <c r="K4109">
        <f t="shared" si="194"/>
        <v>0.2649625347891571</v>
      </c>
    </row>
    <row r="4110" spans="1:11" x14ac:dyDescent="0.25">
      <c r="A4110" t="s">
        <v>4112</v>
      </c>
      <c r="B4110">
        <v>5405.1807470000003</v>
      </c>
      <c r="C4110">
        <v>32.090000000000003</v>
      </c>
      <c r="D4110">
        <v>1544.5</v>
      </c>
      <c r="E4110">
        <v>299.60000000000002</v>
      </c>
      <c r="G4110">
        <f t="shared" si="193"/>
        <v>3114.0548950000002</v>
      </c>
      <c r="H4110">
        <f t="shared" si="192"/>
        <v>0.33935487160689198</v>
      </c>
      <c r="J4110">
        <v>5903.9998949999999</v>
      </c>
      <c r="K4110">
        <f t="shared" si="194"/>
        <v>0.2077485057378666</v>
      </c>
    </row>
    <row r="4111" spans="1:11" x14ac:dyDescent="0.25">
      <c r="A4111" t="s">
        <v>4113</v>
      </c>
      <c r="B4111">
        <v>5481.5576369999999</v>
      </c>
      <c r="C4111">
        <v>517.91999999999996</v>
      </c>
      <c r="D4111">
        <v>1335.4</v>
      </c>
      <c r="E4111">
        <v>390</v>
      </c>
      <c r="G4111">
        <f t="shared" si="193"/>
        <v>3245.5091820000007</v>
      </c>
      <c r="H4111">
        <f t="shared" si="192"/>
        <v>0.35375135223638154</v>
      </c>
      <c r="J4111">
        <v>5694.4541820000004</v>
      </c>
      <c r="K4111">
        <f t="shared" si="194"/>
        <v>0.16964450050018645</v>
      </c>
    </row>
    <row r="4112" spans="1:11" x14ac:dyDescent="0.25">
      <c r="A4112" t="s">
        <v>4114</v>
      </c>
      <c r="B4112">
        <v>5797.2185479999998</v>
      </c>
      <c r="C4112">
        <v>1206.4000000000001</v>
      </c>
      <c r="D4112">
        <v>924.9</v>
      </c>
      <c r="E4112">
        <v>455</v>
      </c>
      <c r="G4112">
        <f t="shared" si="193"/>
        <v>3281.4298770000005</v>
      </c>
      <c r="H4112">
        <f t="shared" si="192"/>
        <v>0.35768527939514588</v>
      </c>
      <c r="J4112">
        <v>5545.6248770000002</v>
      </c>
      <c r="K4112">
        <f t="shared" si="194"/>
        <v>0.14258122854844618</v>
      </c>
    </row>
    <row r="4113" spans="1:11" x14ac:dyDescent="0.25">
      <c r="A4113" t="s">
        <v>4115</v>
      </c>
      <c r="B4113">
        <v>6216.5439180000003</v>
      </c>
      <c r="C4113">
        <v>1693.4</v>
      </c>
      <c r="D4113">
        <v>365.7</v>
      </c>
      <c r="E4113">
        <v>554.4</v>
      </c>
      <c r="G4113">
        <f t="shared" si="193"/>
        <v>3240.4765560000005</v>
      </c>
      <c r="H4113">
        <f t="shared" si="192"/>
        <v>0.35320019407807468</v>
      </c>
      <c r="J4113">
        <v>5471.2965560000002</v>
      </c>
      <c r="K4113">
        <f t="shared" si="194"/>
        <v>0.12906529118020243</v>
      </c>
    </row>
    <row r="4114" spans="1:11" x14ac:dyDescent="0.25">
      <c r="A4114" t="s">
        <v>4116</v>
      </c>
      <c r="B4114">
        <v>6687.3543820000004</v>
      </c>
      <c r="C4114">
        <v>2056.1999999999998</v>
      </c>
      <c r="D4114">
        <v>344.42</v>
      </c>
      <c r="E4114">
        <v>563</v>
      </c>
      <c r="G4114">
        <f t="shared" si="193"/>
        <v>3442.4657470000002</v>
      </c>
      <c r="H4114">
        <f t="shared" si="192"/>
        <v>0.37532144658312044</v>
      </c>
      <c r="J4114">
        <v>5405.1807470000003</v>
      </c>
      <c r="K4114">
        <f t="shared" si="194"/>
        <v>0.11704272533353459</v>
      </c>
    </row>
    <row r="4115" spans="1:11" x14ac:dyDescent="0.25">
      <c r="A4115" t="s">
        <v>4117</v>
      </c>
      <c r="B4115">
        <v>7097.1259719999998</v>
      </c>
      <c r="C4115">
        <v>2268.4</v>
      </c>
      <c r="D4115">
        <v>163.51</v>
      </c>
      <c r="E4115">
        <v>631.4</v>
      </c>
      <c r="G4115">
        <f t="shared" si="193"/>
        <v>3294.3876369999998</v>
      </c>
      <c r="H4115">
        <f t="shared" si="192"/>
        <v>0.35910437454296379</v>
      </c>
      <c r="J4115">
        <v>5481.5576369999999</v>
      </c>
      <c r="K4115">
        <f t="shared" si="194"/>
        <v>0.13093117656898273</v>
      </c>
    </row>
    <row r="4116" spans="1:11" x14ac:dyDescent="0.25">
      <c r="A4116" t="s">
        <v>4118</v>
      </c>
      <c r="B4116">
        <v>7452.6042809999999</v>
      </c>
      <c r="C4116">
        <v>2405.9</v>
      </c>
      <c r="D4116">
        <v>172.51</v>
      </c>
      <c r="E4116">
        <v>657</v>
      </c>
      <c r="G4116">
        <f t="shared" si="193"/>
        <v>3434.6935479999993</v>
      </c>
      <c r="H4116">
        <f t="shared" si="192"/>
        <v>0.37447025857772626</v>
      </c>
      <c r="J4116">
        <v>5797.2185479999998</v>
      </c>
      <c r="K4116">
        <f t="shared" si="194"/>
        <v>0.18833127716696019</v>
      </c>
    </row>
    <row r="4117" spans="1:11" x14ac:dyDescent="0.25">
      <c r="A4117" t="s">
        <v>4119</v>
      </c>
      <c r="B4117">
        <v>7754.8067650000003</v>
      </c>
      <c r="C4117">
        <v>2457.9</v>
      </c>
      <c r="D4117">
        <v>73.41</v>
      </c>
      <c r="E4117">
        <v>694.2</v>
      </c>
      <c r="G4117">
        <f t="shared" si="193"/>
        <v>4066.0189179999998</v>
      </c>
      <c r="H4117">
        <f t="shared" si="192"/>
        <v>0.44361112623242915</v>
      </c>
      <c r="J4117">
        <v>6216.5439180000003</v>
      </c>
      <c r="K4117">
        <f t="shared" si="194"/>
        <v>0.26458182825684201</v>
      </c>
    </row>
    <row r="4118" spans="1:11" x14ac:dyDescent="0.25">
      <c r="A4118" t="s">
        <v>4120</v>
      </c>
      <c r="B4118">
        <v>8016.0526550000004</v>
      </c>
      <c r="C4118">
        <v>2447.8000000000002</v>
      </c>
      <c r="D4118">
        <v>18.11</v>
      </c>
      <c r="E4118">
        <v>812.2</v>
      </c>
      <c r="G4118">
        <f t="shared" si="193"/>
        <v>4200.629382000001</v>
      </c>
      <c r="H4118">
        <f t="shared" si="192"/>
        <v>0.45835326193396481</v>
      </c>
      <c r="J4118">
        <v>6687.3543820000004</v>
      </c>
      <c r="K4118">
        <f t="shared" si="194"/>
        <v>0.350194481120853</v>
      </c>
    </row>
    <row r="4119" spans="1:11" x14ac:dyDescent="0.25">
      <c r="A4119" t="s">
        <v>4121</v>
      </c>
      <c r="B4119">
        <v>8232.9335940000001</v>
      </c>
      <c r="C4119">
        <v>2344.1</v>
      </c>
      <c r="D4119">
        <v>26.72</v>
      </c>
      <c r="E4119">
        <v>822.8</v>
      </c>
      <c r="G4119">
        <f t="shared" si="193"/>
        <v>4624.3384720000004</v>
      </c>
      <c r="H4119">
        <f t="shared" si="192"/>
        <v>0.50475661511425052</v>
      </c>
      <c r="J4119">
        <v>7097.1259719999998</v>
      </c>
      <c r="K4119">
        <f t="shared" si="194"/>
        <v>0.42470776315403175</v>
      </c>
    </row>
    <row r="4120" spans="1:11" x14ac:dyDescent="0.25">
      <c r="A4120" t="s">
        <v>4122</v>
      </c>
      <c r="B4120">
        <v>8417.5344110000005</v>
      </c>
      <c r="C4120">
        <v>2138.9</v>
      </c>
      <c r="D4120">
        <v>32.43</v>
      </c>
      <c r="E4120">
        <v>827</v>
      </c>
      <c r="G4120">
        <f t="shared" si="193"/>
        <v>4831.0667810000004</v>
      </c>
      <c r="H4120">
        <f t="shared" si="192"/>
        <v>0.5273968816586625</v>
      </c>
      <c r="J4120">
        <v>7452.6042809999999</v>
      </c>
      <c r="K4120">
        <f t="shared" si="194"/>
        <v>0.48934829983739359</v>
      </c>
    </row>
    <row r="4121" spans="1:11" x14ac:dyDescent="0.25">
      <c r="A4121" t="s">
        <v>4123</v>
      </c>
      <c r="B4121">
        <v>8511.2664980000009</v>
      </c>
      <c r="C4121">
        <v>1840.6</v>
      </c>
      <c r="D4121">
        <v>31.83</v>
      </c>
      <c r="E4121">
        <v>823.4</v>
      </c>
      <c r="G4121">
        <f t="shared" si="193"/>
        <v>5205.1442649999999</v>
      </c>
      <c r="H4121">
        <f t="shared" si="192"/>
        <v>0.56836472968581875</v>
      </c>
      <c r="J4121">
        <v>7754.8067650000003</v>
      </c>
      <c r="K4121">
        <f t="shared" si="194"/>
        <v>0.54430110640316665</v>
      </c>
    </row>
    <row r="4122" spans="1:11" x14ac:dyDescent="0.25">
      <c r="A4122" t="s">
        <v>4124</v>
      </c>
      <c r="B4122">
        <v>8462.0299500000001</v>
      </c>
      <c r="C4122">
        <v>1345.6</v>
      </c>
      <c r="D4122">
        <v>32.33</v>
      </c>
      <c r="E4122">
        <v>797.2</v>
      </c>
      <c r="G4122">
        <f t="shared" si="193"/>
        <v>5545.6151550000004</v>
      </c>
      <c r="H4122">
        <f t="shared" si="192"/>
        <v>0.60565208397948345</v>
      </c>
      <c r="J4122">
        <v>8016.0526550000004</v>
      </c>
      <c r="K4122">
        <f t="shared" si="194"/>
        <v>0.59180632432610469</v>
      </c>
    </row>
    <row r="4123" spans="1:11" x14ac:dyDescent="0.25">
      <c r="A4123" t="s">
        <v>4125</v>
      </c>
      <c r="B4123">
        <v>8266.3237919999992</v>
      </c>
      <c r="C4123">
        <v>621.4</v>
      </c>
      <c r="D4123">
        <v>114.51</v>
      </c>
      <c r="E4123">
        <v>820.2</v>
      </c>
      <c r="G4123">
        <f t="shared" si="193"/>
        <v>5855.4335940000001</v>
      </c>
      <c r="H4123">
        <f t="shared" si="192"/>
        <v>0.63958247345184949</v>
      </c>
      <c r="J4123">
        <v>8232.9335940000001</v>
      </c>
      <c r="K4123">
        <f t="shared" si="194"/>
        <v>0.63124417450826997</v>
      </c>
    </row>
    <row r="4124" spans="1:11" x14ac:dyDescent="0.25">
      <c r="A4124" t="s">
        <v>4126</v>
      </c>
      <c r="B4124">
        <v>7956.1974739999996</v>
      </c>
      <c r="C4124">
        <v>0.56999999999999995</v>
      </c>
      <c r="D4124">
        <v>55.71</v>
      </c>
      <c r="E4124">
        <v>780.8</v>
      </c>
      <c r="G4124">
        <f t="shared" si="193"/>
        <v>6238.0969110000005</v>
      </c>
      <c r="H4124">
        <f t="shared" si="192"/>
        <v>0.68149061624833907</v>
      </c>
      <c r="J4124">
        <v>8417.5344110000005</v>
      </c>
      <c r="K4124">
        <f t="shared" si="194"/>
        <v>0.66481217452671015</v>
      </c>
    </row>
    <row r="4125" spans="1:11" x14ac:dyDescent="0.25">
      <c r="A4125" t="s">
        <v>4127</v>
      </c>
      <c r="B4125">
        <v>7750.490374</v>
      </c>
      <c r="C4125">
        <v>0.56999999999999995</v>
      </c>
      <c r="D4125">
        <v>22.22</v>
      </c>
      <c r="E4125">
        <v>689.2</v>
      </c>
      <c r="G4125">
        <f t="shared" si="193"/>
        <v>6630.8789980000001</v>
      </c>
      <c r="H4125">
        <f t="shared" si="192"/>
        <v>0.72450693649285092</v>
      </c>
      <c r="J4125">
        <v>8511.2664980000009</v>
      </c>
      <c r="K4125">
        <f t="shared" si="194"/>
        <v>0.68185651240818579</v>
      </c>
    </row>
    <row r="4126" spans="1:11" x14ac:dyDescent="0.25">
      <c r="A4126" t="s">
        <v>4128</v>
      </c>
      <c r="B4126">
        <v>7437.0821079999996</v>
      </c>
      <c r="C4126">
        <v>0.56999999999999995</v>
      </c>
      <c r="D4126">
        <v>32.21</v>
      </c>
      <c r="E4126">
        <v>574.4</v>
      </c>
      <c r="G4126">
        <f t="shared" si="193"/>
        <v>7076.0174499999994</v>
      </c>
      <c r="H4126">
        <f t="shared" si="192"/>
        <v>0.77325716935257471</v>
      </c>
      <c r="J4126">
        <v>8462.0299500000001</v>
      </c>
      <c r="K4126">
        <f t="shared" si="194"/>
        <v>0.67290328852200998</v>
      </c>
    </row>
    <row r="4127" spans="1:11" x14ac:dyDescent="0.25">
      <c r="A4127" t="s">
        <v>4129</v>
      </c>
      <c r="B4127">
        <v>7025.7168860000002</v>
      </c>
      <c r="C4127">
        <v>0.56999999999999995</v>
      </c>
      <c r="D4127">
        <v>45.11</v>
      </c>
      <c r="E4127">
        <v>474.2</v>
      </c>
      <c r="G4127">
        <f t="shared" si="193"/>
        <v>7501.7862919999998</v>
      </c>
      <c r="H4127">
        <f t="shared" si="192"/>
        <v>0.81988610041583632</v>
      </c>
      <c r="J4127">
        <v>8266.3237919999992</v>
      </c>
      <c r="K4127">
        <f t="shared" si="194"/>
        <v>0.63731588201907519</v>
      </c>
    </row>
    <row r="4128" spans="1:11" x14ac:dyDescent="0.25">
      <c r="A4128" t="s">
        <v>4130</v>
      </c>
      <c r="B4128">
        <v>6595.7956350000004</v>
      </c>
      <c r="C4128">
        <v>0.56999999999999995</v>
      </c>
      <c r="D4128">
        <v>136.61000000000001</v>
      </c>
      <c r="E4128">
        <v>360.4</v>
      </c>
      <c r="G4128">
        <f t="shared" si="193"/>
        <v>7885.9899740000001</v>
      </c>
      <c r="H4128">
        <f t="shared" si="192"/>
        <v>0.86196293938337465</v>
      </c>
      <c r="J4128">
        <v>7956.1974739999996</v>
      </c>
      <c r="K4128">
        <f t="shared" si="194"/>
        <v>0.58092219743238804</v>
      </c>
    </row>
    <row r="4129" spans="1:11" x14ac:dyDescent="0.25">
      <c r="A4129" t="s">
        <v>4131</v>
      </c>
      <c r="B4129">
        <v>6208.7957020000003</v>
      </c>
      <c r="C4129">
        <v>0.56999999999999995</v>
      </c>
      <c r="D4129">
        <v>43.11</v>
      </c>
      <c r="E4129">
        <v>372.6</v>
      </c>
      <c r="G4129">
        <f t="shared" si="193"/>
        <v>7722.1453740000006</v>
      </c>
      <c r="H4129">
        <f t="shared" si="192"/>
        <v>0.84401916848036518</v>
      </c>
      <c r="J4129">
        <v>7750.490374</v>
      </c>
      <c r="K4129">
        <f t="shared" si="194"/>
        <v>0.54351620948059454</v>
      </c>
    </row>
    <row r="4130" spans="1:11" x14ac:dyDescent="0.25">
      <c r="A4130" t="s">
        <v>4132</v>
      </c>
      <c r="B4130">
        <v>5905.0715870000004</v>
      </c>
      <c r="C4130">
        <v>0.56999999999999995</v>
      </c>
      <c r="D4130">
        <v>146.81</v>
      </c>
      <c r="E4130">
        <v>338.4</v>
      </c>
      <c r="G4130">
        <f t="shared" si="193"/>
        <v>7396.2496080000001</v>
      </c>
      <c r="H4130">
        <f t="shared" si="192"/>
        <v>0.80832803820591725</v>
      </c>
      <c r="J4130">
        <v>7437.0821079999996</v>
      </c>
      <c r="K4130">
        <f t="shared" si="194"/>
        <v>0.48652573213689293</v>
      </c>
    </row>
    <row r="4131" spans="1:11" x14ac:dyDescent="0.25">
      <c r="A4131" t="s">
        <v>4133</v>
      </c>
      <c r="B4131">
        <v>5721.1440849999999</v>
      </c>
      <c r="C4131">
        <v>0.56999999999999995</v>
      </c>
      <c r="D4131">
        <v>149</v>
      </c>
      <c r="E4131">
        <v>313</v>
      </c>
      <c r="G4131">
        <f t="shared" si="193"/>
        <v>6968.7593860000006</v>
      </c>
      <c r="H4131">
        <f t="shared" si="192"/>
        <v>0.76151058674981387</v>
      </c>
      <c r="J4131">
        <v>7025.7168860000002</v>
      </c>
      <c r="K4131">
        <f t="shared" si="194"/>
        <v>0.411722662442561</v>
      </c>
    </row>
    <row r="4132" spans="1:11" x14ac:dyDescent="0.25">
      <c r="A4132" t="s">
        <v>4134</v>
      </c>
      <c r="B4132">
        <v>5579.7367139999997</v>
      </c>
      <c r="C4132">
        <v>0.56999999999999995</v>
      </c>
      <c r="D4132">
        <v>120.3</v>
      </c>
      <c r="E4132">
        <v>321.60000000000002</v>
      </c>
      <c r="G4132">
        <f t="shared" si="193"/>
        <v>6424.4631350000009</v>
      </c>
      <c r="H4132">
        <f t="shared" si="192"/>
        <v>0.70190088810053908</v>
      </c>
      <c r="J4132">
        <v>6595.7956350000004</v>
      </c>
      <c r="K4132">
        <f t="shared" si="194"/>
        <v>0.33354534559192217</v>
      </c>
    </row>
    <row r="4133" spans="1:11" x14ac:dyDescent="0.25">
      <c r="A4133" t="s">
        <v>4135</v>
      </c>
      <c r="B4133">
        <v>5495.8861900000002</v>
      </c>
      <c r="C4133">
        <v>0.56999999999999995</v>
      </c>
      <c r="D4133">
        <v>64.900000000000006</v>
      </c>
      <c r="E4133">
        <v>326.2</v>
      </c>
      <c r="G4133">
        <f t="shared" si="193"/>
        <v>6154.3382020000008</v>
      </c>
      <c r="H4133">
        <f t="shared" si="192"/>
        <v>0.67231761277170432</v>
      </c>
      <c r="J4133">
        <v>6208.7957020000003</v>
      </c>
      <c r="K4133">
        <f t="shared" si="194"/>
        <v>0.26317288479138123</v>
      </c>
    </row>
    <row r="4134" spans="1:11" x14ac:dyDescent="0.25">
      <c r="A4134" t="s">
        <v>4136</v>
      </c>
      <c r="B4134">
        <v>5388.238636</v>
      </c>
      <c r="C4134">
        <v>31.49</v>
      </c>
      <c r="D4134">
        <v>29.1</v>
      </c>
      <c r="E4134">
        <v>390.6</v>
      </c>
      <c r="G4134">
        <f t="shared" si="193"/>
        <v>5720.9890870000008</v>
      </c>
      <c r="H4134">
        <f t="shared" si="192"/>
        <v>0.62485851286495164</v>
      </c>
      <c r="J4134">
        <v>5905.0715870000004</v>
      </c>
      <c r="K4134">
        <f t="shared" si="194"/>
        <v>0.20794338329940942</v>
      </c>
    </row>
    <row r="4135" spans="1:11" x14ac:dyDescent="0.25">
      <c r="A4135" t="s">
        <v>4137</v>
      </c>
      <c r="B4135">
        <v>5397.0425359999999</v>
      </c>
      <c r="C4135">
        <v>512.62</v>
      </c>
      <c r="D4135">
        <v>96.9</v>
      </c>
      <c r="E4135">
        <v>555.79999999999995</v>
      </c>
      <c r="G4135">
        <f t="shared" si="193"/>
        <v>5534.3240850000002</v>
      </c>
      <c r="H4135">
        <f t="shared" si="192"/>
        <v>0.60441551973916152</v>
      </c>
      <c r="J4135">
        <v>5721.1440849999999</v>
      </c>
      <c r="K4135">
        <f t="shared" si="194"/>
        <v>0.17449781956429519</v>
      </c>
    </row>
    <row r="4136" spans="1:11" x14ac:dyDescent="0.25">
      <c r="A4136" t="s">
        <v>4138</v>
      </c>
      <c r="B4136">
        <v>5634.2253069999997</v>
      </c>
      <c r="C4136">
        <v>1207.2</v>
      </c>
      <c r="D4136">
        <v>103.3</v>
      </c>
      <c r="E4136">
        <v>625</v>
      </c>
      <c r="G4136">
        <f t="shared" si="193"/>
        <v>5428.791714</v>
      </c>
      <c r="H4136">
        <f t="shared" si="192"/>
        <v>0.59285792987611197</v>
      </c>
      <c r="J4136">
        <v>5579.7367139999997</v>
      </c>
      <c r="K4136">
        <f t="shared" si="194"/>
        <v>0.14878415962780867</v>
      </c>
    </row>
    <row r="4137" spans="1:11" x14ac:dyDescent="0.25">
      <c r="A4137" t="s">
        <v>4139</v>
      </c>
      <c r="B4137">
        <v>6020.0227089999998</v>
      </c>
      <c r="C4137">
        <v>1717.1</v>
      </c>
      <c r="D4137">
        <v>72.900000000000006</v>
      </c>
      <c r="E4137">
        <v>720.4</v>
      </c>
      <c r="G4137">
        <f t="shared" si="193"/>
        <v>5414.1911900000005</v>
      </c>
      <c r="H4137">
        <f t="shared" si="192"/>
        <v>0.59125892412480929</v>
      </c>
      <c r="J4137">
        <v>5495.8861900000002</v>
      </c>
      <c r="K4137">
        <f t="shared" si="194"/>
        <v>0.13353669519660738</v>
      </c>
    </row>
    <row r="4138" spans="1:11" x14ac:dyDescent="0.25">
      <c r="A4138" t="s">
        <v>4140</v>
      </c>
      <c r="B4138">
        <v>6470.8409819999997</v>
      </c>
      <c r="C4138">
        <v>2094.5</v>
      </c>
      <c r="D4138">
        <v>24.11</v>
      </c>
      <c r="E4138">
        <v>731</v>
      </c>
      <c r="G4138">
        <f t="shared" si="193"/>
        <v>5320.3736360000003</v>
      </c>
      <c r="H4138">
        <f t="shared" si="192"/>
        <v>0.58098430600705175</v>
      </c>
      <c r="J4138">
        <v>5388.238636</v>
      </c>
      <c r="K4138">
        <f t="shared" si="194"/>
        <v>0.11396195466522047</v>
      </c>
    </row>
    <row r="4139" spans="1:11" x14ac:dyDescent="0.25">
      <c r="A4139" t="s">
        <v>4141</v>
      </c>
      <c r="B4139">
        <v>6908.9677780000002</v>
      </c>
      <c r="C4139">
        <v>2306.6</v>
      </c>
      <c r="D4139">
        <v>9.91</v>
      </c>
      <c r="E4139">
        <v>809</v>
      </c>
      <c r="G4139">
        <f t="shared" si="193"/>
        <v>4763.297536</v>
      </c>
      <c r="H4139">
        <f t="shared" si="192"/>
        <v>0.51997499649094914</v>
      </c>
      <c r="J4139">
        <v>5397.0425359999999</v>
      </c>
      <c r="K4139">
        <f t="shared" si="194"/>
        <v>0.11556286478124851</v>
      </c>
    </row>
    <row r="4140" spans="1:11" x14ac:dyDescent="0.25">
      <c r="A4140" t="s">
        <v>4142</v>
      </c>
      <c r="B4140">
        <v>7343.7818559999996</v>
      </c>
      <c r="C4140">
        <v>2438.1</v>
      </c>
      <c r="D4140">
        <v>5.01</v>
      </c>
      <c r="E4140">
        <v>824.6</v>
      </c>
      <c r="G4140">
        <f t="shared" si="193"/>
        <v>4297.9003069999999</v>
      </c>
      <c r="H4140">
        <f t="shared" si="192"/>
        <v>0.46900608292241242</v>
      </c>
      <c r="J4140">
        <v>5634.2253069999997</v>
      </c>
      <c r="K4140">
        <f t="shared" si="194"/>
        <v>0.15869242071003767</v>
      </c>
    </row>
    <row r="4141" spans="1:11" x14ac:dyDescent="0.25">
      <c r="A4141" t="s">
        <v>4143</v>
      </c>
      <c r="B4141">
        <v>7706.9683020000002</v>
      </c>
      <c r="C4141">
        <v>2508.3000000000002</v>
      </c>
      <c r="D4141">
        <v>27.61</v>
      </c>
      <c r="E4141">
        <v>816</v>
      </c>
      <c r="G4141">
        <f t="shared" si="193"/>
        <v>4211.7977090000004</v>
      </c>
      <c r="H4141">
        <f t="shared" si="192"/>
        <v>0.45957638372777365</v>
      </c>
      <c r="J4141">
        <v>6020.0227089999998</v>
      </c>
      <c r="K4141">
        <f t="shared" si="194"/>
        <v>0.22884621205241379</v>
      </c>
    </row>
    <row r="4142" spans="1:11" x14ac:dyDescent="0.25">
      <c r="A4142" t="s">
        <v>4144</v>
      </c>
      <c r="B4142">
        <v>8004.0976780000001</v>
      </c>
      <c r="C4142">
        <v>2491</v>
      </c>
      <c r="D4142">
        <v>47.61</v>
      </c>
      <c r="E4142">
        <v>830.8</v>
      </c>
      <c r="G4142">
        <f t="shared" si="193"/>
        <v>4346.2034819999999</v>
      </c>
      <c r="H4142">
        <f t="shared" si="192"/>
        <v>0.47429610228275743</v>
      </c>
      <c r="J4142">
        <v>6470.8409819999997</v>
      </c>
      <c r="K4142">
        <f t="shared" si="194"/>
        <v>0.31082346460366955</v>
      </c>
    </row>
    <row r="4143" spans="1:11" x14ac:dyDescent="0.25">
      <c r="A4143" t="s">
        <v>4145</v>
      </c>
      <c r="B4143">
        <v>8251.9570189999995</v>
      </c>
      <c r="C4143">
        <v>2379.1999999999998</v>
      </c>
      <c r="D4143">
        <v>40.4</v>
      </c>
      <c r="E4143">
        <v>845</v>
      </c>
      <c r="G4143">
        <f t="shared" si="193"/>
        <v>4589.980278</v>
      </c>
      <c r="H4143">
        <f t="shared" si="192"/>
        <v>0.50099380839509611</v>
      </c>
      <c r="J4143">
        <v>6908.9677780000002</v>
      </c>
      <c r="K4143">
        <f t="shared" si="194"/>
        <v>0.39049288608952964</v>
      </c>
    </row>
    <row r="4144" spans="1:11" x14ac:dyDescent="0.25">
      <c r="A4144" t="s">
        <v>4146</v>
      </c>
      <c r="B4144">
        <v>8449.2396140000001</v>
      </c>
      <c r="C4144">
        <v>2167.6</v>
      </c>
      <c r="D4144">
        <v>72.2</v>
      </c>
      <c r="E4144">
        <v>846.2</v>
      </c>
      <c r="G4144">
        <f t="shared" si="193"/>
        <v>4899.4193559999994</v>
      </c>
      <c r="H4144">
        <f t="shared" si="192"/>
        <v>0.53488265138455371</v>
      </c>
      <c r="J4144">
        <v>7343.7818559999996</v>
      </c>
      <c r="K4144">
        <f t="shared" si="194"/>
        <v>0.4695599195703295</v>
      </c>
    </row>
    <row r="4145" spans="1:11" x14ac:dyDescent="0.25">
      <c r="A4145" t="s">
        <v>4147</v>
      </c>
      <c r="B4145">
        <v>8530.391329</v>
      </c>
      <c r="C4145">
        <v>1854.9</v>
      </c>
      <c r="D4145">
        <v>110.7</v>
      </c>
      <c r="E4145">
        <v>812.4</v>
      </c>
      <c r="G4145">
        <f t="shared" si="193"/>
        <v>5164.1558020000002</v>
      </c>
      <c r="H4145">
        <f t="shared" si="192"/>
        <v>0.56387579572193791</v>
      </c>
      <c r="J4145">
        <v>7706.9683020000002</v>
      </c>
      <c r="K4145">
        <f t="shared" si="194"/>
        <v>0.53560211171309358</v>
      </c>
    </row>
    <row r="4146" spans="1:11" x14ac:dyDescent="0.25">
      <c r="A4146" t="s">
        <v>4148</v>
      </c>
      <c r="B4146">
        <v>8483.6262370000004</v>
      </c>
      <c r="C4146">
        <v>1355.1</v>
      </c>
      <c r="D4146">
        <v>216.5</v>
      </c>
      <c r="E4146">
        <v>817</v>
      </c>
      <c r="G4146">
        <f t="shared" si="193"/>
        <v>5453.5851780000003</v>
      </c>
      <c r="H4146">
        <f t="shared" si="192"/>
        <v>0.59557323595216216</v>
      </c>
      <c r="J4146">
        <v>8004.0976780000001</v>
      </c>
      <c r="K4146">
        <f t="shared" si="194"/>
        <v>0.58963241916859688</v>
      </c>
    </row>
    <row r="4147" spans="1:11" x14ac:dyDescent="0.25">
      <c r="A4147" t="s">
        <v>4149</v>
      </c>
      <c r="B4147">
        <v>8297.6549290000003</v>
      </c>
      <c r="C4147">
        <v>623.29999999999995</v>
      </c>
      <c r="D4147">
        <v>29.4</v>
      </c>
      <c r="E4147">
        <v>880</v>
      </c>
      <c r="G4147">
        <f t="shared" si="193"/>
        <v>5822.2570189999997</v>
      </c>
      <c r="H4147">
        <f t="shared" si="192"/>
        <v>0.63594907411402257</v>
      </c>
      <c r="J4147">
        <v>8251.9570189999995</v>
      </c>
      <c r="K4147">
        <f t="shared" si="194"/>
        <v>0.63470341342783976</v>
      </c>
    </row>
    <row r="4148" spans="1:11" x14ac:dyDescent="0.25">
      <c r="A4148" t="s">
        <v>4150</v>
      </c>
      <c r="B4148">
        <v>8015.5168700000004</v>
      </c>
      <c r="C4148">
        <v>0.56999999999999995</v>
      </c>
      <c r="D4148">
        <v>89.2</v>
      </c>
      <c r="E4148">
        <v>789.4</v>
      </c>
      <c r="G4148">
        <f t="shared" si="193"/>
        <v>6191.3896139999997</v>
      </c>
      <c r="H4148">
        <f t="shared" si="192"/>
        <v>0.67637537267688885</v>
      </c>
      <c r="J4148">
        <v>8449.2396140000001</v>
      </c>
      <c r="K4148">
        <f t="shared" si="194"/>
        <v>0.67057748083566671</v>
      </c>
    </row>
    <row r="4149" spans="1:11" x14ac:dyDescent="0.25">
      <c r="A4149" t="s">
        <v>4151</v>
      </c>
      <c r="B4149">
        <v>7898.4341290000002</v>
      </c>
      <c r="C4149">
        <v>0.56999999999999995</v>
      </c>
      <c r="D4149">
        <v>179.4</v>
      </c>
      <c r="E4149">
        <v>705</v>
      </c>
      <c r="G4149">
        <f t="shared" si="193"/>
        <v>6537.1163290000004</v>
      </c>
      <c r="H4149">
        <f t="shared" si="192"/>
        <v>0.71423832921625652</v>
      </c>
      <c r="J4149">
        <v>8530.391329</v>
      </c>
      <c r="K4149">
        <f t="shared" si="194"/>
        <v>0.68533419109776939</v>
      </c>
    </row>
    <row r="4150" spans="1:11" x14ac:dyDescent="0.25">
      <c r="A4150" t="s">
        <v>4152</v>
      </c>
      <c r="B4150">
        <v>7610.9765120000002</v>
      </c>
      <c r="C4150">
        <v>0.56999999999999995</v>
      </c>
      <c r="D4150">
        <v>632.29999999999995</v>
      </c>
      <c r="E4150">
        <v>472.2</v>
      </c>
      <c r="G4150">
        <f t="shared" si="193"/>
        <v>6857.901237</v>
      </c>
      <c r="H4150">
        <f t="shared" si="192"/>
        <v>0.74936973359757264</v>
      </c>
      <c r="J4150">
        <v>8483.6262370000004</v>
      </c>
      <c r="K4150">
        <f t="shared" si="194"/>
        <v>0.67683037928030421</v>
      </c>
    </row>
    <row r="4151" spans="1:11" x14ac:dyDescent="0.25">
      <c r="A4151" t="s">
        <v>4153</v>
      </c>
      <c r="B4151">
        <v>7179.9708700000001</v>
      </c>
      <c r="C4151">
        <v>0.56999999999999995</v>
      </c>
      <c r="D4151">
        <v>1316.4</v>
      </c>
      <c r="E4151">
        <v>311.39999999999998</v>
      </c>
      <c r="G4151">
        <f t="shared" si="193"/>
        <v>7637.6049290000001</v>
      </c>
      <c r="H4151">
        <f t="shared" si="192"/>
        <v>0.83476055161341634</v>
      </c>
      <c r="J4151">
        <v>8297.6549290000003</v>
      </c>
      <c r="K4151">
        <f t="shared" si="194"/>
        <v>0.64301316778674211</v>
      </c>
    </row>
    <row r="4152" spans="1:11" x14ac:dyDescent="0.25">
      <c r="A4152" t="s">
        <v>4154</v>
      </c>
      <c r="B4152">
        <v>6709.2307700000001</v>
      </c>
      <c r="C4152">
        <v>0.56999999999999995</v>
      </c>
      <c r="D4152">
        <v>1345.6</v>
      </c>
      <c r="E4152">
        <v>313.8</v>
      </c>
      <c r="G4152">
        <f t="shared" si="193"/>
        <v>7903.4468700000007</v>
      </c>
      <c r="H4152">
        <f t="shared" si="192"/>
        <v>0.86387476645916272</v>
      </c>
      <c r="J4152">
        <v>8015.5168700000004</v>
      </c>
      <c r="K4152">
        <f t="shared" si="194"/>
        <v>0.59170889663763526</v>
      </c>
    </row>
    <row r="4153" spans="1:11" x14ac:dyDescent="0.25">
      <c r="A4153" t="s">
        <v>4155</v>
      </c>
      <c r="B4153">
        <v>6301.3996939999997</v>
      </c>
      <c r="C4153">
        <v>0.56999999999999995</v>
      </c>
      <c r="D4153">
        <v>1156.2</v>
      </c>
      <c r="E4153">
        <v>319.60000000000002</v>
      </c>
      <c r="G4153">
        <f t="shared" si="193"/>
        <v>7673.6141290000005</v>
      </c>
      <c r="H4153">
        <f t="shared" si="192"/>
        <v>0.83870417157526223</v>
      </c>
      <c r="J4153">
        <v>7898.4341290000002</v>
      </c>
      <c r="K4153">
        <f t="shared" si="194"/>
        <v>0.57041845212109221</v>
      </c>
    </row>
    <row r="4154" spans="1:11" x14ac:dyDescent="0.25">
      <c r="A4154" t="s">
        <v>4156</v>
      </c>
      <c r="B4154">
        <v>6013.0619820000002</v>
      </c>
      <c r="C4154">
        <v>0.56999999999999995</v>
      </c>
      <c r="D4154">
        <v>1238.9000000000001</v>
      </c>
      <c r="E4154">
        <v>268.8</v>
      </c>
      <c r="G4154">
        <f t="shared" si="193"/>
        <v>6820.0315120000005</v>
      </c>
      <c r="H4154">
        <f t="shared" si="192"/>
        <v>0.74522235449835317</v>
      </c>
      <c r="J4154">
        <v>7610.9765120000002</v>
      </c>
      <c r="K4154">
        <f t="shared" si="194"/>
        <v>0.51814686714345493</v>
      </c>
    </row>
    <row r="4155" spans="1:11" x14ac:dyDescent="0.25">
      <c r="A4155" t="s">
        <v>4157</v>
      </c>
      <c r="B4155">
        <v>5844.224526</v>
      </c>
      <c r="C4155">
        <v>0.56999999999999995</v>
      </c>
      <c r="D4155">
        <v>1313.5</v>
      </c>
      <c r="E4155">
        <v>351.8</v>
      </c>
      <c r="G4155">
        <f t="shared" si="193"/>
        <v>5533.9008700000004</v>
      </c>
      <c r="H4155">
        <f t="shared" si="192"/>
        <v>0.60436917049724137</v>
      </c>
      <c r="J4155">
        <v>7179.9708700000001</v>
      </c>
      <c r="K4155">
        <f t="shared" si="194"/>
        <v>0.43977236353221794</v>
      </c>
    </row>
    <row r="4156" spans="1:11" x14ac:dyDescent="0.25">
      <c r="A4156" t="s">
        <v>4158</v>
      </c>
      <c r="B4156">
        <v>5734.8124070000003</v>
      </c>
      <c r="C4156">
        <v>0.56999999999999995</v>
      </c>
      <c r="D4156">
        <v>1171.7</v>
      </c>
      <c r="E4156">
        <v>435.4</v>
      </c>
      <c r="G4156">
        <f t="shared" si="193"/>
        <v>5026.6607700000004</v>
      </c>
      <c r="H4156">
        <f t="shared" si="192"/>
        <v>0.54881775075426753</v>
      </c>
      <c r="J4156">
        <v>6709.2307700000001</v>
      </c>
      <c r="K4156">
        <f t="shared" si="194"/>
        <v>0.354172505729419</v>
      </c>
    </row>
    <row r="4157" spans="1:11" x14ac:dyDescent="0.25">
      <c r="A4157" t="s">
        <v>4159</v>
      </c>
      <c r="B4157">
        <v>5736.1015159999997</v>
      </c>
      <c r="C4157">
        <v>0.56999999999999995</v>
      </c>
      <c r="D4157">
        <v>1139.2</v>
      </c>
      <c r="E4157">
        <v>439.2</v>
      </c>
      <c r="G4157">
        <f t="shared" si="193"/>
        <v>4855.579694</v>
      </c>
      <c r="H4157">
        <f t="shared" si="192"/>
        <v>0.53008146262768674</v>
      </c>
      <c r="J4157">
        <v>6301.3996939999997</v>
      </c>
      <c r="K4157">
        <f t="shared" si="194"/>
        <v>0.28001208873251876</v>
      </c>
    </row>
    <row r="4158" spans="1:11" x14ac:dyDescent="0.25">
      <c r="A4158" t="s">
        <v>4160</v>
      </c>
      <c r="B4158">
        <v>5803.3317230000002</v>
      </c>
      <c r="C4158">
        <v>30.79</v>
      </c>
      <c r="D4158">
        <v>1038.2</v>
      </c>
      <c r="E4158">
        <v>468.6</v>
      </c>
      <c r="G4158">
        <f t="shared" si="193"/>
        <v>4463.8669820000005</v>
      </c>
      <c r="H4158">
        <f t="shared" si="192"/>
        <v>0.48718225713709057</v>
      </c>
      <c r="J4158">
        <v>6013.0619820000002</v>
      </c>
      <c r="K4158">
        <f t="shared" si="194"/>
        <v>0.22758046638637838</v>
      </c>
    </row>
    <row r="4159" spans="1:11" x14ac:dyDescent="0.25">
      <c r="A4159" t="s">
        <v>4161</v>
      </c>
      <c r="B4159">
        <v>6044.8453879999997</v>
      </c>
      <c r="C4159">
        <v>510.22</v>
      </c>
      <c r="D4159">
        <v>1216.5</v>
      </c>
      <c r="E4159">
        <v>542</v>
      </c>
      <c r="G4159">
        <f t="shared" si="193"/>
        <v>4201.7795260000003</v>
      </c>
      <c r="H4159">
        <f t="shared" si="192"/>
        <v>0.45847922226736282</v>
      </c>
      <c r="J4159">
        <v>5844.224526</v>
      </c>
      <c r="K4159">
        <f t="shared" si="194"/>
        <v>0.19687889193927618</v>
      </c>
    </row>
    <row r="4160" spans="1:11" x14ac:dyDescent="0.25">
      <c r="A4160" t="s">
        <v>4162</v>
      </c>
      <c r="B4160">
        <v>6453.4502769999999</v>
      </c>
      <c r="C4160">
        <v>1216.7</v>
      </c>
      <c r="D4160">
        <v>1201.4000000000001</v>
      </c>
      <c r="E4160">
        <v>652</v>
      </c>
      <c r="G4160">
        <f t="shared" si="193"/>
        <v>4269.6174070000006</v>
      </c>
      <c r="H4160">
        <f t="shared" si="192"/>
        <v>0.46590862424466101</v>
      </c>
      <c r="J4160">
        <v>5734.8124070000003</v>
      </c>
      <c r="K4160">
        <f t="shared" si="194"/>
        <v>0.17698328111644021</v>
      </c>
    </row>
    <row r="4161" spans="1:11" x14ac:dyDescent="0.25">
      <c r="A4161" t="s">
        <v>4163</v>
      </c>
      <c r="B4161">
        <v>6872.8725969999996</v>
      </c>
      <c r="C4161">
        <v>1726.6</v>
      </c>
      <c r="D4161">
        <v>945.9</v>
      </c>
      <c r="E4161">
        <v>730</v>
      </c>
      <c r="G4161">
        <f t="shared" si="193"/>
        <v>4311.531516</v>
      </c>
      <c r="H4161">
        <f t="shared" si="192"/>
        <v>0.47049893219194616</v>
      </c>
      <c r="J4161">
        <v>5736.1015159999997</v>
      </c>
      <c r="K4161">
        <f t="shared" si="194"/>
        <v>0.17721769400604162</v>
      </c>
    </row>
    <row r="4162" spans="1:11" x14ac:dyDescent="0.25">
      <c r="A4162" t="s">
        <v>4164</v>
      </c>
      <c r="B4162">
        <v>7284.880564</v>
      </c>
      <c r="C4162">
        <v>2104.6</v>
      </c>
      <c r="D4162">
        <v>1008.7</v>
      </c>
      <c r="E4162">
        <v>753</v>
      </c>
      <c r="G4162">
        <f t="shared" si="193"/>
        <v>4474.7917230000003</v>
      </c>
      <c r="H4162">
        <f t="shared" si="192"/>
        <v>0.48837870212019474</v>
      </c>
      <c r="J4162">
        <v>5803.3317230000002</v>
      </c>
      <c r="K4162">
        <f t="shared" si="194"/>
        <v>0.18944290311665868</v>
      </c>
    </row>
    <row r="4163" spans="1:11" x14ac:dyDescent="0.25">
      <c r="A4163" t="s">
        <v>4165</v>
      </c>
      <c r="B4163">
        <v>7649.7404020000004</v>
      </c>
      <c r="C4163">
        <v>2329.8000000000002</v>
      </c>
      <c r="D4163">
        <v>900.1</v>
      </c>
      <c r="E4163">
        <v>813.8</v>
      </c>
      <c r="G4163">
        <f t="shared" si="193"/>
        <v>4014.0003879999995</v>
      </c>
      <c r="H4163">
        <f t="shared" si="192"/>
        <v>0.43791421229671607</v>
      </c>
      <c r="J4163">
        <v>6044.8453879999997</v>
      </c>
      <c r="K4163">
        <f t="shared" si="194"/>
        <v>0.23335999320826714</v>
      </c>
    </row>
    <row r="4164" spans="1:11" x14ac:dyDescent="0.25">
      <c r="A4164" t="s">
        <v>4166</v>
      </c>
      <c r="B4164">
        <v>8019.4401669999997</v>
      </c>
      <c r="C4164">
        <v>2467.6999999999998</v>
      </c>
      <c r="D4164">
        <v>707.8</v>
      </c>
      <c r="E4164">
        <v>828</v>
      </c>
      <c r="G4164">
        <f t="shared" si="193"/>
        <v>3735.0002770000001</v>
      </c>
      <c r="H4164">
        <f t="shared" si="192"/>
        <v>0.40735895399892524</v>
      </c>
      <c r="J4164">
        <v>6453.4502769999999</v>
      </c>
      <c r="K4164">
        <f t="shared" si="194"/>
        <v>0.30766112114686522</v>
      </c>
    </row>
    <row r="4165" spans="1:11" x14ac:dyDescent="0.25">
      <c r="A4165" t="s">
        <v>4167</v>
      </c>
      <c r="B4165">
        <v>8326.5264380000008</v>
      </c>
      <c r="C4165">
        <v>2520.6</v>
      </c>
      <c r="D4165">
        <v>693</v>
      </c>
      <c r="E4165">
        <v>826.4</v>
      </c>
      <c r="G4165">
        <f t="shared" si="193"/>
        <v>3963.8975969999992</v>
      </c>
      <c r="H4165">
        <f t="shared" si="192"/>
        <v>0.43242710437063631</v>
      </c>
      <c r="J4165">
        <v>6872.8725969999996</v>
      </c>
      <c r="K4165">
        <f t="shared" si="194"/>
        <v>0.383929301723196</v>
      </c>
    </row>
    <row r="4166" spans="1:11" x14ac:dyDescent="0.25">
      <c r="A4166" t="s">
        <v>4168</v>
      </c>
      <c r="B4166">
        <v>8599.3431560000008</v>
      </c>
      <c r="C4166">
        <v>2490.5</v>
      </c>
      <c r="D4166">
        <v>620.21</v>
      </c>
      <c r="E4166">
        <v>826</v>
      </c>
      <c r="G4166">
        <f t="shared" si="193"/>
        <v>3919.4055640000006</v>
      </c>
      <c r="H4166">
        <f t="shared" ref="H4166:H4229" si="195">+(G4166-$H$2)/($H$1-$H$2)</f>
        <v>0.42755446989161705</v>
      </c>
      <c r="J4166">
        <v>7284.880564</v>
      </c>
      <c r="K4166">
        <f t="shared" si="194"/>
        <v>0.45884924882101136</v>
      </c>
    </row>
    <row r="4167" spans="1:11" x14ac:dyDescent="0.25">
      <c r="A4167" t="s">
        <v>4169</v>
      </c>
      <c r="B4167">
        <v>8867.604018</v>
      </c>
      <c r="C4167">
        <v>2386.6</v>
      </c>
      <c r="D4167">
        <v>528.70000000000005</v>
      </c>
      <c r="E4167">
        <v>826.2</v>
      </c>
      <c r="G4167">
        <f t="shared" ref="G4167:G4230" si="196">+B4163-C4163-1.25*D4163</f>
        <v>4194.8154020000002</v>
      </c>
      <c r="H4167">
        <f t="shared" si="195"/>
        <v>0.45771653222084219</v>
      </c>
      <c r="J4167">
        <v>7649.7404020000004</v>
      </c>
      <c r="K4167">
        <f t="shared" ref="K4167:K4230" si="197">+(J4167-$K$2)/($K$1-$K$2)</f>
        <v>0.52519573226432181</v>
      </c>
    </row>
    <row r="4168" spans="1:11" x14ac:dyDescent="0.25">
      <c r="A4168" t="s">
        <v>4170</v>
      </c>
      <c r="B4168">
        <v>8965.9962410000007</v>
      </c>
      <c r="C4168">
        <v>2042</v>
      </c>
      <c r="D4168">
        <v>540.71</v>
      </c>
      <c r="E4168">
        <v>825</v>
      </c>
      <c r="G4168">
        <f t="shared" si="196"/>
        <v>4666.9901669999999</v>
      </c>
      <c r="H4168">
        <f t="shared" si="195"/>
        <v>0.5094277012758025</v>
      </c>
      <c r="J4168">
        <v>8019.4401669999997</v>
      </c>
      <c r="K4168">
        <f t="shared" si="197"/>
        <v>0.59242231294807512</v>
      </c>
    </row>
    <row r="4169" spans="1:11" x14ac:dyDescent="0.25">
      <c r="A4169" t="s">
        <v>4171</v>
      </c>
      <c r="B4169">
        <v>9018.0026849999995</v>
      </c>
      <c r="C4169">
        <v>1672.2</v>
      </c>
      <c r="D4169">
        <v>485.91</v>
      </c>
      <c r="E4169">
        <v>836</v>
      </c>
      <c r="G4169">
        <f t="shared" si="196"/>
        <v>4939.6764380000004</v>
      </c>
      <c r="H4169">
        <f t="shared" si="195"/>
        <v>0.53929148668722282</v>
      </c>
      <c r="J4169">
        <v>8326.5264380000008</v>
      </c>
      <c r="K4169">
        <f t="shared" si="197"/>
        <v>0.64826319230122964</v>
      </c>
    </row>
    <row r="4170" spans="1:11" x14ac:dyDescent="0.25">
      <c r="A4170" t="s">
        <v>4172</v>
      </c>
      <c r="B4170">
        <v>8906.3375820000001</v>
      </c>
      <c r="C4170">
        <v>1354.6</v>
      </c>
      <c r="D4170">
        <v>360.61</v>
      </c>
      <c r="E4170">
        <v>839.4</v>
      </c>
      <c r="G4170">
        <f t="shared" si="196"/>
        <v>5333.580656000001</v>
      </c>
      <c r="H4170">
        <f t="shared" si="195"/>
        <v>0.58243069936509639</v>
      </c>
      <c r="J4170">
        <v>8599.3431560000008</v>
      </c>
      <c r="K4170">
        <f t="shared" si="197"/>
        <v>0.69787246133742664</v>
      </c>
    </row>
    <row r="4171" spans="1:11" x14ac:dyDescent="0.25">
      <c r="A4171" t="s">
        <v>4173</v>
      </c>
      <c r="B4171">
        <v>8635.3098640000007</v>
      </c>
      <c r="C4171">
        <v>628.6</v>
      </c>
      <c r="D4171">
        <v>665.5</v>
      </c>
      <c r="E4171">
        <v>832.8</v>
      </c>
      <c r="G4171">
        <f t="shared" si="196"/>
        <v>5820.1290179999996</v>
      </c>
      <c r="H4171">
        <f t="shared" si="195"/>
        <v>0.63571602180454523</v>
      </c>
      <c r="J4171">
        <v>8867.604018</v>
      </c>
      <c r="K4171">
        <f t="shared" si="197"/>
        <v>0.74665328889228377</v>
      </c>
    </row>
    <row r="4172" spans="1:11" x14ac:dyDescent="0.25">
      <c r="A4172" t="s">
        <v>4174</v>
      </c>
      <c r="B4172">
        <v>8259.8958579999999</v>
      </c>
      <c r="C4172">
        <v>0.56999999999999995</v>
      </c>
      <c r="D4172">
        <v>820.4</v>
      </c>
      <c r="E4172">
        <v>859.8</v>
      </c>
      <c r="G4172">
        <f t="shared" si="196"/>
        <v>6248.1087410000009</v>
      </c>
      <c r="H4172">
        <f t="shared" si="195"/>
        <v>0.68258708194717743</v>
      </c>
      <c r="J4172">
        <v>8965.9962410000007</v>
      </c>
      <c r="K4172">
        <f t="shared" si="197"/>
        <v>0.76454503063619161</v>
      </c>
    </row>
    <row r="4173" spans="1:11" x14ac:dyDescent="0.25">
      <c r="A4173" t="s">
        <v>4175</v>
      </c>
      <c r="B4173">
        <v>8104.8306970000003</v>
      </c>
      <c r="C4173">
        <v>0.56999999999999995</v>
      </c>
      <c r="D4173">
        <v>987.5</v>
      </c>
      <c r="E4173">
        <v>718.8</v>
      </c>
      <c r="G4173">
        <f t="shared" si="196"/>
        <v>6738.4151849999998</v>
      </c>
      <c r="H4173">
        <f t="shared" si="195"/>
        <v>0.73628397829533443</v>
      </c>
      <c r="J4173">
        <v>9018.0026849999995</v>
      </c>
      <c r="K4173">
        <f t="shared" si="197"/>
        <v>0.77400193522373173</v>
      </c>
    </row>
    <row r="4174" spans="1:11" x14ac:dyDescent="0.25">
      <c r="A4174" t="s">
        <v>4176</v>
      </c>
      <c r="B4174">
        <v>7800.2506039999998</v>
      </c>
      <c r="C4174">
        <v>0.56999999999999995</v>
      </c>
      <c r="D4174">
        <v>1277.7</v>
      </c>
      <c r="E4174">
        <v>633.6</v>
      </c>
      <c r="G4174">
        <f t="shared" si="196"/>
        <v>7100.9750819999999</v>
      </c>
      <c r="H4174">
        <f t="shared" si="195"/>
        <v>0.77599045461732941</v>
      </c>
      <c r="J4174">
        <v>8906.3375820000001</v>
      </c>
      <c r="K4174">
        <f t="shared" si="197"/>
        <v>0.75369663950251564</v>
      </c>
    </row>
    <row r="4175" spans="1:11" x14ac:dyDescent="0.25">
      <c r="A4175" t="s">
        <v>4177</v>
      </c>
      <c r="B4175">
        <v>7315.5779400000001</v>
      </c>
      <c r="C4175">
        <v>0.56999999999999995</v>
      </c>
      <c r="D4175">
        <v>1550.8</v>
      </c>
      <c r="E4175">
        <v>532.4</v>
      </c>
      <c r="G4175">
        <f t="shared" si="196"/>
        <v>7174.8348640000004</v>
      </c>
      <c r="H4175">
        <f t="shared" si="195"/>
        <v>0.78407935719424826</v>
      </c>
      <c r="J4175">
        <v>8635.3098640000007</v>
      </c>
      <c r="K4175">
        <f t="shared" si="197"/>
        <v>0.70441268404298074</v>
      </c>
    </row>
    <row r="4176" spans="1:11" x14ac:dyDescent="0.25">
      <c r="A4176" t="s">
        <v>4178</v>
      </c>
      <c r="B4176">
        <v>6801.585728</v>
      </c>
      <c r="C4176">
        <v>0.56999999999999995</v>
      </c>
      <c r="D4176">
        <v>1593.9</v>
      </c>
      <c r="E4176">
        <v>334.2</v>
      </c>
      <c r="G4176">
        <f t="shared" si="196"/>
        <v>7233.8258580000002</v>
      </c>
      <c r="H4176">
        <f t="shared" si="195"/>
        <v>0.79053987454835573</v>
      </c>
      <c r="J4176">
        <v>8259.8958579999999</v>
      </c>
      <c r="K4176">
        <f t="shared" si="197"/>
        <v>0.63614701997319101</v>
      </c>
    </row>
    <row r="4177" spans="1:11" x14ac:dyDescent="0.25">
      <c r="A4177" t="s">
        <v>4179</v>
      </c>
      <c r="B4177">
        <v>6377.5972039999997</v>
      </c>
      <c r="C4177">
        <v>0.56999999999999995</v>
      </c>
      <c r="D4177">
        <v>1346.7</v>
      </c>
      <c r="E4177">
        <v>354</v>
      </c>
      <c r="G4177">
        <f t="shared" si="196"/>
        <v>6869.8856970000006</v>
      </c>
      <c r="H4177">
        <f t="shared" si="195"/>
        <v>0.75068223583833182</v>
      </c>
      <c r="J4177">
        <v>8104.8306970000003</v>
      </c>
      <c r="K4177">
        <f t="shared" si="197"/>
        <v>0.60794981363413458</v>
      </c>
    </row>
    <row r="4178" spans="1:11" x14ac:dyDescent="0.25">
      <c r="A4178" t="s">
        <v>4180</v>
      </c>
      <c r="B4178">
        <v>6068.7801140000001</v>
      </c>
      <c r="C4178">
        <v>0.56999999999999995</v>
      </c>
      <c r="D4178">
        <v>1024</v>
      </c>
      <c r="E4178">
        <v>371.4</v>
      </c>
      <c r="G4178">
        <f t="shared" si="196"/>
        <v>6202.5556040000001</v>
      </c>
      <c r="H4178">
        <f t="shared" si="195"/>
        <v>0.67759823852944245</v>
      </c>
      <c r="J4178">
        <v>7800.2506039999998</v>
      </c>
      <c r="K4178">
        <f t="shared" si="197"/>
        <v>0.55256466023342932</v>
      </c>
    </row>
    <row r="4179" spans="1:11" x14ac:dyDescent="0.25">
      <c r="A4179" t="s">
        <v>4181</v>
      </c>
      <c r="B4179">
        <v>5881.4925810000004</v>
      </c>
      <c r="C4179">
        <v>0.56999999999999995</v>
      </c>
      <c r="D4179">
        <v>834.8</v>
      </c>
      <c r="E4179">
        <v>373.2</v>
      </c>
      <c r="G4179">
        <f t="shared" si="196"/>
        <v>5376.5079400000004</v>
      </c>
      <c r="H4179">
        <f t="shared" si="195"/>
        <v>0.58713196721026439</v>
      </c>
      <c r="J4179">
        <v>7315.5779400000001</v>
      </c>
      <c r="K4179">
        <f t="shared" si="197"/>
        <v>0.46443129084487772</v>
      </c>
    </row>
    <row r="4180" spans="1:11" x14ac:dyDescent="0.25">
      <c r="A4180" t="s">
        <v>4182</v>
      </c>
      <c r="B4180">
        <v>5749.6480069999998</v>
      </c>
      <c r="C4180">
        <v>0.56999999999999995</v>
      </c>
      <c r="D4180">
        <v>778.5</v>
      </c>
      <c r="E4180">
        <v>365.8</v>
      </c>
      <c r="G4180">
        <f t="shared" si="196"/>
        <v>4808.6407280000003</v>
      </c>
      <c r="H4180">
        <f t="shared" si="195"/>
        <v>0.52494084735975521</v>
      </c>
      <c r="J4180">
        <v>6801.585728</v>
      </c>
      <c r="K4180">
        <f t="shared" si="197"/>
        <v>0.37096642507511202</v>
      </c>
    </row>
    <row r="4181" spans="1:11" x14ac:dyDescent="0.25">
      <c r="A4181" t="s">
        <v>4183</v>
      </c>
      <c r="B4181">
        <v>5728.8451189999996</v>
      </c>
      <c r="C4181">
        <v>0.56999999999999995</v>
      </c>
      <c r="D4181">
        <v>888.3</v>
      </c>
      <c r="E4181">
        <v>457.8</v>
      </c>
      <c r="G4181">
        <f t="shared" si="196"/>
        <v>4693.652204</v>
      </c>
      <c r="H4181">
        <f t="shared" si="195"/>
        <v>0.51234764788213294</v>
      </c>
      <c r="J4181">
        <v>6377.5972039999997</v>
      </c>
      <c r="K4181">
        <f t="shared" si="197"/>
        <v>0.29386792132661338</v>
      </c>
    </row>
    <row r="4182" spans="1:11" x14ac:dyDescent="0.25">
      <c r="A4182" t="s">
        <v>4184</v>
      </c>
      <c r="B4182">
        <v>5773.3252080000002</v>
      </c>
      <c r="C4182">
        <v>30.29</v>
      </c>
      <c r="D4182">
        <v>1032.0999999999999</v>
      </c>
      <c r="E4182">
        <v>536</v>
      </c>
      <c r="G4182">
        <f t="shared" si="196"/>
        <v>4788.2101140000004</v>
      </c>
      <c r="H4182">
        <f t="shared" si="195"/>
        <v>0.52270334757627857</v>
      </c>
      <c r="J4182">
        <v>6068.7801140000001</v>
      </c>
      <c r="K4182">
        <f t="shared" si="197"/>
        <v>0.2377123080889178</v>
      </c>
    </row>
    <row r="4183" spans="1:11" x14ac:dyDescent="0.25">
      <c r="A4183" t="s">
        <v>4185</v>
      </c>
      <c r="B4183">
        <v>5975.6843049999998</v>
      </c>
      <c r="C4183">
        <v>483.73</v>
      </c>
      <c r="D4183">
        <v>1123.2</v>
      </c>
      <c r="E4183">
        <v>607.4</v>
      </c>
      <c r="G4183">
        <f t="shared" si="196"/>
        <v>4837.4225810000007</v>
      </c>
      <c r="H4183">
        <f t="shared" si="195"/>
        <v>0.52809294987882571</v>
      </c>
      <c r="J4183">
        <v>5881.4925810000004</v>
      </c>
      <c r="K4183">
        <f t="shared" si="197"/>
        <v>0.20365575290477908</v>
      </c>
    </row>
    <row r="4184" spans="1:11" x14ac:dyDescent="0.25">
      <c r="A4184" t="s">
        <v>4186</v>
      </c>
      <c r="B4184">
        <v>6337.4233569999997</v>
      </c>
      <c r="C4184">
        <v>982.81</v>
      </c>
      <c r="D4184">
        <v>1006.8</v>
      </c>
      <c r="E4184">
        <v>661.6</v>
      </c>
      <c r="G4184">
        <f t="shared" si="196"/>
        <v>4775.9530070000001</v>
      </c>
      <c r="H4184">
        <f t="shared" si="195"/>
        <v>0.52136098585095048</v>
      </c>
      <c r="J4184">
        <v>5749.6480069999998</v>
      </c>
      <c r="K4184">
        <f t="shared" si="197"/>
        <v>0.1796810016854318</v>
      </c>
    </row>
    <row r="4185" spans="1:11" x14ac:dyDescent="0.25">
      <c r="A4185" t="s">
        <v>4187</v>
      </c>
      <c r="B4185">
        <v>6701.4372899999998</v>
      </c>
      <c r="C4185">
        <v>1625.1</v>
      </c>
      <c r="D4185">
        <v>453.2</v>
      </c>
      <c r="E4185">
        <v>701.6</v>
      </c>
      <c r="G4185">
        <f t="shared" si="196"/>
        <v>4617.9001189999999</v>
      </c>
      <c r="H4185">
        <f t="shared" si="195"/>
        <v>0.50405150593625681</v>
      </c>
      <c r="J4185">
        <v>5728.8451189999996</v>
      </c>
      <c r="K4185">
        <f t="shared" si="197"/>
        <v>0.17589818340696439</v>
      </c>
    </row>
    <row r="4186" spans="1:11" x14ac:dyDescent="0.25">
      <c r="A4186" t="s">
        <v>4188</v>
      </c>
      <c r="B4186">
        <v>7072.3942669999997</v>
      </c>
      <c r="C4186">
        <v>2077.4</v>
      </c>
      <c r="D4186">
        <v>410.81</v>
      </c>
      <c r="E4186">
        <v>835.6</v>
      </c>
      <c r="G4186">
        <f t="shared" si="196"/>
        <v>4452.9102080000002</v>
      </c>
      <c r="H4186">
        <f t="shared" si="195"/>
        <v>0.48598230399556464</v>
      </c>
      <c r="J4186">
        <v>5773.3252080000002</v>
      </c>
      <c r="K4186">
        <f t="shared" si="197"/>
        <v>0.18398648795857556</v>
      </c>
    </row>
    <row r="4187" spans="1:11" x14ac:dyDescent="0.25">
      <c r="A4187" t="s">
        <v>4189</v>
      </c>
      <c r="B4187">
        <v>7443.4093000000003</v>
      </c>
      <c r="C4187">
        <v>2290.9</v>
      </c>
      <c r="D4187">
        <v>328.6</v>
      </c>
      <c r="E4187">
        <v>832.8</v>
      </c>
      <c r="G4187">
        <f t="shared" si="196"/>
        <v>4087.9543049999993</v>
      </c>
      <c r="H4187">
        <f t="shared" si="195"/>
        <v>0.44601342425748974</v>
      </c>
      <c r="J4187">
        <v>5975.6843049999998</v>
      </c>
      <c r="K4187">
        <f t="shared" si="197"/>
        <v>0.22078367164507851</v>
      </c>
    </row>
    <row r="4188" spans="1:11" x14ac:dyDescent="0.25">
      <c r="A4188" t="s">
        <v>4190</v>
      </c>
      <c r="B4188">
        <v>7766.5116989999997</v>
      </c>
      <c r="C4188">
        <v>2434.1</v>
      </c>
      <c r="D4188">
        <v>265.39999999999998</v>
      </c>
      <c r="E4188">
        <v>868.4</v>
      </c>
      <c r="G4188">
        <f t="shared" si="196"/>
        <v>4096.1133570000002</v>
      </c>
      <c r="H4188">
        <f t="shared" si="195"/>
        <v>0.44690697924724077</v>
      </c>
      <c r="J4188">
        <v>6337.4233569999997</v>
      </c>
      <c r="K4188">
        <f t="shared" si="197"/>
        <v>0.28656266819310849</v>
      </c>
    </row>
    <row r="4189" spans="1:11" x14ac:dyDescent="0.25">
      <c r="A4189" t="s">
        <v>4191</v>
      </c>
      <c r="B4189">
        <v>8062.2595439999996</v>
      </c>
      <c r="C4189">
        <v>2474.6999999999998</v>
      </c>
      <c r="D4189">
        <v>207.71</v>
      </c>
      <c r="E4189">
        <v>841.8</v>
      </c>
      <c r="G4189">
        <f t="shared" si="196"/>
        <v>4509.8372899999995</v>
      </c>
      <c r="H4189">
        <f t="shared" si="195"/>
        <v>0.49221678787592948</v>
      </c>
      <c r="J4189">
        <v>6701.4372899999998</v>
      </c>
      <c r="K4189">
        <f t="shared" si="197"/>
        <v>0.35275533141223425</v>
      </c>
    </row>
    <row r="4190" spans="1:11" x14ac:dyDescent="0.25">
      <c r="A4190" t="s">
        <v>4192</v>
      </c>
      <c r="B4190">
        <v>8331.3112669999991</v>
      </c>
      <c r="C4190">
        <v>2447.8000000000002</v>
      </c>
      <c r="D4190">
        <v>228.31</v>
      </c>
      <c r="E4190">
        <v>879.8</v>
      </c>
      <c r="G4190">
        <f t="shared" si="196"/>
        <v>4481.4817670000002</v>
      </c>
      <c r="H4190">
        <f t="shared" si="195"/>
        <v>0.48911137574426933</v>
      </c>
      <c r="J4190">
        <v>7072.3942669999997</v>
      </c>
      <c r="K4190">
        <f t="shared" si="197"/>
        <v>0.42021052480271903</v>
      </c>
    </row>
    <row r="4191" spans="1:11" x14ac:dyDescent="0.25">
      <c r="A4191" t="s">
        <v>4193</v>
      </c>
      <c r="B4191">
        <v>8567.8263790000001</v>
      </c>
      <c r="C4191">
        <v>2363.6999999999998</v>
      </c>
      <c r="D4191">
        <v>245.71</v>
      </c>
      <c r="E4191">
        <v>867</v>
      </c>
      <c r="G4191">
        <f t="shared" si="196"/>
        <v>4741.7592999999997</v>
      </c>
      <c r="H4191">
        <f t="shared" si="195"/>
        <v>0.51761619325642716</v>
      </c>
      <c r="J4191">
        <v>7443.4093000000003</v>
      </c>
      <c r="K4191">
        <f t="shared" si="197"/>
        <v>0.48767627515519762</v>
      </c>
    </row>
    <row r="4192" spans="1:11" x14ac:dyDescent="0.25">
      <c r="A4192" t="s">
        <v>4194</v>
      </c>
      <c r="B4192">
        <v>8727.0880010000001</v>
      </c>
      <c r="C4192">
        <v>2178.1</v>
      </c>
      <c r="D4192">
        <v>265.10000000000002</v>
      </c>
      <c r="E4192">
        <v>867.6</v>
      </c>
      <c r="G4192">
        <f t="shared" si="196"/>
        <v>5000.6616990000002</v>
      </c>
      <c r="H4192">
        <f t="shared" si="195"/>
        <v>0.54597041020282377</v>
      </c>
      <c r="J4192">
        <v>7766.5116989999997</v>
      </c>
      <c r="K4192">
        <f t="shared" si="197"/>
        <v>0.54642954348764505</v>
      </c>
    </row>
    <row r="4193" spans="1:11" x14ac:dyDescent="0.25">
      <c r="A4193" t="s">
        <v>4195</v>
      </c>
      <c r="B4193">
        <v>8789.9144950000009</v>
      </c>
      <c r="C4193">
        <v>1809.8</v>
      </c>
      <c r="D4193">
        <v>269.91000000000003</v>
      </c>
      <c r="E4193">
        <v>871.8</v>
      </c>
      <c r="G4193">
        <f t="shared" si="196"/>
        <v>5327.9220439999999</v>
      </c>
      <c r="H4193">
        <f t="shared" si="195"/>
        <v>0.58181098509097906</v>
      </c>
      <c r="J4193">
        <v>8062.2595439999996</v>
      </c>
      <c r="K4193">
        <f t="shared" si="197"/>
        <v>0.60020863194321583</v>
      </c>
    </row>
    <row r="4194" spans="1:11" x14ac:dyDescent="0.25">
      <c r="A4194" t="s">
        <v>4196</v>
      </c>
      <c r="B4194">
        <v>8685.0379570000005</v>
      </c>
      <c r="C4194">
        <v>1215.0999999999999</v>
      </c>
      <c r="D4194">
        <v>268.61</v>
      </c>
      <c r="E4194">
        <v>872.4</v>
      </c>
      <c r="G4194">
        <f t="shared" si="196"/>
        <v>5598.1237669999991</v>
      </c>
      <c r="H4194">
        <f t="shared" si="195"/>
        <v>0.61140267023110839</v>
      </c>
      <c r="J4194">
        <v>8331.3112669999991</v>
      </c>
      <c r="K4194">
        <f t="shared" si="197"/>
        <v>0.64913327046540248</v>
      </c>
    </row>
    <row r="4195" spans="1:11" x14ac:dyDescent="0.25">
      <c r="A4195" t="s">
        <v>4197</v>
      </c>
      <c r="B4195">
        <v>8428.5145140000004</v>
      </c>
      <c r="C4195">
        <v>633.1</v>
      </c>
      <c r="D4195">
        <v>103.01</v>
      </c>
      <c r="E4195">
        <v>862.8</v>
      </c>
      <c r="G4195">
        <f t="shared" si="196"/>
        <v>5896.9888790000005</v>
      </c>
      <c r="H4195">
        <f t="shared" si="195"/>
        <v>0.64413348406708659</v>
      </c>
      <c r="J4195">
        <v>8567.8263790000001</v>
      </c>
      <c r="K4195">
        <f t="shared" si="197"/>
        <v>0.69214141860364942</v>
      </c>
    </row>
    <row r="4196" spans="1:11" x14ac:dyDescent="0.25">
      <c r="A4196" t="s">
        <v>4198</v>
      </c>
      <c r="B4196">
        <v>8077.9533369999999</v>
      </c>
      <c r="C4196">
        <v>0.56999999999999995</v>
      </c>
      <c r="D4196">
        <v>136.91</v>
      </c>
      <c r="E4196">
        <v>835.8</v>
      </c>
      <c r="G4196">
        <f t="shared" si="196"/>
        <v>6217.6130009999997</v>
      </c>
      <c r="H4196">
        <f t="shared" si="195"/>
        <v>0.67924727964623022</v>
      </c>
      <c r="J4196">
        <v>8727.0880010000001</v>
      </c>
      <c r="K4196">
        <f t="shared" si="197"/>
        <v>0.7211017136722937</v>
      </c>
    </row>
    <row r="4197" spans="1:11" x14ac:dyDescent="0.25">
      <c r="A4197" t="s">
        <v>4199</v>
      </c>
      <c r="B4197">
        <v>7914.8094739999997</v>
      </c>
      <c r="C4197">
        <v>0.56999999999999995</v>
      </c>
      <c r="D4197">
        <v>195.71</v>
      </c>
      <c r="E4197">
        <v>667</v>
      </c>
      <c r="G4197">
        <f t="shared" si="196"/>
        <v>6642.7269950000009</v>
      </c>
      <c r="H4197">
        <f t="shared" si="195"/>
        <v>0.7258044937137027</v>
      </c>
      <c r="J4197">
        <v>8789.9144950000009</v>
      </c>
      <c r="K4197">
        <f t="shared" si="197"/>
        <v>0.73252614713918651</v>
      </c>
    </row>
    <row r="4198" spans="1:11" x14ac:dyDescent="0.25">
      <c r="A4198" t="s">
        <v>4200</v>
      </c>
      <c r="B4198">
        <v>7573.6327300000003</v>
      </c>
      <c r="C4198">
        <v>0.56999999999999995</v>
      </c>
      <c r="D4198">
        <v>204.8</v>
      </c>
      <c r="E4198">
        <v>513.79999999999995</v>
      </c>
      <c r="G4198">
        <f t="shared" si="196"/>
        <v>7134.1754570000003</v>
      </c>
      <c r="H4198">
        <f t="shared" si="195"/>
        <v>0.77962646046002437</v>
      </c>
      <c r="J4198">
        <v>8685.0379570000005</v>
      </c>
      <c r="K4198">
        <f t="shared" si="197"/>
        <v>0.71345529097110161</v>
      </c>
    </row>
    <row r="4199" spans="1:11" x14ac:dyDescent="0.25">
      <c r="A4199" t="s">
        <v>4201</v>
      </c>
      <c r="B4199">
        <v>7065.2157440000001</v>
      </c>
      <c r="C4199">
        <v>0.56999999999999995</v>
      </c>
      <c r="D4199">
        <v>419.7</v>
      </c>
      <c r="E4199">
        <v>356.6</v>
      </c>
      <c r="G4199">
        <f t="shared" si="196"/>
        <v>7666.6520140000002</v>
      </c>
      <c r="H4199">
        <f t="shared" si="195"/>
        <v>0.83794170154841718</v>
      </c>
      <c r="J4199">
        <v>8428.5145140000004</v>
      </c>
      <c r="K4199">
        <f t="shared" si="197"/>
        <v>0.66680880760611017</v>
      </c>
    </row>
    <row r="4200" spans="1:11" x14ac:dyDescent="0.25">
      <c r="A4200" t="s">
        <v>4202</v>
      </c>
      <c r="B4200">
        <v>6567.0084740000002</v>
      </c>
      <c r="C4200">
        <v>0.56999999999999995</v>
      </c>
      <c r="D4200">
        <v>865.8</v>
      </c>
      <c r="E4200">
        <v>275.60000000000002</v>
      </c>
      <c r="G4200">
        <f t="shared" si="196"/>
        <v>7906.2458370000004</v>
      </c>
      <c r="H4200">
        <f t="shared" si="195"/>
        <v>0.86418130095961676</v>
      </c>
      <c r="J4200">
        <v>8077.9533369999999</v>
      </c>
      <c r="K4200">
        <f t="shared" si="197"/>
        <v>0.60306240719879012</v>
      </c>
    </row>
    <row r="4201" spans="1:11" x14ac:dyDescent="0.25">
      <c r="A4201" t="s">
        <v>4203</v>
      </c>
      <c r="B4201">
        <v>6120.4533270000002</v>
      </c>
      <c r="C4201">
        <v>0.56999999999999995</v>
      </c>
      <c r="D4201">
        <v>895.9</v>
      </c>
      <c r="E4201">
        <v>268.8</v>
      </c>
      <c r="G4201">
        <f t="shared" si="196"/>
        <v>7669.6019740000002</v>
      </c>
      <c r="H4201">
        <f t="shared" si="195"/>
        <v>0.83826477235095231</v>
      </c>
      <c r="J4201">
        <v>7914.8094739999997</v>
      </c>
      <c r="K4201">
        <f t="shared" si="197"/>
        <v>0.57339616148443673</v>
      </c>
    </row>
    <row r="4202" spans="1:11" x14ac:dyDescent="0.25">
      <c r="A4202" t="s">
        <v>4204</v>
      </c>
      <c r="B4202">
        <v>5839.5558339999998</v>
      </c>
      <c r="C4202">
        <v>0.56999999999999995</v>
      </c>
      <c r="D4202">
        <v>861</v>
      </c>
      <c r="E4202">
        <v>244.4</v>
      </c>
      <c r="G4202">
        <f t="shared" si="196"/>
        <v>7317.0627300000006</v>
      </c>
      <c r="H4202">
        <f t="shared" si="195"/>
        <v>0.79965572799638596</v>
      </c>
      <c r="J4202">
        <v>7573.6327300000003</v>
      </c>
      <c r="K4202">
        <f t="shared" si="197"/>
        <v>0.5113562359033742</v>
      </c>
    </row>
    <row r="4203" spans="1:11" x14ac:dyDescent="0.25">
      <c r="A4203" t="s">
        <v>4205</v>
      </c>
      <c r="B4203">
        <v>5658.1884490000002</v>
      </c>
      <c r="C4203">
        <v>0.56999999999999995</v>
      </c>
      <c r="D4203">
        <v>812.8</v>
      </c>
      <c r="E4203">
        <v>246</v>
      </c>
      <c r="G4203">
        <f t="shared" si="196"/>
        <v>6540.0207440000004</v>
      </c>
      <c r="H4203">
        <f t="shared" si="195"/>
        <v>0.71455641206651377</v>
      </c>
      <c r="J4203">
        <v>7065.2157440000001</v>
      </c>
      <c r="K4203">
        <f t="shared" si="197"/>
        <v>0.41890517489088003</v>
      </c>
    </row>
    <row r="4204" spans="1:11" x14ac:dyDescent="0.25">
      <c r="A4204" t="s">
        <v>4206</v>
      </c>
      <c r="B4204">
        <v>5546.8672470000001</v>
      </c>
      <c r="C4204">
        <v>0.56999999999999995</v>
      </c>
      <c r="D4204">
        <v>1120.5999999999999</v>
      </c>
      <c r="E4204">
        <v>336</v>
      </c>
      <c r="G4204">
        <f t="shared" si="196"/>
        <v>5484.1884740000005</v>
      </c>
      <c r="H4204">
        <f t="shared" si="195"/>
        <v>0.59892481746477222</v>
      </c>
      <c r="J4204">
        <v>6567.0084740000002</v>
      </c>
      <c r="K4204">
        <f t="shared" si="197"/>
        <v>0.328310659003407</v>
      </c>
    </row>
    <row r="4205" spans="1:11" x14ac:dyDescent="0.25">
      <c r="A4205" t="s">
        <v>4207</v>
      </c>
      <c r="B4205">
        <v>5537.4887349999999</v>
      </c>
      <c r="C4205">
        <v>0.56999999999999995</v>
      </c>
      <c r="D4205">
        <v>915.9</v>
      </c>
      <c r="E4205">
        <v>347.2</v>
      </c>
      <c r="G4205">
        <f t="shared" si="196"/>
        <v>5000.0083270000005</v>
      </c>
      <c r="H4205">
        <f t="shared" si="195"/>
        <v>0.54589885485414313</v>
      </c>
      <c r="J4205">
        <v>6120.4533270000002</v>
      </c>
      <c r="K4205">
        <f t="shared" si="197"/>
        <v>0.24710861761303471</v>
      </c>
    </row>
    <row r="4206" spans="1:11" x14ac:dyDescent="0.25">
      <c r="A4206" t="s">
        <v>4208</v>
      </c>
      <c r="B4206">
        <v>5584.8344729999999</v>
      </c>
      <c r="C4206">
        <v>30.29</v>
      </c>
      <c r="D4206">
        <v>805.6</v>
      </c>
      <c r="E4206">
        <v>495.4</v>
      </c>
      <c r="G4206">
        <f t="shared" si="196"/>
        <v>4762.7358340000001</v>
      </c>
      <c r="H4206">
        <f t="shared" si="195"/>
        <v>0.51991348056669062</v>
      </c>
      <c r="J4206">
        <v>5839.5558339999998</v>
      </c>
      <c r="K4206">
        <f t="shared" si="197"/>
        <v>0.19602993224511567</v>
      </c>
    </row>
    <row r="4207" spans="1:11" x14ac:dyDescent="0.25">
      <c r="A4207" t="s">
        <v>4209</v>
      </c>
      <c r="B4207">
        <v>5851.3487139999997</v>
      </c>
      <c r="C4207">
        <v>502.72</v>
      </c>
      <c r="D4207">
        <v>802.6</v>
      </c>
      <c r="E4207">
        <v>503.2</v>
      </c>
      <c r="G4207">
        <f t="shared" si="196"/>
        <v>4641.6184490000005</v>
      </c>
      <c r="H4207">
        <f t="shared" si="195"/>
        <v>0.50664906654992359</v>
      </c>
      <c r="J4207">
        <v>5658.1884490000002</v>
      </c>
      <c r="K4207">
        <f t="shared" si="197"/>
        <v>0.16304990278498374</v>
      </c>
    </row>
    <row r="4208" spans="1:11" x14ac:dyDescent="0.25">
      <c r="A4208" t="s">
        <v>4210</v>
      </c>
      <c r="B4208">
        <v>6226.9527850000004</v>
      </c>
      <c r="C4208">
        <v>1113.3</v>
      </c>
      <c r="D4208">
        <v>723.6</v>
      </c>
      <c r="E4208">
        <v>672.6</v>
      </c>
      <c r="G4208">
        <f t="shared" si="196"/>
        <v>4145.5472470000004</v>
      </c>
      <c r="H4208">
        <f t="shared" si="195"/>
        <v>0.45232083113497207</v>
      </c>
      <c r="J4208">
        <v>5546.8672470000001</v>
      </c>
      <c r="K4208">
        <f t="shared" si="197"/>
        <v>0.14280714237082598</v>
      </c>
    </row>
    <row r="4209" spans="1:11" x14ac:dyDescent="0.25">
      <c r="A4209" t="s">
        <v>4211</v>
      </c>
      <c r="B4209">
        <v>6593.5599929999998</v>
      </c>
      <c r="C4209">
        <v>1531.1</v>
      </c>
      <c r="D4209">
        <v>361.1</v>
      </c>
      <c r="E4209">
        <v>739.2</v>
      </c>
      <c r="G4209">
        <f t="shared" si="196"/>
        <v>4392.0437350000002</v>
      </c>
      <c r="H4209">
        <f t="shared" si="195"/>
        <v>0.47931638978669711</v>
      </c>
      <c r="J4209">
        <v>5537.4887349999999</v>
      </c>
      <c r="K4209">
        <f t="shared" si="197"/>
        <v>0.14110174422522109</v>
      </c>
    </row>
    <row r="4210" spans="1:11" x14ac:dyDescent="0.25">
      <c r="A4210" t="s">
        <v>4212</v>
      </c>
      <c r="B4210">
        <v>6984.7887209999999</v>
      </c>
      <c r="C4210">
        <v>1914.7</v>
      </c>
      <c r="D4210">
        <v>324.60000000000002</v>
      </c>
      <c r="E4210">
        <v>853.8</v>
      </c>
      <c r="G4210">
        <f t="shared" si="196"/>
        <v>4547.5444729999999</v>
      </c>
      <c r="H4210">
        <f t="shared" si="195"/>
        <v>0.49634636586110487</v>
      </c>
      <c r="J4210">
        <v>5584.8344729999999</v>
      </c>
      <c r="K4210">
        <f t="shared" si="197"/>
        <v>0.14971114130095051</v>
      </c>
    </row>
    <row r="4211" spans="1:11" x14ac:dyDescent="0.25">
      <c r="A4211" t="s">
        <v>4213</v>
      </c>
      <c r="B4211">
        <v>7340.1344660000004</v>
      </c>
      <c r="C4211">
        <v>2140.4</v>
      </c>
      <c r="D4211">
        <v>151.69999999999999</v>
      </c>
      <c r="E4211">
        <v>856.4</v>
      </c>
      <c r="G4211">
        <f t="shared" si="196"/>
        <v>4345.3787139999995</v>
      </c>
      <c r="H4211">
        <f t="shared" si="195"/>
        <v>0.4742057761564149</v>
      </c>
      <c r="J4211">
        <v>5851.3487139999997</v>
      </c>
      <c r="K4211">
        <f t="shared" si="197"/>
        <v>0.19817436151954007</v>
      </c>
    </row>
    <row r="4212" spans="1:11" x14ac:dyDescent="0.25">
      <c r="A4212" t="s">
        <v>4214</v>
      </c>
      <c r="B4212">
        <v>7715.9760120000001</v>
      </c>
      <c r="C4212">
        <v>2178.9</v>
      </c>
      <c r="D4212">
        <v>64.510000000000005</v>
      </c>
      <c r="E4212">
        <v>841.8</v>
      </c>
      <c r="G4212">
        <f t="shared" si="196"/>
        <v>4209.1527850000002</v>
      </c>
      <c r="H4212">
        <f t="shared" si="195"/>
        <v>0.45928671955628508</v>
      </c>
      <c r="J4212">
        <v>6226.9527850000004</v>
      </c>
      <c r="K4212">
        <f t="shared" si="197"/>
        <v>0.26647458720193351</v>
      </c>
    </row>
    <row r="4213" spans="1:11" x14ac:dyDescent="0.25">
      <c r="A4213" t="s">
        <v>4215</v>
      </c>
      <c r="B4213">
        <v>8058.0883359999998</v>
      </c>
      <c r="C4213">
        <v>2240.1999999999998</v>
      </c>
      <c r="D4213">
        <v>16.21</v>
      </c>
      <c r="E4213">
        <v>847.4</v>
      </c>
      <c r="G4213">
        <f t="shared" si="196"/>
        <v>4611.0849930000004</v>
      </c>
      <c r="H4213">
        <f t="shared" si="195"/>
        <v>0.50330513370537988</v>
      </c>
      <c r="J4213">
        <v>6593.5599929999998</v>
      </c>
      <c r="K4213">
        <f t="shared" si="197"/>
        <v>0.33313881418043201</v>
      </c>
    </row>
    <row r="4214" spans="1:11" x14ac:dyDescent="0.25">
      <c r="A4214" t="s">
        <v>4216</v>
      </c>
      <c r="B4214">
        <v>8352.8563080000004</v>
      </c>
      <c r="C4214">
        <v>2234.8000000000002</v>
      </c>
      <c r="D4214">
        <v>36.21</v>
      </c>
      <c r="E4214">
        <v>884.8</v>
      </c>
      <c r="G4214">
        <f t="shared" si="196"/>
        <v>4664.3387210000001</v>
      </c>
      <c r="H4214">
        <f t="shared" si="195"/>
        <v>0.50913732283436663</v>
      </c>
      <c r="J4214">
        <v>6984.7887209999999</v>
      </c>
      <c r="K4214">
        <f t="shared" si="197"/>
        <v>0.40428024335795459</v>
      </c>
    </row>
    <row r="4215" spans="1:11" x14ac:dyDescent="0.25">
      <c r="A4215" t="s">
        <v>4217</v>
      </c>
      <c r="B4215">
        <v>8618.7832739999994</v>
      </c>
      <c r="C4215">
        <v>2135.1999999999998</v>
      </c>
      <c r="D4215">
        <v>37.21</v>
      </c>
      <c r="E4215">
        <v>875.8</v>
      </c>
      <c r="G4215">
        <f t="shared" si="196"/>
        <v>5010.1094659999999</v>
      </c>
      <c r="H4215">
        <f t="shared" si="195"/>
        <v>0.54700510140773995</v>
      </c>
      <c r="J4215">
        <v>7340.1344660000004</v>
      </c>
      <c r="K4215">
        <f t="shared" si="197"/>
        <v>0.46889667446894284</v>
      </c>
    </row>
    <row r="4216" spans="1:11" x14ac:dyDescent="0.25">
      <c r="A4216" t="s">
        <v>4218</v>
      </c>
      <c r="B4216">
        <v>8827.4143889999996</v>
      </c>
      <c r="C4216">
        <v>2068</v>
      </c>
      <c r="D4216">
        <v>13.91</v>
      </c>
      <c r="E4216">
        <v>887.4</v>
      </c>
      <c r="G4216">
        <f t="shared" si="196"/>
        <v>5456.4385119999997</v>
      </c>
      <c r="H4216">
        <f t="shared" si="195"/>
        <v>0.59588572456396727</v>
      </c>
      <c r="J4216">
        <v>7715.9760120000001</v>
      </c>
      <c r="K4216">
        <f t="shared" si="197"/>
        <v>0.53724008284648295</v>
      </c>
    </row>
    <row r="4217" spans="1:11" x14ac:dyDescent="0.25">
      <c r="A4217" t="s">
        <v>4219</v>
      </c>
      <c r="B4217">
        <v>8926.1122610000002</v>
      </c>
      <c r="C4217">
        <v>1736.4</v>
      </c>
      <c r="D4217">
        <v>25.2</v>
      </c>
      <c r="E4217">
        <v>874</v>
      </c>
      <c r="G4217">
        <f t="shared" si="196"/>
        <v>5797.6258360000002</v>
      </c>
      <c r="H4217">
        <f t="shared" si="195"/>
        <v>0.63325154056807653</v>
      </c>
      <c r="J4217">
        <v>8058.0883359999998</v>
      </c>
      <c r="K4217">
        <f t="shared" si="197"/>
        <v>0.59945013524479163</v>
      </c>
    </row>
    <row r="4218" spans="1:11" x14ac:dyDescent="0.25">
      <c r="A4218" t="s">
        <v>4220</v>
      </c>
      <c r="B4218">
        <v>8814.7372240000004</v>
      </c>
      <c r="C4218">
        <v>1176.3</v>
      </c>
      <c r="D4218">
        <v>28.12</v>
      </c>
      <c r="E4218">
        <v>872.8</v>
      </c>
      <c r="G4218">
        <f t="shared" si="196"/>
        <v>6072.7938080000004</v>
      </c>
      <c r="H4218">
        <f t="shared" si="195"/>
        <v>0.66338711445585652</v>
      </c>
      <c r="J4218">
        <v>8352.8563080000004</v>
      </c>
      <c r="K4218">
        <f t="shared" si="197"/>
        <v>0.65305104259901847</v>
      </c>
    </row>
    <row r="4219" spans="1:11" x14ac:dyDescent="0.25">
      <c r="A4219" t="s">
        <v>4221</v>
      </c>
      <c r="B4219">
        <v>8558.9688490000008</v>
      </c>
      <c r="C4219">
        <v>457.71</v>
      </c>
      <c r="D4219">
        <v>55.61</v>
      </c>
      <c r="E4219">
        <v>797.6</v>
      </c>
      <c r="G4219">
        <f t="shared" si="196"/>
        <v>6437.0707739999998</v>
      </c>
      <c r="H4219">
        <f t="shared" si="195"/>
        <v>0.70328163904285779</v>
      </c>
      <c r="J4219">
        <v>8618.7832739999994</v>
      </c>
      <c r="K4219">
        <f t="shared" si="197"/>
        <v>0.70140747213525223</v>
      </c>
    </row>
    <row r="4220" spans="1:11" x14ac:dyDescent="0.25">
      <c r="A4220" t="s">
        <v>4222</v>
      </c>
      <c r="B4220">
        <v>8209.3512840000003</v>
      </c>
      <c r="C4220">
        <v>0.75</v>
      </c>
      <c r="D4220">
        <v>23.1</v>
      </c>
      <c r="E4220">
        <v>759.6</v>
      </c>
      <c r="G4220">
        <f t="shared" si="196"/>
        <v>6742.0268889999998</v>
      </c>
      <c r="H4220">
        <f t="shared" si="195"/>
        <v>0.73667952132296843</v>
      </c>
      <c r="J4220">
        <v>8827.4143889999996</v>
      </c>
      <c r="K4220">
        <f t="shared" si="197"/>
        <v>0.73934516594387278</v>
      </c>
    </row>
    <row r="4221" spans="1:11" x14ac:dyDescent="0.25">
      <c r="A4221" t="s">
        <v>4223</v>
      </c>
      <c r="B4221">
        <v>8044.7277679999997</v>
      </c>
      <c r="C4221">
        <v>0.56999999999999995</v>
      </c>
      <c r="D4221">
        <v>13.1</v>
      </c>
      <c r="E4221">
        <v>736</v>
      </c>
      <c r="G4221">
        <f t="shared" si="196"/>
        <v>7158.2122610000006</v>
      </c>
      <c r="H4221">
        <f t="shared" si="195"/>
        <v>0.78225889939433491</v>
      </c>
      <c r="J4221">
        <v>8926.1122610000002</v>
      </c>
      <c r="K4221">
        <f t="shared" si="197"/>
        <v>0.75729248721231557</v>
      </c>
    </row>
    <row r="4222" spans="1:11" x14ac:dyDescent="0.25">
      <c r="A4222" t="s">
        <v>4224</v>
      </c>
      <c r="B4222">
        <v>7714.099185</v>
      </c>
      <c r="C4222">
        <v>0.56999999999999995</v>
      </c>
      <c r="D4222">
        <v>34.1</v>
      </c>
      <c r="E4222">
        <v>661</v>
      </c>
      <c r="G4222">
        <f t="shared" si="196"/>
        <v>7603.2872240000006</v>
      </c>
      <c r="H4222">
        <f t="shared" si="195"/>
        <v>0.83100217912853092</v>
      </c>
      <c r="J4222">
        <v>8814.7372240000004</v>
      </c>
      <c r="K4222">
        <f t="shared" si="197"/>
        <v>0.7370399373870905</v>
      </c>
    </row>
    <row r="4223" spans="1:11" x14ac:dyDescent="0.25">
      <c r="A4223" t="s">
        <v>4225</v>
      </c>
      <c r="B4223">
        <v>7216.3984979999996</v>
      </c>
      <c r="C4223">
        <v>0.56999999999999995</v>
      </c>
      <c r="D4223">
        <v>91.41</v>
      </c>
      <c r="E4223">
        <v>483</v>
      </c>
      <c r="G4223">
        <f t="shared" si="196"/>
        <v>8031.7463490000009</v>
      </c>
      <c r="H4223">
        <f t="shared" si="195"/>
        <v>0.87792574194539474</v>
      </c>
      <c r="J4223">
        <v>8558.9688490000008</v>
      </c>
      <c r="K4223">
        <f t="shared" si="197"/>
        <v>0.69053075635396222</v>
      </c>
    </row>
    <row r="4224" spans="1:11" x14ac:dyDescent="0.25">
      <c r="A4224" t="s">
        <v>4226</v>
      </c>
      <c r="B4224">
        <v>6656.1850180000001</v>
      </c>
      <c r="C4224">
        <v>0.56999999999999995</v>
      </c>
      <c r="D4224">
        <v>575.21</v>
      </c>
      <c r="E4224">
        <v>276.8</v>
      </c>
      <c r="G4224">
        <f t="shared" si="196"/>
        <v>8179.7262840000003</v>
      </c>
      <c r="H4224">
        <f t="shared" si="195"/>
        <v>0.89413206215297092</v>
      </c>
      <c r="J4224">
        <v>8209.3512840000003</v>
      </c>
      <c r="K4224">
        <f t="shared" si="197"/>
        <v>0.62695594331092452</v>
      </c>
    </row>
    <row r="4225" spans="1:11" x14ac:dyDescent="0.25">
      <c r="A4225" t="s">
        <v>4227</v>
      </c>
      <c r="B4225">
        <v>6288.4709350000003</v>
      </c>
      <c r="C4225">
        <v>0.56999999999999995</v>
      </c>
      <c r="D4225">
        <v>665.11</v>
      </c>
      <c r="E4225">
        <v>271.60000000000002</v>
      </c>
      <c r="G4225">
        <f t="shared" si="196"/>
        <v>8027.782768</v>
      </c>
      <c r="H4225">
        <f t="shared" si="195"/>
        <v>0.87749166240038967</v>
      </c>
      <c r="J4225">
        <v>8044.7277679999997</v>
      </c>
      <c r="K4225">
        <f t="shared" si="197"/>
        <v>0.5970206359925192</v>
      </c>
    </row>
    <row r="4226" spans="1:11" x14ac:dyDescent="0.25">
      <c r="A4226" t="s">
        <v>4228</v>
      </c>
      <c r="B4226">
        <v>5971.1780870000002</v>
      </c>
      <c r="C4226">
        <v>0.56999999999999995</v>
      </c>
      <c r="D4226">
        <v>593.4</v>
      </c>
      <c r="E4226">
        <v>271</v>
      </c>
      <c r="G4226">
        <f t="shared" si="196"/>
        <v>7670.9041850000003</v>
      </c>
      <c r="H4226">
        <f t="shared" si="195"/>
        <v>0.83840738660770153</v>
      </c>
      <c r="J4226">
        <v>7714.099185</v>
      </c>
      <c r="K4226">
        <f t="shared" si="197"/>
        <v>0.53689879871895596</v>
      </c>
    </row>
    <row r="4227" spans="1:11" x14ac:dyDescent="0.25">
      <c r="A4227" t="s">
        <v>4229</v>
      </c>
      <c r="B4227">
        <v>5770.087974</v>
      </c>
      <c r="C4227">
        <v>0.56999999999999995</v>
      </c>
      <c r="D4227">
        <v>346.4</v>
      </c>
      <c r="E4227">
        <v>241.6</v>
      </c>
      <c r="G4227">
        <f t="shared" si="196"/>
        <v>7101.565998</v>
      </c>
      <c r="H4227">
        <f t="shared" si="195"/>
        <v>0.77605516997155488</v>
      </c>
      <c r="J4227">
        <v>7216.3984979999996</v>
      </c>
      <c r="K4227">
        <f t="shared" si="197"/>
        <v>0.44639640039861878</v>
      </c>
    </row>
    <row r="4228" spans="1:11" x14ac:dyDescent="0.25">
      <c r="A4228" t="s">
        <v>4230</v>
      </c>
      <c r="B4228">
        <v>5650.2630369999997</v>
      </c>
      <c r="C4228">
        <v>0.56999999999999995</v>
      </c>
      <c r="D4228">
        <v>134.1</v>
      </c>
      <c r="E4228">
        <v>256.2</v>
      </c>
      <c r="G4228">
        <f t="shared" si="196"/>
        <v>5936.6025180000006</v>
      </c>
      <c r="H4228">
        <f t="shared" si="195"/>
        <v>0.64847185141547969</v>
      </c>
      <c r="J4228">
        <v>6656.1850180000001</v>
      </c>
      <c r="K4228">
        <f t="shared" si="197"/>
        <v>0.34452661231978055</v>
      </c>
    </row>
    <row r="4229" spans="1:11" x14ac:dyDescent="0.25">
      <c r="A4229" t="s">
        <v>4231</v>
      </c>
      <c r="B4229">
        <v>5640.2428019999998</v>
      </c>
      <c r="C4229">
        <v>0.56999999999999995</v>
      </c>
      <c r="D4229">
        <v>158.80000000000001</v>
      </c>
      <c r="E4229">
        <v>267</v>
      </c>
      <c r="G4229">
        <f t="shared" si="196"/>
        <v>5456.5134350000008</v>
      </c>
      <c r="H4229">
        <f t="shared" si="195"/>
        <v>0.59589392990700196</v>
      </c>
      <c r="J4229">
        <v>6288.4709350000003</v>
      </c>
      <c r="K4229">
        <f t="shared" si="197"/>
        <v>0.27766111006729222</v>
      </c>
    </row>
    <row r="4230" spans="1:11" x14ac:dyDescent="0.25">
      <c r="A4230" t="s">
        <v>4232</v>
      </c>
      <c r="B4230">
        <v>5689.6510779999999</v>
      </c>
      <c r="C4230">
        <v>29.89</v>
      </c>
      <c r="D4230">
        <v>256.92</v>
      </c>
      <c r="E4230">
        <v>343.4</v>
      </c>
      <c r="G4230">
        <f t="shared" si="196"/>
        <v>5228.8580870000005</v>
      </c>
      <c r="H4230">
        <f t="shared" ref="H4230:H4293" si="198">+(G4230-$H$2)/($H$1-$H$2)</f>
        <v>0.5709617965967988</v>
      </c>
      <c r="J4230">
        <v>5971.1780870000002</v>
      </c>
      <c r="K4230">
        <f t="shared" si="197"/>
        <v>0.21996425638806433</v>
      </c>
    </row>
    <row r="4231" spans="1:11" x14ac:dyDescent="0.25">
      <c r="A4231" t="s">
        <v>4233</v>
      </c>
      <c r="B4231">
        <v>5888.282373</v>
      </c>
      <c r="C4231">
        <v>471.03</v>
      </c>
      <c r="D4231">
        <v>242.53</v>
      </c>
      <c r="E4231">
        <v>446.8</v>
      </c>
      <c r="G4231">
        <f t="shared" ref="G4231:G4294" si="199">+B4227-C4227-1.25*D4227</f>
        <v>5336.5179740000003</v>
      </c>
      <c r="H4231">
        <f t="shared" si="198"/>
        <v>0.58275238565357512</v>
      </c>
      <c r="J4231">
        <v>5770.087974</v>
      </c>
      <c r="K4231">
        <f t="shared" ref="K4231:K4294" si="200">+(J4231-$K$2)/($K$1-$K$2)</f>
        <v>0.18339782604072663</v>
      </c>
    </row>
    <row r="4232" spans="1:11" x14ac:dyDescent="0.25">
      <c r="A4232" t="s">
        <v>4234</v>
      </c>
      <c r="B4232">
        <v>6340.3679819999998</v>
      </c>
      <c r="C4232">
        <v>1141.2</v>
      </c>
      <c r="D4232">
        <v>222.42</v>
      </c>
      <c r="E4232">
        <v>618.20000000000005</v>
      </c>
      <c r="G4232">
        <f t="shared" si="199"/>
        <v>5482.068037</v>
      </c>
      <c r="H4232">
        <f t="shared" si="198"/>
        <v>0.59869259354196813</v>
      </c>
      <c r="J4232">
        <v>5650.2630369999997</v>
      </c>
      <c r="K4232">
        <f t="shared" si="200"/>
        <v>0.161608737818947</v>
      </c>
    </row>
    <row r="4233" spans="1:11" x14ac:dyDescent="0.25">
      <c r="A4233" t="s">
        <v>4235</v>
      </c>
      <c r="B4233">
        <v>6784.9995929999995</v>
      </c>
      <c r="C4233">
        <v>1634.4</v>
      </c>
      <c r="D4233">
        <v>144.22</v>
      </c>
      <c r="E4233">
        <v>675.6</v>
      </c>
      <c r="G4233">
        <f t="shared" si="199"/>
        <v>5441.172802</v>
      </c>
      <c r="H4233">
        <f t="shared" si="198"/>
        <v>0.59421386963001288</v>
      </c>
      <c r="J4233">
        <v>5640.2428019999998</v>
      </c>
      <c r="K4233">
        <f t="shared" si="200"/>
        <v>0.15978664811137666</v>
      </c>
    </row>
    <row r="4234" spans="1:11" x14ac:dyDescent="0.25">
      <c r="A4234" t="s">
        <v>4236</v>
      </c>
      <c r="B4234">
        <v>7191.3507440000003</v>
      </c>
      <c r="C4234">
        <v>1935.7</v>
      </c>
      <c r="D4234">
        <v>113.52</v>
      </c>
      <c r="E4234">
        <v>710</v>
      </c>
      <c r="G4234">
        <f t="shared" si="199"/>
        <v>5338.6110779999999</v>
      </c>
      <c r="H4234">
        <f t="shared" si="198"/>
        <v>0.58298161614791033</v>
      </c>
      <c r="J4234">
        <v>5689.6510779999999</v>
      </c>
      <c r="K4234">
        <f t="shared" si="200"/>
        <v>0.16877109919145558</v>
      </c>
    </row>
    <row r="4235" spans="1:11" x14ac:dyDescent="0.25">
      <c r="A4235" t="s">
        <v>4237</v>
      </c>
      <c r="B4235">
        <v>7564.5126460000001</v>
      </c>
      <c r="C4235">
        <v>2120.6</v>
      </c>
      <c r="D4235">
        <v>88.91</v>
      </c>
      <c r="E4235">
        <v>723.2</v>
      </c>
      <c r="G4235">
        <f t="shared" si="199"/>
        <v>5114.0898729999999</v>
      </c>
      <c r="H4235">
        <f t="shared" si="198"/>
        <v>0.55839272481192714</v>
      </c>
      <c r="J4235">
        <v>5888.282373</v>
      </c>
      <c r="K4235">
        <f t="shared" si="200"/>
        <v>0.20489041557683643</v>
      </c>
    </row>
    <row r="4236" spans="1:11" x14ac:dyDescent="0.25">
      <c r="A4236" t="s">
        <v>4238</v>
      </c>
      <c r="B4236">
        <v>7907.4996060000003</v>
      </c>
      <c r="C4236">
        <v>2168.6999999999998</v>
      </c>
      <c r="D4236">
        <v>67.099999999999994</v>
      </c>
      <c r="E4236">
        <v>788</v>
      </c>
      <c r="G4236">
        <f t="shared" si="199"/>
        <v>4921.1429820000003</v>
      </c>
      <c r="H4236">
        <f t="shared" si="198"/>
        <v>0.53726175797779319</v>
      </c>
      <c r="J4236">
        <v>6340.3679819999998</v>
      </c>
      <c r="K4236">
        <f t="shared" si="200"/>
        <v>0.28709812179326399</v>
      </c>
    </row>
    <row r="4237" spans="1:11" x14ac:dyDescent="0.25">
      <c r="A4237" t="s">
        <v>4239</v>
      </c>
      <c r="B4237">
        <v>8237.212055</v>
      </c>
      <c r="C4237">
        <v>2219.8000000000002</v>
      </c>
      <c r="D4237">
        <v>51.8</v>
      </c>
      <c r="E4237">
        <v>846.4</v>
      </c>
      <c r="G4237">
        <f t="shared" si="199"/>
        <v>4970.3245929999994</v>
      </c>
      <c r="H4237">
        <f t="shared" si="198"/>
        <v>0.54264798102344081</v>
      </c>
      <c r="J4237">
        <v>6784.9995929999995</v>
      </c>
      <c r="K4237">
        <f t="shared" si="200"/>
        <v>0.36795038544411801</v>
      </c>
    </row>
    <row r="4238" spans="1:11" x14ac:dyDescent="0.25">
      <c r="A4238" t="s">
        <v>4240</v>
      </c>
      <c r="B4238">
        <v>8482.8401140000005</v>
      </c>
      <c r="C4238">
        <v>2418.6</v>
      </c>
      <c r="D4238">
        <v>58.9</v>
      </c>
      <c r="E4238">
        <v>862.6</v>
      </c>
      <c r="G4238">
        <f t="shared" si="199"/>
        <v>5113.7507440000009</v>
      </c>
      <c r="H4238">
        <f t="shared" si="198"/>
        <v>0.55835558441741584</v>
      </c>
      <c r="J4238">
        <v>7191.3507440000003</v>
      </c>
      <c r="K4238">
        <f t="shared" si="200"/>
        <v>0.44184169137621038</v>
      </c>
    </row>
    <row r="4239" spans="1:11" x14ac:dyDescent="0.25">
      <c r="A4239" t="s">
        <v>4241</v>
      </c>
      <c r="B4239">
        <v>8730.9241070000007</v>
      </c>
      <c r="C4239">
        <v>2323.1</v>
      </c>
      <c r="D4239">
        <v>83.9</v>
      </c>
      <c r="E4239">
        <v>844.2</v>
      </c>
      <c r="G4239">
        <f t="shared" si="199"/>
        <v>5332.7751460000009</v>
      </c>
      <c r="H4239">
        <f t="shared" si="198"/>
        <v>0.58234248231735675</v>
      </c>
      <c r="J4239">
        <v>7564.5126460000001</v>
      </c>
      <c r="K4239">
        <f t="shared" si="200"/>
        <v>0.50969783056771323</v>
      </c>
    </row>
    <row r="4240" spans="1:11" x14ac:dyDescent="0.25">
      <c r="A4240" t="s">
        <v>4242</v>
      </c>
      <c r="B4240">
        <v>8971.9436019999994</v>
      </c>
      <c r="C4240">
        <v>2133</v>
      </c>
      <c r="D4240">
        <v>140.4</v>
      </c>
      <c r="E4240">
        <v>847.2</v>
      </c>
      <c r="G4240">
        <f t="shared" si="199"/>
        <v>5654.9246060000005</v>
      </c>
      <c r="H4240">
        <f t="shared" si="198"/>
        <v>0.617623328355421</v>
      </c>
      <c r="J4240">
        <v>7907.4996060000003</v>
      </c>
      <c r="K4240">
        <f t="shared" si="200"/>
        <v>0.5720669276644218</v>
      </c>
    </row>
    <row r="4241" spans="1:11" x14ac:dyDescent="0.25">
      <c r="A4241" t="s">
        <v>4243</v>
      </c>
      <c r="B4241">
        <v>9063.8959720000003</v>
      </c>
      <c r="C4241">
        <v>1779.6</v>
      </c>
      <c r="D4241">
        <v>270.89999999999998</v>
      </c>
      <c r="E4241">
        <v>847.6</v>
      </c>
      <c r="G4241">
        <f t="shared" si="199"/>
        <v>5952.6620549999998</v>
      </c>
      <c r="H4241">
        <f t="shared" si="198"/>
        <v>0.65023064390993102</v>
      </c>
      <c r="J4241">
        <v>8237.212055</v>
      </c>
      <c r="K4241">
        <f t="shared" si="200"/>
        <v>0.6320221742011255</v>
      </c>
    </row>
    <row r="4242" spans="1:11" x14ac:dyDescent="0.25">
      <c r="A4242" t="s">
        <v>4244</v>
      </c>
      <c r="B4242">
        <v>8970.8570459999992</v>
      </c>
      <c r="C4242">
        <v>1327.1</v>
      </c>
      <c r="D4242">
        <v>428.3</v>
      </c>
      <c r="E4242">
        <v>848.4</v>
      </c>
      <c r="G4242">
        <f t="shared" si="199"/>
        <v>5990.6151140000002</v>
      </c>
      <c r="H4242">
        <f t="shared" si="198"/>
        <v>0.65438714949976684</v>
      </c>
      <c r="J4242">
        <v>8482.8401140000005</v>
      </c>
      <c r="K4242">
        <f t="shared" si="200"/>
        <v>0.67668742987570596</v>
      </c>
    </row>
    <row r="4243" spans="1:11" x14ac:dyDescent="0.25">
      <c r="A4243" t="s">
        <v>4245</v>
      </c>
      <c r="B4243">
        <v>8677.4148480000003</v>
      </c>
      <c r="C4243">
        <v>457.21</v>
      </c>
      <c r="D4243">
        <v>120.01</v>
      </c>
      <c r="E4243">
        <v>837.8</v>
      </c>
      <c r="G4243">
        <f t="shared" si="199"/>
        <v>6302.9491070000004</v>
      </c>
      <c r="H4243">
        <f t="shared" si="198"/>
        <v>0.68859303492787483</v>
      </c>
      <c r="J4243">
        <v>8730.9241070000007</v>
      </c>
      <c r="K4243">
        <f t="shared" si="200"/>
        <v>0.72179927508275454</v>
      </c>
    </row>
    <row r="4244" spans="1:11" x14ac:dyDescent="0.25">
      <c r="A4244" t="s">
        <v>4246</v>
      </c>
      <c r="B4244">
        <v>8332.8701899999996</v>
      </c>
      <c r="C4244">
        <v>0.75</v>
      </c>
      <c r="D4244">
        <v>130.01</v>
      </c>
      <c r="E4244">
        <v>739.8</v>
      </c>
      <c r="G4244">
        <f t="shared" si="199"/>
        <v>6663.4436019999994</v>
      </c>
      <c r="H4244">
        <f t="shared" si="198"/>
        <v>0.72807331459578029</v>
      </c>
      <c r="J4244">
        <v>8971.9436019999994</v>
      </c>
      <c r="K4244">
        <f t="shared" si="200"/>
        <v>0.76562650479975192</v>
      </c>
    </row>
    <row r="4245" spans="1:11" x14ac:dyDescent="0.25">
      <c r="A4245" t="s">
        <v>4247</v>
      </c>
      <c r="B4245">
        <v>8141.5602140000001</v>
      </c>
      <c r="C4245">
        <v>0.56999999999999995</v>
      </c>
      <c r="D4245">
        <v>154.41</v>
      </c>
      <c r="E4245">
        <v>725.2</v>
      </c>
      <c r="G4245">
        <f t="shared" si="199"/>
        <v>6945.6709719999999</v>
      </c>
      <c r="H4245">
        <f t="shared" si="198"/>
        <v>0.7589820126538116</v>
      </c>
      <c r="J4245">
        <v>9063.8959720000003</v>
      </c>
      <c r="K4245">
        <f t="shared" si="200"/>
        <v>0.78234721713471223</v>
      </c>
    </row>
    <row r="4246" spans="1:11" x14ac:dyDescent="0.25">
      <c r="A4246" t="s">
        <v>4248</v>
      </c>
      <c r="B4246">
        <v>7828.1974280000004</v>
      </c>
      <c r="C4246">
        <v>0.56999999999999995</v>
      </c>
      <c r="D4246">
        <v>172.8</v>
      </c>
      <c r="E4246">
        <v>556.20000000000005</v>
      </c>
      <c r="G4246">
        <f t="shared" si="199"/>
        <v>7108.3820459999988</v>
      </c>
      <c r="H4246">
        <f t="shared" si="198"/>
        <v>0.77680164317711609</v>
      </c>
      <c r="J4246">
        <v>8970.8570459999992</v>
      </c>
      <c r="K4246">
        <f t="shared" si="200"/>
        <v>0.7654289243533553</v>
      </c>
    </row>
    <row r="4247" spans="1:11" x14ac:dyDescent="0.25">
      <c r="A4247" t="s">
        <v>4249</v>
      </c>
      <c r="B4247">
        <v>7306.8944279999996</v>
      </c>
      <c r="C4247">
        <v>0.56999999999999995</v>
      </c>
      <c r="D4247">
        <v>293.39999999999998</v>
      </c>
      <c r="E4247">
        <v>384.4</v>
      </c>
      <c r="G4247">
        <f t="shared" si="199"/>
        <v>8070.1923480000014</v>
      </c>
      <c r="H4247">
        <f t="shared" si="198"/>
        <v>0.88213623285076082</v>
      </c>
      <c r="J4247">
        <v>8677.4148480000003</v>
      </c>
      <c r="K4247">
        <f t="shared" si="200"/>
        <v>0.71206909708956223</v>
      </c>
    </row>
    <row r="4248" spans="1:11" x14ac:dyDescent="0.25">
      <c r="A4248" t="s">
        <v>4250</v>
      </c>
      <c r="B4248">
        <v>6800.7900179999997</v>
      </c>
      <c r="C4248">
        <v>0.56999999999999995</v>
      </c>
      <c r="D4248">
        <v>754.8</v>
      </c>
      <c r="E4248">
        <v>279</v>
      </c>
      <c r="G4248">
        <f t="shared" si="199"/>
        <v>8169.6076899999998</v>
      </c>
      <c r="H4248">
        <f t="shared" si="198"/>
        <v>0.89302390397994247</v>
      </c>
      <c r="J4248">
        <v>8332.8701899999996</v>
      </c>
      <c r="K4248">
        <f t="shared" si="200"/>
        <v>0.64941674660675008</v>
      </c>
    </row>
    <row r="4249" spans="1:11" x14ac:dyDescent="0.25">
      <c r="A4249" t="s">
        <v>4251</v>
      </c>
      <c r="B4249">
        <v>6414.3061960000005</v>
      </c>
      <c r="C4249">
        <v>0.56999999999999995</v>
      </c>
      <c r="D4249">
        <v>985.6</v>
      </c>
      <c r="E4249">
        <v>278.2</v>
      </c>
      <c r="G4249">
        <f t="shared" si="199"/>
        <v>7947.9777140000006</v>
      </c>
      <c r="H4249">
        <f t="shared" si="198"/>
        <v>0.86875165140290611</v>
      </c>
      <c r="J4249">
        <v>8141.5602140000001</v>
      </c>
      <c r="K4249">
        <f t="shared" si="200"/>
        <v>0.61462874630285236</v>
      </c>
    </row>
    <row r="4250" spans="1:11" x14ac:dyDescent="0.25">
      <c r="A4250" t="s">
        <v>4252</v>
      </c>
      <c r="B4250">
        <v>6102.8533500000003</v>
      </c>
      <c r="C4250">
        <v>0.56999999999999995</v>
      </c>
      <c r="D4250">
        <v>854.8</v>
      </c>
      <c r="E4250">
        <v>240</v>
      </c>
      <c r="G4250">
        <f t="shared" si="199"/>
        <v>7611.6274280000007</v>
      </c>
      <c r="H4250">
        <f t="shared" si="198"/>
        <v>0.83191557334390553</v>
      </c>
      <c r="J4250">
        <v>7828.1974280000004</v>
      </c>
      <c r="K4250">
        <f t="shared" si="200"/>
        <v>0.55764653908853412</v>
      </c>
    </row>
    <row r="4251" spans="1:11" x14ac:dyDescent="0.25">
      <c r="A4251" t="s">
        <v>4253</v>
      </c>
      <c r="B4251">
        <v>5899.0060219999996</v>
      </c>
      <c r="C4251">
        <v>0.56999999999999995</v>
      </c>
      <c r="D4251">
        <v>339</v>
      </c>
      <c r="E4251">
        <v>237.4</v>
      </c>
      <c r="G4251">
        <f t="shared" si="199"/>
        <v>6939.5744279999999</v>
      </c>
      <c r="H4251">
        <f t="shared" si="198"/>
        <v>0.75831433737591947</v>
      </c>
      <c r="J4251">
        <v>7306.8944279999996</v>
      </c>
      <c r="K4251">
        <f t="shared" si="200"/>
        <v>0.46285227220501907</v>
      </c>
    </row>
    <row r="4252" spans="1:11" x14ac:dyDescent="0.25">
      <c r="A4252" t="s">
        <v>4254</v>
      </c>
      <c r="B4252">
        <v>5779.5392330000004</v>
      </c>
      <c r="C4252">
        <v>0.56999999999999995</v>
      </c>
      <c r="D4252">
        <v>243.8</v>
      </c>
      <c r="E4252">
        <v>229.4</v>
      </c>
      <c r="G4252">
        <f t="shared" si="199"/>
        <v>5856.720018</v>
      </c>
      <c r="H4252">
        <f t="shared" si="198"/>
        <v>0.63972335876354192</v>
      </c>
      <c r="J4252">
        <v>6800.7900179999997</v>
      </c>
      <c r="K4252">
        <f t="shared" si="200"/>
        <v>0.37082173236069849</v>
      </c>
    </row>
    <row r="4253" spans="1:11" x14ac:dyDescent="0.25">
      <c r="A4253" t="s">
        <v>4255</v>
      </c>
      <c r="B4253">
        <v>5744.56513</v>
      </c>
      <c r="C4253">
        <v>0.56999999999999995</v>
      </c>
      <c r="D4253">
        <v>260</v>
      </c>
      <c r="E4253">
        <v>235.8</v>
      </c>
      <c r="G4253">
        <f t="shared" si="199"/>
        <v>5181.7361960000007</v>
      </c>
      <c r="H4253">
        <f t="shared" si="198"/>
        <v>0.56580114792958247</v>
      </c>
      <c r="J4253">
        <v>6414.3061960000005</v>
      </c>
      <c r="K4253">
        <f t="shared" si="200"/>
        <v>0.30054312170848896</v>
      </c>
    </row>
    <row r="4254" spans="1:11" x14ac:dyDescent="0.25">
      <c r="A4254" t="s">
        <v>4256</v>
      </c>
      <c r="B4254">
        <v>5772.368571</v>
      </c>
      <c r="C4254">
        <v>28.69</v>
      </c>
      <c r="D4254">
        <v>284.3</v>
      </c>
      <c r="E4254">
        <v>275.39999999999998</v>
      </c>
      <c r="G4254">
        <f t="shared" si="199"/>
        <v>5033.7833500000006</v>
      </c>
      <c r="H4254">
        <f t="shared" si="198"/>
        <v>0.54959779442832424</v>
      </c>
      <c r="J4254">
        <v>6102.8533500000003</v>
      </c>
      <c r="K4254">
        <f t="shared" si="200"/>
        <v>0.24390821992324258</v>
      </c>
    </row>
    <row r="4255" spans="1:11" x14ac:dyDescent="0.25">
      <c r="A4255" t="s">
        <v>4257</v>
      </c>
      <c r="B4255">
        <v>5966.9928730000001</v>
      </c>
      <c r="C4255">
        <v>462.24</v>
      </c>
      <c r="D4255">
        <v>268</v>
      </c>
      <c r="E4255">
        <v>434</v>
      </c>
      <c r="G4255">
        <f t="shared" si="199"/>
        <v>5474.6860219999999</v>
      </c>
      <c r="H4255">
        <f t="shared" si="198"/>
        <v>0.59788413732209522</v>
      </c>
      <c r="J4255">
        <v>5899.0060219999996</v>
      </c>
      <c r="K4255">
        <f t="shared" si="200"/>
        <v>0.20684041480045703</v>
      </c>
    </row>
    <row r="4256" spans="1:11" x14ac:dyDescent="0.25">
      <c r="A4256" t="s">
        <v>4258</v>
      </c>
      <c r="B4256">
        <v>6350.4833559999997</v>
      </c>
      <c r="C4256">
        <v>969.3</v>
      </c>
      <c r="D4256">
        <v>277.3</v>
      </c>
      <c r="E4256">
        <v>672.2</v>
      </c>
      <c r="G4256">
        <f t="shared" si="199"/>
        <v>5474.2192330000007</v>
      </c>
      <c r="H4256">
        <f t="shared" si="198"/>
        <v>0.59783301598592653</v>
      </c>
      <c r="J4256">
        <v>5779.5392330000004</v>
      </c>
      <c r="K4256">
        <f t="shared" si="200"/>
        <v>0.18511645257468337</v>
      </c>
    </row>
    <row r="4257" spans="1:11" x14ac:dyDescent="0.25">
      <c r="A4257" t="s">
        <v>4259</v>
      </c>
      <c r="B4257">
        <v>6761.0228200000001</v>
      </c>
      <c r="C4257">
        <v>1561.6</v>
      </c>
      <c r="D4257">
        <v>153.5</v>
      </c>
      <c r="E4257">
        <v>765</v>
      </c>
      <c r="G4257">
        <f t="shared" si="199"/>
        <v>5418.9951300000002</v>
      </c>
      <c r="H4257">
        <f t="shared" si="198"/>
        <v>0.59178503727587928</v>
      </c>
      <c r="J4257">
        <v>5744.56513</v>
      </c>
      <c r="K4257">
        <f t="shared" si="200"/>
        <v>0.17875672617028213</v>
      </c>
    </row>
    <row r="4258" spans="1:11" x14ac:dyDescent="0.25">
      <c r="A4258" t="s">
        <v>4260</v>
      </c>
      <c r="B4258">
        <v>7213.5364419999996</v>
      </c>
      <c r="C4258">
        <v>2004</v>
      </c>
      <c r="D4258">
        <v>36.200000000000003</v>
      </c>
      <c r="E4258">
        <v>693.8</v>
      </c>
      <c r="G4258">
        <f t="shared" si="199"/>
        <v>5388.3035710000004</v>
      </c>
      <c r="H4258">
        <f t="shared" si="198"/>
        <v>0.58842378946330443</v>
      </c>
      <c r="J4258">
        <v>5772.368571</v>
      </c>
      <c r="K4258">
        <f t="shared" si="200"/>
        <v>0.18381253211506676</v>
      </c>
    </row>
    <row r="4259" spans="1:11" x14ac:dyDescent="0.25">
      <c r="A4259" t="s">
        <v>4261</v>
      </c>
      <c r="B4259">
        <v>7637.0380859999996</v>
      </c>
      <c r="C4259">
        <v>2228.8000000000002</v>
      </c>
      <c r="D4259">
        <v>25.11</v>
      </c>
      <c r="E4259">
        <v>693.6</v>
      </c>
      <c r="G4259">
        <f t="shared" si="199"/>
        <v>5169.7528730000004</v>
      </c>
      <c r="H4259">
        <f t="shared" si="198"/>
        <v>0.56448877020966515</v>
      </c>
      <c r="J4259">
        <v>5966.9928730000001</v>
      </c>
      <c r="K4259">
        <f t="shared" si="200"/>
        <v>0.21920321282437752</v>
      </c>
    </row>
    <row r="4260" spans="1:11" x14ac:dyDescent="0.25">
      <c r="A4260" t="s">
        <v>4262</v>
      </c>
      <c r="B4260">
        <v>8027.8948609999998</v>
      </c>
      <c r="C4260">
        <v>2359.4</v>
      </c>
      <c r="D4260">
        <v>31.91</v>
      </c>
      <c r="E4260">
        <v>722.2</v>
      </c>
      <c r="G4260">
        <f t="shared" si="199"/>
        <v>5034.5583559999995</v>
      </c>
      <c r="H4260">
        <f t="shared" si="198"/>
        <v>0.54968267076915234</v>
      </c>
      <c r="J4260">
        <v>6350.4833559999997</v>
      </c>
      <c r="K4260">
        <f t="shared" si="200"/>
        <v>0.28893751167320436</v>
      </c>
    </row>
    <row r="4261" spans="1:11" x14ac:dyDescent="0.25">
      <c r="A4261" t="s">
        <v>4263</v>
      </c>
      <c r="B4261">
        <v>8371.9829069999996</v>
      </c>
      <c r="C4261">
        <v>2415.9</v>
      </c>
      <c r="D4261">
        <v>55.62</v>
      </c>
      <c r="E4261">
        <v>750.6</v>
      </c>
      <c r="G4261">
        <f t="shared" si="199"/>
        <v>5007.5478199999998</v>
      </c>
      <c r="H4261">
        <f t="shared" si="198"/>
        <v>0.54672455759391503</v>
      </c>
      <c r="J4261">
        <v>6761.0228200000001</v>
      </c>
      <c r="K4261">
        <f t="shared" si="200"/>
        <v>0.36359042469429037</v>
      </c>
    </row>
    <row r="4262" spans="1:11" x14ac:dyDescent="0.25">
      <c r="A4262" t="s">
        <v>4264</v>
      </c>
      <c r="B4262">
        <v>8637.9445809999997</v>
      </c>
      <c r="C4262">
        <v>2398.9</v>
      </c>
      <c r="D4262">
        <v>68.62</v>
      </c>
      <c r="E4262">
        <v>853.8</v>
      </c>
      <c r="G4262">
        <f t="shared" si="199"/>
        <v>5164.2864419999996</v>
      </c>
      <c r="H4262">
        <f t="shared" si="198"/>
        <v>0.56389010302428877</v>
      </c>
      <c r="J4262">
        <v>7213.5364419999996</v>
      </c>
      <c r="K4262">
        <f t="shared" si="200"/>
        <v>0.44587596122926898</v>
      </c>
    </row>
    <row r="4263" spans="1:11" x14ac:dyDescent="0.25">
      <c r="A4263" t="s">
        <v>4265</v>
      </c>
      <c r="B4263">
        <v>8878.5654680000007</v>
      </c>
      <c r="C4263">
        <v>2303.4</v>
      </c>
      <c r="D4263">
        <v>61.02</v>
      </c>
      <c r="E4263">
        <v>859</v>
      </c>
      <c r="G4263">
        <f t="shared" si="199"/>
        <v>5376.8505859999996</v>
      </c>
      <c r="H4263">
        <f t="shared" si="198"/>
        <v>0.58716949277610431</v>
      </c>
      <c r="J4263">
        <v>7637.0380859999996</v>
      </c>
      <c r="K4263">
        <f t="shared" si="200"/>
        <v>0.5228859302241593</v>
      </c>
    </row>
    <row r="4264" spans="1:11" x14ac:dyDescent="0.25">
      <c r="A4264" t="s">
        <v>4266</v>
      </c>
      <c r="B4264">
        <v>9051.5330169999997</v>
      </c>
      <c r="C4264">
        <v>1985.3</v>
      </c>
      <c r="D4264">
        <v>43.52</v>
      </c>
      <c r="E4264">
        <v>863</v>
      </c>
      <c r="G4264">
        <f t="shared" si="199"/>
        <v>5628.6073609999994</v>
      </c>
      <c r="H4264">
        <f t="shared" si="198"/>
        <v>0.61474114233843669</v>
      </c>
      <c r="J4264">
        <v>8027.8948609999998</v>
      </c>
      <c r="K4264">
        <f t="shared" si="200"/>
        <v>0.59395972309045775</v>
      </c>
    </row>
    <row r="4265" spans="1:11" x14ac:dyDescent="0.25">
      <c r="A4265" t="s">
        <v>4267</v>
      </c>
      <c r="B4265">
        <v>9110.5141910000002</v>
      </c>
      <c r="C4265">
        <v>1697.6</v>
      </c>
      <c r="D4265">
        <v>49.91</v>
      </c>
      <c r="E4265">
        <v>861.4</v>
      </c>
      <c r="G4265">
        <f t="shared" si="199"/>
        <v>5886.5579070000003</v>
      </c>
      <c r="H4265">
        <f t="shared" si="198"/>
        <v>0.64299111518911489</v>
      </c>
      <c r="J4265">
        <v>8371.9829069999996</v>
      </c>
      <c r="K4265">
        <f t="shared" si="200"/>
        <v>0.65652904278351742</v>
      </c>
    </row>
    <row r="4266" spans="1:11" x14ac:dyDescent="0.25">
      <c r="A4266" t="s">
        <v>4268</v>
      </c>
      <c r="B4266">
        <v>8997.1863869999997</v>
      </c>
      <c r="C4266">
        <v>1039.51</v>
      </c>
      <c r="D4266">
        <v>54.71</v>
      </c>
      <c r="E4266">
        <v>862.2</v>
      </c>
      <c r="G4266">
        <f t="shared" si="199"/>
        <v>6153.2695810000005</v>
      </c>
      <c r="H4266">
        <f t="shared" si="198"/>
        <v>0.67220058059361509</v>
      </c>
      <c r="J4266">
        <v>8637.9445809999997</v>
      </c>
      <c r="K4266">
        <f t="shared" si="200"/>
        <v>0.70489178365771621</v>
      </c>
    </row>
    <row r="4267" spans="1:11" x14ac:dyDescent="0.25">
      <c r="A4267" t="s">
        <v>4269</v>
      </c>
      <c r="B4267">
        <v>8640.3186920000007</v>
      </c>
      <c r="C4267">
        <v>429.11</v>
      </c>
      <c r="D4267">
        <v>1.81</v>
      </c>
      <c r="E4267">
        <v>862.2</v>
      </c>
      <c r="G4267">
        <f t="shared" si="199"/>
        <v>6498.8904680000014</v>
      </c>
      <c r="H4267">
        <f t="shared" si="198"/>
        <v>0.71005194716671527</v>
      </c>
      <c r="J4267">
        <v>8878.5654680000007</v>
      </c>
      <c r="K4267">
        <f t="shared" si="200"/>
        <v>0.74864653009122251</v>
      </c>
    </row>
    <row r="4268" spans="1:11" x14ac:dyDescent="0.25">
      <c r="A4268" t="s">
        <v>4270</v>
      </c>
      <c r="B4268">
        <v>8298.1808739999997</v>
      </c>
      <c r="C4268">
        <v>0.75</v>
      </c>
      <c r="D4268">
        <v>10.41</v>
      </c>
      <c r="E4268">
        <v>847.8</v>
      </c>
      <c r="G4268">
        <f t="shared" si="199"/>
        <v>7011.8330169999999</v>
      </c>
      <c r="H4268">
        <f t="shared" si="198"/>
        <v>0.76622788208102866</v>
      </c>
      <c r="J4268">
        <v>9051.5330169999997</v>
      </c>
      <c r="K4268">
        <f t="shared" si="200"/>
        <v>0.78009912484339805</v>
      </c>
    </row>
    <row r="4269" spans="1:11" x14ac:dyDescent="0.25">
      <c r="A4269" t="s">
        <v>4271</v>
      </c>
      <c r="B4269">
        <v>8145.6814059999997</v>
      </c>
      <c r="C4269">
        <v>0.56999999999999995</v>
      </c>
      <c r="D4269">
        <v>8.6199999999999992</v>
      </c>
      <c r="E4269">
        <v>764.6</v>
      </c>
      <c r="G4269">
        <f t="shared" si="199"/>
        <v>7350.526691</v>
      </c>
      <c r="H4269">
        <f t="shared" si="198"/>
        <v>0.80332060099001068</v>
      </c>
      <c r="J4269">
        <v>9110.5141910000002</v>
      </c>
      <c r="K4269">
        <f t="shared" si="200"/>
        <v>0.79082432141671355</v>
      </c>
    </row>
    <row r="4270" spans="1:11" x14ac:dyDescent="0.25">
      <c r="A4270" t="s">
        <v>4272</v>
      </c>
      <c r="B4270">
        <v>7846.1775950000001</v>
      </c>
      <c r="C4270">
        <v>0.56999999999999995</v>
      </c>
      <c r="D4270">
        <v>2.02</v>
      </c>
      <c r="E4270">
        <v>689.2</v>
      </c>
      <c r="G4270">
        <f t="shared" si="199"/>
        <v>7889.2888869999997</v>
      </c>
      <c r="H4270">
        <f t="shared" si="198"/>
        <v>0.86232422647553975</v>
      </c>
      <c r="J4270">
        <v>8997.1863869999997</v>
      </c>
      <c r="K4270">
        <f t="shared" si="200"/>
        <v>0.77021667845724706</v>
      </c>
    </row>
    <row r="4271" spans="1:11" x14ac:dyDescent="0.25">
      <c r="A4271" t="s">
        <v>4273</v>
      </c>
      <c r="B4271">
        <v>7393.9627419999997</v>
      </c>
      <c r="C4271">
        <v>0.56999999999999995</v>
      </c>
      <c r="D4271">
        <v>0.63</v>
      </c>
      <c r="E4271">
        <v>587</v>
      </c>
      <c r="G4271">
        <f t="shared" si="199"/>
        <v>8208.9461919999994</v>
      </c>
      <c r="H4271">
        <f t="shared" si="198"/>
        <v>0.89733213914640853</v>
      </c>
      <c r="J4271">
        <v>8640.3186920000007</v>
      </c>
      <c r="K4271">
        <f t="shared" si="200"/>
        <v>0.70532349441277642</v>
      </c>
    </row>
    <row r="4272" spans="1:11" x14ac:dyDescent="0.25">
      <c r="A4272" t="s">
        <v>4274</v>
      </c>
      <c r="B4272">
        <v>6916.0839050000004</v>
      </c>
      <c r="C4272">
        <v>0.56999999999999995</v>
      </c>
      <c r="D4272">
        <v>0.43</v>
      </c>
      <c r="E4272">
        <v>464.2</v>
      </c>
      <c r="G4272">
        <f t="shared" si="199"/>
        <v>8284.4183739999989</v>
      </c>
      <c r="H4272">
        <f t="shared" si="198"/>
        <v>0.90559762695228219</v>
      </c>
      <c r="J4272">
        <v>8298.1808739999997</v>
      </c>
      <c r="K4272">
        <f t="shared" si="200"/>
        <v>0.6431088061596193</v>
      </c>
    </row>
    <row r="4273" spans="1:11" x14ac:dyDescent="0.25">
      <c r="A4273" t="s">
        <v>4275</v>
      </c>
      <c r="B4273">
        <v>6517.3768170000003</v>
      </c>
      <c r="C4273">
        <v>0.56999999999999995</v>
      </c>
      <c r="D4273">
        <v>10.63</v>
      </c>
      <c r="E4273">
        <v>397</v>
      </c>
      <c r="G4273">
        <f t="shared" si="199"/>
        <v>8134.3364060000004</v>
      </c>
      <c r="H4273">
        <f t="shared" si="198"/>
        <v>0.88916109837297719</v>
      </c>
      <c r="J4273">
        <v>8145.6814059999997</v>
      </c>
      <c r="K4273">
        <f t="shared" si="200"/>
        <v>0.61537814804104718</v>
      </c>
    </row>
    <row r="4274" spans="1:11" x14ac:dyDescent="0.25">
      <c r="A4274" t="s">
        <v>4276</v>
      </c>
      <c r="B4274">
        <v>6210.2782740000002</v>
      </c>
      <c r="C4274">
        <v>0.56999999999999995</v>
      </c>
      <c r="D4274">
        <v>49.12</v>
      </c>
      <c r="E4274">
        <v>372.4</v>
      </c>
      <c r="G4274">
        <f t="shared" si="199"/>
        <v>7843.0825950000008</v>
      </c>
      <c r="H4274">
        <f t="shared" si="198"/>
        <v>0.85726385147431572</v>
      </c>
      <c r="J4274">
        <v>7846.1775950000001</v>
      </c>
      <c r="K4274">
        <f t="shared" si="200"/>
        <v>0.56091607091399476</v>
      </c>
    </row>
    <row r="4275" spans="1:11" x14ac:dyDescent="0.25">
      <c r="A4275" t="s">
        <v>4277</v>
      </c>
      <c r="B4275">
        <v>5994.6687970000003</v>
      </c>
      <c r="C4275">
        <v>0.56999999999999995</v>
      </c>
      <c r="D4275">
        <v>81.93</v>
      </c>
      <c r="E4275">
        <v>360.4</v>
      </c>
      <c r="G4275">
        <f t="shared" si="199"/>
        <v>7392.6052419999996</v>
      </c>
      <c r="H4275">
        <f t="shared" si="198"/>
        <v>0.80792891813366141</v>
      </c>
      <c r="J4275">
        <v>7393.9627419999997</v>
      </c>
      <c r="K4275">
        <f t="shared" si="200"/>
        <v>0.47868486283736472</v>
      </c>
    </row>
    <row r="4276" spans="1:11" x14ac:dyDescent="0.25">
      <c r="A4276" t="s">
        <v>4278</v>
      </c>
      <c r="B4276">
        <v>5838.3837130000002</v>
      </c>
      <c r="C4276">
        <v>0.56999999999999995</v>
      </c>
      <c r="D4276">
        <v>61.22</v>
      </c>
      <c r="E4276">
        <v>462.2</v>
      </c>
      <c r="G4276">
        <f t="shared" si="199"/>
        <v>6914.9764050000003</v>
      </c>
      <c r="H4276">
        <f t="shared" si="198"/>
        <v>0.75562043541406687</v>
      </c>
      <c r="J4276">
        <v>6916.0839050000004</v>
      </c>
      <c r="K4276">
        <f t="shared" si="200"/>
        <v>0.39178688984936799</v>
      </c>
    </row>
    <row r="4277" spans="1:11" x14ac:dyDescent="0.25">
      <c r="A4277" t="s">
        <v>4279</v>
      </c>
      <c r="B4277">
        <v>5751.6905370000004</v>
      </c>
      <c r="C4277">
        <v>0.56999999999999995</v>
      </c>
      <c r="D4277">
        <v>49.32</v>
      </c>
      <c r="E4277">
        <v>424</v>
      </c>
      <c r="G4277">
        <f t="shared" si="199"/>
        <v>6503.5193170000002</v>
      </c>
      <c r="H4277">
        <f t="shared" si="198"/>
        <v>0.71055888487476671</v>
      </c>
      <c r="J4277">
        <v>6517.3768170000003</v>
      </c>
      <c r="K4277">
        <f t="shared" si="200"/>
        <v>0.31928558809545315</v>
      </c>
    </row>
    <row r="4278" spans="1:11" x14ac:dyDescent="0.25">
      <c r="A4278" t="s">
        <v>4280</v>
      </c>
      <c r="B4278">
        <v>5672.7694430000001</v>
      </c>
      <c r="C4278">
        <v>10.9</v>
      </c>
      <c r="D4278">
        <v>66.900000000000006</v>
      </c>
      <c r="E4278">
        <v>424</v>
      </c>
      <c r="G4278">
        <f t="shared" si="199"/>
        <v>6148.3082740000009</v>
      </c>
      <c r="H4278">
        <f t="shared" si="198"/>
        <v>0.67165723307903424</v>
      </c>
      <c r="J4278">
        <v>6210.2782740000002</v>
      </c>
      <c r="K4278">
        <f t="shared" si="200"/>
        <v>0.26344247718935709</v>
      </c>
    </row>
    <row r="4279" spans="1:11" x14ac:dyDescent="0.25">
      <c r="A4279" t="s">
        <v>4281</v>
      </c>
      <c r="B4279">
        <v>5716.0607669999999</v>
      </c>
      <c r="C4279">
        <v>408.91</v>
      </c>
      <c r="D4279">
        <v>65</v>
      </c>
      <c r="E4279">
        <v>486.2</v>
      </c>
      <c r="G4279">
        <f t="shared" si="199"/>
        <v>5891.6862970000002</v>
      </c>
      <c r="H4279">
        <f t="shared" si="198"/>
        <v>0.64355276113448812</v>
      </c>
      <c r="J4279">
        <v>5994.6687970000003</v>
      </c>
      <c r="K4279">
        <f t="shared" si="200"/>
        <v>0.22423583094839347</v>
      </c>
    </row>
    <row r="4280" spans="1:11" x14ac:dyDescent="0.25">
      <c r="A4280" t="s">
        <v>4282</v>
      </c>
      <c r="B4280">
        <v>5997.8326470000002</v>
      </c>
      <c r="C4280">
        <v>886.52</v>
      </c>
      <c r="D4280">
        <v>56.8</v>
      </c>
      <c r="E4280">
        <v>517.79999999999995</v>
      </c>
      <c r="G4280">
        <f t="shared" si="199"/>
        <v>5761.2887130000008</v>
      </c>
      <c r="H4280">
        <f t="shared" si="198"/>
        <v>0.62927200745934753</v>
      </c>
      <c r="J4280">
        <v>5838.3837130000002</v>
      </c>
      <c r="K4280">
        <f t="shared" si="200"/>
        <v>0.19581679257223111</v>
      </c>
    </row>
    <row r="4281" spans="1:11" x14ac:dyDescent="0.25">
      <c r="A4281" t="s">
        <v>4283</v>
      </c>
      <c r="B4281">
        <v>6447.5343030000004</v>
      </c>
      <c r="C4281">
        <v>1303.6099999999999</v>
      </c>
      <c r="D4281">
        <v>54</v>
      </c>
      <c r="E4281">
        <v>633.79999999999995</v>
      </c>
      <c r="G4281">
        <f t="shared" si="199"/>
        <v>5689.4705370000011</v>
      </c>
      <c r="H4281">
        <f t="shared" si="198"/>
        <v>0.62140669546971827</v>
      </c>
      <c r="J4281">
        <v>5751.6905370000004</v>
      </c>
      <c r="K4281">
        <f t="shared" si="200"/>
        <v>0.18005241741474401</v>
      </c>
    </row>
    <row r="4282" spans="1:11" x14ac:dyDescent="0.25">
      <c r="A4282" t="s">
        <v>4284</v>
      </c>
      <c r="B4282">
        <v>6947.091453</v>
      </c>
      <c r="C4282">
        <v>1862.3</v>
      </c>
      <c r="D4282">
        <v>35.21</v>
      </c>
      <c r="E4282">
        <v>697.2</v>
      </c>
      <c r="G4282">
        <f t="shared" si="199"/>
        <v>5578.2444430000005</v>
      </c>
      <c r="H4282">
        <f t="shared" si="198"/>
        <v>0.60922554608076918</v>
      </c>
      <c r="J4282">
        <v>5672.7694430000001</v>
      </c>
      <c r="K4282">
        <f t="shared" si="200"/>
        <v>0.16570132554039263</v>
      </c>
    </row>
    <row r="4283" spans="1:11" x14ac:dyDescent="0.25">
      <c r="A4283" t="s">
        <v>4285</v>
      </c>
      <c r="B4283">
        <v>7411.5505819999998</v>
      </c>
      <c r="C4283">
        <v>2177</v>
      </c>
      <c r="D4283">
        <v>27.41</v>
      </c>
      <c r="E4283">
        <v>716.2</v>
      </c>
      <c r="G4283">
        <f t="shared" si="199"/>
        <v>5225.9007670000001</v>
      </c>
      <c r="H4283">
        <f t="shared" si="198"/>
        <v>0.57063791974906075</v>
      </c>
      <c r="J4283">
        <v>5716.0607669999999</v>
      </c>
      <c r="K4283">
        <f t="shared" si="200"/>
        <v>0.17357346385725766</v>
      </c>
    </row>
    <row r="4284" spans="1:11" x14ac:dyDescent="0.25">
      <c r="A4284" t="s">
        <v>4286</v>
      </c>
      <c r="B4284">
        <v>7794.3931860000002</v>
      </c>
      <c r="C4284">
        <v>1979.2</v>
      </c>
      <c r="D4284">
        <v>41.4</v>
      </c>
      <c r="E4284">
        <v>770.8</v>
      </c>
      <c r="G4284">
        <f t="shared" si="199"/>
        <v>5040.3126470000007</v>
      </c>
      <c r="H4284">
        <f t="shared" si="198"/>
        <v>0.55031286352138997</v>
      </c>
      <c r="J4284">
        <v>5997.8326470000002</v>
      </c>
      <c r="K4284">
        <f t="shared" si="200"/>
        <v>0.22481114864516366</v>
      </c>
    </row>
    <row r="4285" spans="1:11" x14ac:dyDescent="0.25">
      <c r="A4285" t="s">
        <v>4287</v>
      </c>
      <c r="B4285">
        <v>8168.4828790000001</v>
      </c>
      <c r="C4285">
        <v>1844.1</v>
      </c>
      <c r="D4285">
        <v>66.099999999999994</v>
      </c>
      <c r="E4285">
        <v>722.4</v>
      </c>
      <c r="G4285">
        <f t="shared" si="199"/>
        <v>5076.4243030000007</v>
      </c>
      <c r="H4285">
        <f t="shared" si="198"/>
        <v>0.55426770415814142</v>
      </c>
      <c r="J4285">
        <v>6447.5343030000004</v>
      </c>
      <c r="K4285">
        <f t="shared" si="200"/>
        <v>0.30658535442725704</v>
      </c>
    </row>
    <row r="4286" spans="1:11" x14ac:dyDescent="0.25">
      <c r="A4286" t="s">
        <v>4288</v>
      </c>
      <c r="B4286">
        <v>8412.4950129999997</v>
      </c>
      <c r="C4286">
        <v>1686.8</v>
      </c>
      <c r="D4286">
        <v>50</v>
      </c>
      <c r="E4286">
        <v>762.2</v>
      </c>
      <c r="G4286">
        <f t="shared" si="199"/>
        <v>5040.778953</v>
      </c>
      <c r="H4286">
        <f t="shared" si="198"/>
        <v>0.55036393196084232</v>
      </c>
      <c r="J4286">
        <v>6947.091453</v>
      </c>
      <c r="K4286">
        <f t="shared" si="200"/>
        <v>0.39742533386468221</v>
      </c>
    </row>
    <row r="4287" spans="1:11" x14ac:dyDescent="0.25">
      <c r="A4287" t="s">
        <v>4289</v>
      </c>
      <c r="B4287">
        <v>8610.0982530000001</v>
      </c>
      <c r="C4287">
        <v>1457.01</v>
      </c>
      <c r="D4287">
        <v>55.4</v>
      </c>
      <c r="E4287">
        <v>774</v>
      </c>
      <c r="G4287">
        <f t="shared" si="199"/>
        <v>5200.288082</v>
      </c>
      <c r="H4287">
        <f t="shared" si="198"/>
        <v>0.56783289503752954</v>
      </c>
      <c r="J4287">
        <v>7411.5505819999998</v>
      </c>
      <c r="K4287">
        <f t="shared" si="200"/>
        <v>0.48188305352275224</v>
      </c>
    </row>
    <row r="4288" spans="1:11" x14ac:dyDescent="0.25">
      <c r="A4288" t="s">
        <v>4290</v>
      </c>
      <c r="B4288">
        <v>8683.3263480000005</v>
      </c>
      <c r="C4288">
        <v>1452.51</v>
      </c>
      <c r="D4288">
        <v>54.2</v>
      </c>
      <c r="E4288">
        <v>756.4</v>
      </c>
      <c r="G4288">
        <f t="shared" si="199"/>
        <v>5763.4431860000004</v>
      </c>
      <c r="H4288">
        <f t="shared" si="198"/>
        <v>0.62950795890314681</v>
      </c>
      <c r="J4288">
        <v>7794.3931860000002</v>
      </c>
      <c r="K4288">
        <f t="shared" si="200"/>
        <v>0.55149954139632262</v>
      </c>
    </row>
    <row r="4289" spans="1:11" x14ac:dyDescent="0.25">
      <c r="A4289" t="s">
        <v>4291</v>
      </c>
      <c r="B4289">
        <v>8671.1650570000002</v>
      </c>
      <c r="C4289">
        <v>1331.7</v>
      </c>
      <c r="D4289">
        <v>58.51</v>
      </c>
      <c r="E4289">
        <v>783.6</v>
      </c>
      <c r="G4289">
        <f t="shared" si="199"/>
        <v>6241.7578790000007</v>
      </c>
      <c r="H4289">
        <f t="shared" si="198"/>
        <v>0.68189155452201577</v>
      </c>
      <c r="J4289">
        <v>8168.4828790000001</v>
      </c>
      <c r="K4289">
        <f t="shared" si="200"/>
        <v>0.61952439104540225</v>
      </c>
    </row>
    <row r="4290" spans="1:11" x14ac:dyDescent="0.25">
      <c r="A4290" t="s">
        <v>4292</v>
      </c>
      <c r="B4290">
        <v>8560.163391</v>
      </c>
      <c r="C4290">
        <v>799.33</v>
      </c>
      <c r="D4290">
        <v>128.01</v>
      </c>
      <c r="E4290">
        <v>767.6</v>
      </c>
      <c r="G4290">
        <f t="shared" si="199"/>
        <v>6663.1950129999996</v>
      </c>
      <c r="H4290">
        <f t="shared" si="198"/>
        <v>0.72804608987146835</v>
      </c>
      <c r="J4290">
        <v>8412.4950129999997</v>
      </c>
      <c r="K4290">
        <f t="shared" si="200"/>
        <v>0.66389580527707159</v>
      </c>
    </row>
    <row r="4291" spans="1:11" x14ac:dyDescent="0.25">
      <c r="A4291" t="s">
        <v>4293</v>
      </c>
      <c r="B4291">
        <v>8329.6786800000009</v>
      </c>
      <c r="C4291">
        <v>417.23</v>
      </c>
      <c r="D4291">
        <v>122.5</v>
      </c>
      <c r="E4291">
        <v>750.2</v>
      </c>
      <c r="G4291">
        <f t="shared" si="199"/>
        <v>7083.8382529999999</v>
      </c>
      <c r="H4291">
        <f t="shared" si="198"/>
        <v>0.77411368032278416</v>
      </c>
      <c r="J4291">
        <v>8610.0982530000001</v>
      </c>
      <c r="K4291">
        <f t="shared" si="200"/>
        <v>0.69982817909730144</v>
      </c>
    </row>
    <row r="4292" spans="1:11" x14ac:dyDescent="0.25">
      <c r="A4292" t="s">
        <v>4294</v>
      </c>
      <c r="B4292">
        <v>8002.7478469999996</v>
      </c>
      <c r="C4292">
        <v>0.56999999999999995</v>
      </c>
      <c r="D4292">
        <v>114.8</v>
      </c>
      <c r="E4292">
        <v>702.6</v>
      </c>
      <c r="G4292">
        <f t="shared" si="199"/>
        <v>7163.0663480000003</v>
      </c>
      <c r="H4292">
        <f t="shared" si="198"/>
        <v>0.78279050449496856</v>
      </c>
      <c r="J4292">
        <v>8683.3263480000005</v>
      </c>
      <c r="K4292">
        <f t="shared" si="200"/>
        <v>0.7131440502524673</v>
      </c>
    </row>
    <row r="4293" spans="1:11" x14ac:dyDescent="0.25">
      <c r="A4293" t="s">
        <v>4295</v>
      </c>
      <c r="B4293">
        <v>7891.6131100000002</v>
      </c>
      <c r="C4293">
        <v>0.56999999999999995</v>
      </c>
      <c r="D4293">
        <v>137.4</v>
      </c>
      <c r="E4293">
        <v>618.4</v>
      </c>
      <c r="G4293">
        <f t="shared" si="199"/>
        <v>7266.3275570000005</v>
      </c>
      <c r="H4293">
        <f t="shared" si="198"/>
        <v>0.79409936348369192</v>
      </c>
      <c r="J4293">
        <v>8671.1650570000002</v>
      </c>
      <c r="K4293">
        <f t="shared" si="200"/>
        <v>0.71093262874769536</v>
      </c>
    </row>
    <row r="4294" spans="1:11" x14ac:dyDescent="0.25">
      <c r="A4294" t="s">
        <v>4296</v>
      </c>
      <c r="B4294">
        <v>7649.779603</v>
      </c>
      <c r="C4294">
        <v>0.56999999999999995</v>
      </c>
      <c r="D4294">
        <v>123.3</v>
      </c>
      <c r="E4294">
        <v>562.6</v>
      </c>
      <c r="G4294">
        <f t="shared" si="199"/>
        <v>7600.8208910000003</v>
      </c>
      <c r="H4294">
        <f t="shared" ref="H4294:H4357" si="201">+(G4294-$H$2)/($H$1-$H$2)</f>
        <v>0.83073207370960023</v>
      </c>
      <c r="J4294">
        <v>8560.163391</v>
      </c>
      <c r="K4294">
        <f t="shared" si="200"/>
        <v>0.6907479730842544</v>
      </c>
    </row>
    <row r="4295" spans="1:11" x14ac:dyDescent="0.25">
      <c r="A4295" t="s">
        <v>4297</v>
      </c>
      <c r="B4295">
        <v>7238.9969709999996</v>
      </c>
      <c r="C4295">
        <v>0.56999999999999995</v>
      </c>
      <c r="D4295">
        <v>170.5</v>
      </c>
      <c r="E4295">
        <v>469.6</v>
      </c>
      <c r="G4295">
        <f t="shared" ref="G4295:G4358" si="202">+B4291-C4291-1.25*D4291</f>
        <v>7759.3236800000013</v>
      </c>
      <c r="H4295">
        <f t="shared" si="201"/>
        <v>0.84809082543717662</v>
      </c>
      <c r="J4295">
        <v>8329.6786800000009</v>
      </c>
      <c r="K4295">
        <f t="shared" ref="K4295:K4358" si="203">+(J4295-$K$2)/($K$1-$K$2)</f>
        <v>0.64883639918749236</v>
      </c>
    </row>
    <row r="4296" spans="1:11" x14ac:dyDescent="0.25">
      <c r="A4296" t="s">
        <v>4298</v>
      </c>
      <c r="B4296">
        <v>6834.2667000000001</v>
      </c>
      <c r="C4296">
        <v>0.56999999999999995</v>
      </c>
      <c r="D4296">
        <v>193.5</v>
      </c>
      <c r="E4296">
        <v>367.2</v>
      </c>
      <c r="G4296">
        <f t="shared" si="202"/>
        <v>7858.6778469999999</v>
      </c>
      <c r="H4296">
        <f t="shared" si="201"/>
        <v>0.85897179686319447</v>
      </c>
      <c r="J4296">
        <v>8002.7478469999996</v>
      </c>
      <c r="K4296">
        <f t="shared" si="203"/>
        <v>0.58938696452885442</v>
      </c>
    </row>
    <row r="4297" spans="1:11" x14ac:dyDescent="0.25">
      <c r="A4297" t="s">
        <v>4299</v>
      </c>
      <c r="B4297">
        <v>6540.8421850000004</v>
      </c>
      <c r="C4297">
        <v>0.56999999999999995</v>
      </c>
      <c r="D4297">
        <v>189.4</v>
      </c>
      <c r="E4297">
        <v>394</v>
      </c>
      <c r="G4297">
        <f t="shared" si="202"/>
        <v>7719.2931100000005</v>
      </c>
      <c r="H4297">
        <f t="shared" si="201"/>
        <v>0.8437067970517621</v>
      </c>
      <c r="J4297">
        <v>7891.6131100000002</v>
      </c>
      <c r="K4297">
        <f t="shared" si="203"/>
        <v>0.56917811109964489</v>
      </c>
    </row>
    <row r="4298" spans="1:11" x14ac:dyDescent="0.25">
      <c r="A4298" t="s">
        <v>4300</v>
      </c>
      <c r="B4298">
        <v>6219.3307130000003</v>
      </c>
      <c r="C4298">
        <v>0.56999999999999995</v>
      </c>
      <c r="D4298">
        <v>165.1</v>
      </c>
      <c r="E4298">
        <v>282.8</v>
      </c>
      <c r="G4298">
        <f t="shared" si="202"/>
        <v>7495.0846030000002</v>
      </c>
      <c r="H4298">
        <f t="shared" si="201"/>
        <v>0.8191521514661656</v>
      </c>
      <c r="J4298">
        <v>7649.779603</v>
      </c>
      <c r="K4298">
        <f t="shared" si="203"/>
        <v>0.52520286061396881</v>
      </c>
    </row>
    <row r="4299" spans="1:11" x14ac:dyDescent="0.25">
      <c r="A4299" t="s">
        <v>4301</v>
      </c>
      <c r="B4299">
        <v>6023.0867479999997</v>
      </c>
      <c r="C4299">
        <v>0.56999999999999995</v>
      </c>
      <c r="D4299">
        <v>193.3</v>
      </c>
      <c r="E4299">
        <v>286</v>
      </c>
      <c r="G4299">
        <f t="shared" si="202"/>
        <v>7025.3019709999999</v>
      </c>
      <c r="H4299">
        <f t="shared" si="201"/>
        <v>0.76770296166790042</v>
      </c>
      <c r="J4299">
        <v>7238.9969709999996</v>
      </c>
      <c r="K4299">
        <f t="shared" si="203"/>
        <v>0.45050572967683489</v>
      </c>
    </row>
    <row r="4300" spans="1:11" x14ac:dyDescent="0.25">
      <c r="A4300" t="s">
        <v>4302</v>
      </c>
      <c r="B4300">
        <v>5860.3576469999998</v>
      </c>
      <c r="C4300">
        <v>0.56999999999999995</v>
      </c>
      <c r="D4300">
        <v>330.9</v>
      </c>
      <c r="E4300">
        <v>300.8</v>
      </c>
      <c r="G4300">
        <f t="shared" si="202"/>
        <v>6591.8217000000004</v>
      </c>
      <c r="H4300">
        <f t="shared" si="201"/>
        <v>0.72022949794801905</v>
      </c>
      <c r="J4300">
        <v>6834.2667000000001</v>
      </c>
      <c r="K4300">
        <f t="shared" si="203"/>
        <v>0.37690916620988524</v>
      </c>
    </row>
    <row r="4301" spans="1:11" x14ac:dyDescent="0.25">
      <c r="A4301" t="s">
        <v>4303</v>
      </c>
      <c r="B4301">
        <v>5776.394507</v>
      </c>
      <c r="C4301">
        <v>0.56999999999999995</v>
      </c>
      <c r="D4301">
        <v>306</v>
      </c>
      <c r="E4301">
        <v>373.2</v>
      </c>
      <c r="G4301">
        <f t="shared" si="202"/>
        <v>6303.5221850000007</v>
      </c>
      <c r="H4301">
        <f t="shared" si="201"/>
        <v>0.68865579671765342</v>
      </c>
      <c r="J4301">
        <v>6540.8421850000004</v>
      </c>
      <c r="K4301">
        <f t="shared" si="203"/>
        <v>0.32355255444076841</v>
      </c>
    </row>
    <row r="4302" spans="1:11" x14ac:dyDescent="0.25">
      <c r="A4302" t="s">
        <v>4304</v>
      </c>
      <c r="B4302">
        <v>5672.5678980000002</v>
      </c>
      <c r="C4302">
        <v>15.7</v>
      </c>
      <c r="D4302">
        <v>272</v>
      </c>
      <c r="E4302">
        <v>545.79999999999995</v>
      </c>
      <c r="G4302">
        <f t="shared" si="202"/>
        <v>6012.3857130000006</v>
      </c>
      <c r="H4302">
        <f t="shared" si="201"/>
        <v>0.65677140043557614</v>
      </c>
      <c r="J4302">
        <v>6219.3307130000003</v>
      </c>
      <c r="K4302">
        <f t="shared" si="203"/>
        <v>0.26508858188952716</v>
      </c>
    </row>
    <row r="4303" spans="1:11" x14ac:dyDescent="0.25">
      <c r="A4303" t="s">
        <v>4305</v>
      </c>
      <c r="B4303">
        <v>5639.048898</v>
      </c>
      <c r="C4303">
        <v>443.8</v>
      </c>
      <c r="D4303">
        <v>232.9</v>
      </c>
      <c r="E4303">
        <v>551</v>
      </c>
      <c r="G4303">
        <f t="shared" si="202"/>
        <v>5780.891748</v>
      </c>
      <c r="H4303">
        <f t="shared" si="201"/>
        <v>0.63141887326416302</v>
      </c>
      <c r="J4303">
        <v>6023.0867479999997</v>
      </c>
      <c r="K4303">
        <f t="shared" si="203"/>
        <v>0.22940338001558969</v>
      </c>
    </row>
    <row r="4304" spans="1:11" x14ac:dyDescent="0.25">
      <c r="A4304" t="s">
        <v>4306</v>
      </c>
      <c r="B4304">
        <v>5896.8892509999996</v>
      </c>
      <c r="C4304">
        <v>1112.3</v>
      </c>
      <c r="D4304">
        <v>219.31</v>
      </c>
      <c r="E4304">
        <v>764.8</v>
      </c>
      <c r="G4304">
        <f t="shared" si="202"/>
        <v>5446.1626470000001</v>
      </c>
      <c r="H4304">
        <f t="shared" si="201"/>
        <v>0.59476034254106114</v>
      </c>
      <c r="J4304">
        <v>5860.3576469999998</v>
      </c>
      <c r="K4304">
        <f t="shared" si="203"/>
        <v>0.19981255504449141</v>
      </c>
    </row>
    <row r="4305" spans="1:11" x14ac:dyDescent="0.25">
      <c r="A4305" t="s">
        <v>4307</v>
      </c>
      <c r="B4305">
        <v>6356.1872789999998</v>
      </c>
      <c r="C4305">
        <v>1516.7</v>
      </c>
      <c r="D4305">
        <v>214.71</v>
      </c>
      <c r="E4305">
        <v>819.4</v>
      </c>
      <c r="G4305">
        <f t="shared" si="202"/>
        <v>5393.3245070000003</v>
      </c>
      <c r="H4305">
        <f t="shared" si="201"/>
        <v>0.5889736673677497</v>
      </c>
      <c r="J4305">
        <v>5776.394507</v>
      </c>
      <c r="K4305">
        <f t="shared" si="203"/>
        <v>0.18454461240549278</v>
      </c>
    </row>
    <row r="4306" spans="1:11" x14ac:dyDescent="0.25">
      <c r="A4306" t="s">
        <v>4308</v>
      </c>
      <c r="B4306">
        <v>6877.6888570000001</v>
      </c>
      <c r="C4306">
        <v>1802.4</v>
      </c>
      <c r="D4306">
        <v>179.82</v>
      </c>
      <c r="E4306">
        <v>835.4</v>
      </c>
      <c r="G4306">
        <f t="shared" si="202"/>
        <v>5316.8678980000004</v>
      </c>
      <c r="H4306">
        <f t="shared" si="201"/>
        <v>0.58060036805903292</v>
      </c>
      <c r="J4306">
        <v>5672.5678980000002</v>
      </c>
      <c r="K4306">
        <f t="shared" si="203"/>
        <v>0.16566467639293131</v>
      </c>
    </row>
    <row r="4307" spans="1:11" x14ac:dyDescent="0.25">
      <c r="A4307" t="s">
        <v>4309</v>
      </c>
      <c r="B4307">
        <v>7356.7166999999999</v>
      </c>
      <c r="C4307">
        <v>1964</v>
      </c>
      <c r="D4307">
        <v>165.92</v>
      </c>
      <c r="E4307">
        <v>835.6</v>
      </c>
      <c r="G4307">
        <f t="shared" si="202"/>
        <v>4904.1238979999998</v>
      </c>
      <c r="H4307">
        <f t="shared" si="201"/>
        <v>0.53539787876373857</v>
      </c>
      <c r="J4307">
        <v>5639.048898</v>
      </c>
      <c r="K4307">
        <f t="shared" si="203"/>
        <v>0.15956954739565227</v>
      </c>
    </row>
    <row r="4308" spans="1:11" x14ac:dyDescent="0.25">
      <c r="A4308" t="s">
        <v>4310</v>
      </c>
      <c r="B4308">
        <v>7781.8765380000004</v>
      </c>
      <c r="C4308">
        <v>2165</v>
      </c>
      <c r="D4308">
        <v>134.21</v>
      </c>
      <c r="E4308">
        <v>820</v>
      </c>
      <c r="G4308">
        <f t="shared" si="202"/>
        <v>4510.4517509999996</v>
      </c>
      <c r="H4308">
        <f t="shared" si="201"/>
        <v>0.492284081808185</v>
      </c>
      <c r="J4308">
        <v>5896.8892509999996</v>
      </c>
      <c r="K4308">
        <f t="shared" si="203"/>
        <v>0.206455499012316</v>
      </c>
    </row>
    <row r="4309" spans="1:11" x14ac:dyDescent="0.25">
      <c r="A4309" t="s">
        <v>4311</v>
      </c>
      <c r="B4309">
        <v>8156.0696870000002</v>
      </c>
      <c r="C4309">
        <v>2271.4</v>
      </c>
      <c r="D4309">
        <v>124.9</v>
      </c>
      <c r="E4309">
        <v>823.2</v>
      </c>
      <c r="G4309">
        <f t="shared" si="202"/>
        <v>4571.0997790000001</v>
      </c>
      <c r="H4309">
        <f t="shared" si="201"/>
        <v>0.498926072573528</v>
      </c>
      <c r="J4309">
        <v>6356.1872789999998</v>
      </c>
      <c r="K4309">
        <f t="shared" si="203"/>
        <v>0.28997471882364284</v>
      </c>
    </row>
    <row r="4310" spans="1:11" x14ac:dyDescent="0.25">
      <c r="A4310" t="s">
        <v>4312</v>
      </c>
      <c r="B4310">
        <v>8433.8519199999992</v>
      </c>
      <c r="C4310">
        <v>2186.3000000000002</v>
      </c>
      <c r="D4310">
        <v>118.9</v>
      </c>
      <c r="E4310">
        <v>843.4</v>
      </c>
      <c r="G4310">
        <f t="shared" si="202"/>
        <v>4850.5138569999999</v>
      </c>
      <c r="H4310">
        <f t="shared" si="201"/>
        <v>0.52952666729991893</v>
      </c>
      <c r="J4310">
        <v>6877.6888570000001</v>
      </c>
      <c r="K4310">
        <f t="shared" si="203"/>
        <v>0.38480509533232626</v>
      </c>
    </row>
    <row r="4311" spans="1:11" x14ac:dyDescent="0.25">
      <c r="A4311" t="s">
        <v>4313</v>
      </c>
      <c r="B4311">
        <v>8679.4761460000009</v>
      </c>
      <c r="C4311">
        <v>1979.2</v>
      </c>
      <c r="D4311">
        <v>112.5</v>
      </c>
      <c r="E4311">
        <v>843.4</v>
      </c>
      <c r="G4311">
        <f t="shared" si="202"/>
        <v>5185.3167000000003</v>
      </c>
      <c r="H4311">
        <f t="shared" si="201"/>
        <v>0.56619327402646513</v>
      </c>
      <c r="J4311">
        <v>7356.7166999999999</v>
      </c>
      <c r="K4311">
        <f t="shared" si="203"/>
        <v>0.47191200473813533</v>
      </c>
    </row>
    <row r="4312" spans="1:11" x14ac:dyDescent="0.25">
      <c r="A4312" t="s">
        <v>4314</v>
      </c>
      <c r="B4312">
        <v>8838.9559740000004</v>
      </c>
      <c r="C4312">
        <v>1783.4</v>
      </c>
      <c r="D4312">
        <v>126.5</v>
      </c>
      <c r="E4312">
        <v>860.6</v>
      </c>
      <c r="G4312">
        <f t="shared" si="202"/>
        <v>5449.1140380000006</v>
      </c>
      <c r="H4312">
        <f t="shared" si="201"/>
        <v>0.59508357006243939</v>
      </c>
      <c r="J4312">
        <v>7781.8765380000004</v>
      </c>
      <c r="K4312">
        <f t="shared" si="203"/>
        <v>0.54922350141381915</v>
      </c>
    </row>
    <row r="4313" spans="1:11" x14ac:dyDescent="0.25">
      <c r="A4313" t="s">
        <v>4315</v>
      </c>
      <c r="B4313">
        <v>8851.076223</v>
      </c>
      <c r="C4313">
        <v>1504.3</v>
      </c>
      <c r="D4313">
        <v>116.9</v>
      </c>
      <c r="E4313">
        <v>859.4</v>
      </c>
      <c r="G4313">
        <f t="shared" si="202"/>
        <v>5728.5446869999996</v>
      </c>
      <c r="H4313">
        <f t="shared" si="201"/>
        <v>0.62568597959522376</v>
      </c>
      <c r="J4313">
        <v>8156.0696870000002</v>
      </c>
      <c r="K4313">
        <f t="shared" si="203"/>
        <v>0.61726716360699441</v>
      </c>
    </row>
    <row r="4314" spans="1:11" x14ac:dyDescent="0.25">
      <c r="A4314" t="s">
        <v>4316</v>
      </c>
      <c r="B4314">
        <v>8713.891995</v>
      </c>
      <c r="C4314">
        <v>1134.71</v>
      </c>
      <c r="D4314">
        <v>105.6</v>
      </c>
      <c r="E4314">
        <v>862.6</v>
      </c>
      <c r="G4314">
        <f t="shared" si="202"/>
        <v>6098.926919999999</v>
      </c>
      <c r="H4314">
        <f t="shared" si="201"/>
        <v>0.66624913477700631</v>
      </c>
      <c r="J4314">
        <v>8433.8519199999992</v>
      </c>
      <c r="K4314">
        <f t="shared" si="203"/>
        <v>0.66777936693308426</v>
      </c>
    </row>
    <row r="4315" spans="1:11" x14ac:dyDescent="0.25">
      <c r="A4315" t="s">
        <v>4317</v>
      </c>
      <c r="B4315">
        <v>8488.9169139999995</v>
      </c>
      <c r="C4315">
        <v>536.91</v>
      </c>
      <c r="D4315">
        <v>97.31</v>
      </c>
      <c r="E4315">
        <v>836.2</v>
      </c>
      <c r="G4315">
        <f t="shared" si="202"/>
        <v>6559.6511460000011</v>
      </c>
      <c r="H4315">
        <f t="shared" si="201"/>
        <v>0.71670627502337647</v>
      </c>
      <c r="J4315">
        <v>8679.4761460000009</v>
      </c>
      <c r="K4315">
        <f t="shared" si="203"/>
        <v>0.71244392561105263</v>
      </c>
    </row>
    <row r="4316" spans="1:11" x14ac:dyDescent="0.25">
      <c r="A4316" t="s">
        <v>4318</v>
      </c>
      <c r="B4316">
        <v>8268.1770670000005</v>
      </c>
      <c r="C4316">
        <v>0.56999999999999995</v>
      </c>
      <c r="D4316">
        <v>94.8</v>
      </c>
      <c r="E4316">
        <v>831.4</v>
      </c>
      <c r="G4316">
        <f t="shared" si="202"/>
        <v>6897.4309740000008</v>
      </c>
      <c r="H4316">
        <f t="shared" si="201"/>
        <v>0.7536989122496871</v>
      </c>
      <c r="J4316">
        <v>8838.9559740000004</v>
      </c>
      <c r="K4316">
        <f t="shared" si="203"/>
        <v>0.74144389948031675</v>
      </c>
    </row>
    <row r="4317" spans="1:11" x14ac:dyDescent="0.25">
      <c r="A4317" t="s">
        <v>4319</v>
      </c>
      <c r="B4317">
        <v>8214.4614440000005</v>
      </c>
      <c r="C4317">
        <v>0.56999999999999995</v>
      </c>
      <c r="D4317">
        <v>88.81</v>
      </c>
      <c r="E4317">
        <v>839.2</v>
      </c>
      <c r="G4317">
        <f t="shared" si="202"/>
        <v>7200.6512229999998</v>
      </c>
      <c r="H4317">
        <f t="shared" si="201"/>
        <v>0.78690668767353067</v>
      </c>
      <c r="J4317">
        <v>8851.076223</v>
      </c>
      <c r="K4317">
        <f t="shared" si="203"/>
        <v>0.74364785786613197</v>
      </c>
    </row>
    <row r="4318" spans="1:11" x14ac:dyDescent="0.25">
      <c r="A4318" t="s">
        <v>4320</v>
      </c>
      <c r="B4318">
        <v>7922.1497689999997</v>
      </c>
      <c r="C4318">
        <v>0.56999999999999995</v>
      </c>
      <c r="D4318">
        <v>86.7</v>
      </c>
      <c r="E4318">
        <v>657</v>
      </c>
      <c r="G4318">
        <f t="shared" si="202"/>
        <v>7447.1819949999999</v>
      </c>
      <c r="H4318">
        <f t="shared" si="201"/>
        <v>0.81390600100646981</v>
      </c>
      <c r="J4318">
        <v>8713.891995</v>
      </c>
      <c r="K4318">
        <f t="shared" si="203"/>
        <v>0.71870213854120779</v>
      </c>
    </row>
    <row r="4319" spans="1:11" x14ac:dyDescent="0.25">
      <c r="A4319" t="s">
        <v>4321</v>
      </c>
      <c r="B4319">
        <v>7470.9289719999997</v>
      </c>
      <c r="C4319">
        <v>0.56999999999999995</v>
      </c>
      <c r="D4319">
        <v>143.9</v>
      </c>
      <c r="E4319">
        <v>461</v>
      </c>
      <c r="G4319">
        <f t="shared" si="202"/>
        <v>7830.3694139999998</v>
      </c>
      <c r="H4319">
        <f t="shared" si="201"/>
        <v>0.85587154188759451</v>
      </c>
      <c r="J4319">
        <v>8488.9169139999995</v>
      </c>
      <c r="K4319">
        <f t="shared" si="203"/>
        <v>0.67779244135846672</v>
      </c>
    </row>
    <row r="4320" spans="1:11" x14ac:dyDescent="0.25">
      <c r="A4320" t="s">
        <v>4322</v>
      </c>
      <c r="B4320">
        <v>6968.1431080000002</v>
      </c>
      <c r="C4320">
        <v>0.56999999999999995</v>
      </c>
      <c r="D4320">
        <v>194.1</v>
      </c>
      <c r="E4320">
        <v>271.60000000000002</v>
      </c>
      <c r="G4320">
        <f t="shared" si="202"/>
        <v>8149.1070670000008</v>
      </c>
      <c r="H4320">
        <f t="shared" si="201"/>
        <v>0.89077873702002464</v>
      </c>
      <c r="J4320">
        <v>8268.1770670000005</v>
      </c>
      <c r="K4320">
        <f t="shared" si="203"/>
        <v>0.63765288342700621</v>
      </c>
    </row>
    <row r="4321" spans="1:11" x14ac:dyDescent="0.25">
      <c r="A4321" t="s">
        <v>4323</v>
      </c>
      <c r="B4321">
        <v>6548.5856899999999</v>
      </c>
      <c r="C4321">
        <v>0.56999999999999995</v>
      </c>
      <c r="D4321">
        <v>184</v>
      </c>
      <c r="E4321">
        <v>269</v>
      </c>
      <c r="G4321">
        <f t="shared" si="202"/>
        <v>8102.878944000001</v>
      </c>
      <c r="H4321">
        <f t="shared" si="201"/>
        <v>0.88571597115292777</v>
      </c>
      <c r="J4321">
        <v>8214.4614440000005</v>
      </c>
      <c r="K4321">
        <f t="shared" si="203"/>
        <v>0.62788517999449911</v>
      </c>
    </row>
    <row r="4322" spans="1:11" x14ac:dyDescent="0.25">
      <c r="A4322" t="s">
        <v>4324</v>
      </c>
      <c r="B4322">
        <v>6252.2294220000003</v>
      </c>
      <c r="C4322">
        <v>0.56999999999999995</v>
      </c>
      <c r="D4322">
        <v>149.80000000000001</v>
      </c>
      <c r="E4322">
        <v>343.6</v>
      </c>
      <c r="G4322">
        <f t="shared" si="202"/>
        <v>7813.2047689999999</v>
      </c>
      <c r="H4322">
        <f t="shared" si="201"/>
        <v>0.85399172126786405</v>
      </c>
      <c r="J4322">
        <v>7922.1497689999997</v>
      </c>
      <c r="K4322">
        <f t="shared" si="203"/>
        <v>0.57473092818102911</v>
      </c>
    </row>
    <row r="4323" spans="1:11" x14ac:dyDescent="0.25">
      <c r="A4323" t="s">
        <v>4325</v>
      </c>
      <c r="B4323">
        <v>6058.2137830000001</v>
      </c>
      <c r="C4323">
        <v>0.56999999999999995</v>
      </c>
      <c r="D4323">
        <v>316.61</v>
      </c>
      <c r="E4323">
        <v>363</v>
      </c>
      <c r="G4323">
        <f t="shared" si="202"/>
        <v>7290.483972</v>
      </c>
      <c r="H4323">
        <f t="shared" si="201"/>
        <v>0.79674490185723623</v>
      </c>
      <c r="J4323">
        <v>7470.9289719999997</v>
      </c>
      <c r="K4323">
        <f t="shared" si="203"/>
        <v>0.49268048025686545</v>
      </c>
    </row>
    <row r="4324" spans="1:11" x14ac:dyDescent="0.25">
      <c r="A4324" t="s">
        <v>4326</v>
      </c>
      <c r="B4324">
        <v>5945.0614869999999</v>
      </c>
      <c r="C4324">
        <v>0.56999999999999995</v>
      </c>
      <c r="D4324">
        <v>280.7</v>
      </c>
      <c r="E4324">
        <v>440.6</v>
      </c>
      <c r="G4324">
        <f t="shared" si="202"/>
        <v>6724.9481080000005</v>
      </c>
      <c r="H4324">
        <f t="shared" si="201"/>
        <v>0.73480910427189283</v>
      </c>
      <c r="J4324">
        <v>6968.1431080000002</v>
      </c>
      <c r="K4324">
        <f t="shared" si="203"/>
        <v>0.40125338818704315</v>
      </c>
    </row>
    <row r="4325" spans="1:11" x14ac:dyDescent="0.25">
      <c r="A4325" t="s">
        <v>4327</v>
      </c>
      <c r="B4325">
        <v>5935.328227</v>
      </c>
      <c r="C4325">
        <v>0.56999999999999995</v>
      </c>
      <c r="D4325">
        <v>195</v>
      </c>
      <c r="E4325">
        <v>423.2</v>
      </c>
      <c r="G4325">
        <f t="shared" si="202"/>
        <v>6318.0156900000002</v>
      </c>
      <c r="H4325">
        <f t="shared" si="201"/>
        <v>0.69024308206792817</v>
      </c>
      <c r="J4325">
        <v>6548.5856899999999</v>
      </c>
      <c r="K4325">
        <f t="shared" si="203"/>
        <v>0.32496064125320534</v>
      </c>
    </row>
    <row r="4326" spans="1:11" x14ac:dyDescent="0.25">
      <c r="A4326" t="s">
        <v>4328</v>
      </c>
      <c r="B4326">
        <v>5974.8549080000003</v>
      </c>
      <c r="C4326">
        <v>18.02</v>
      </c>
      <c r="D4326">
        <v>211.5</v>
      </c>
      <c r="E4326">
        <v>456.6</v>
      </c>
      <c r="G4326">
        <f t="shared" si="202"/>
        <v>6064.4094220000006</v>
      </c>
      <c r="H4326">
        <f t="shared" si="201"/>
        <v>0.66246888155989048</v>
      </c>
      <c r="J4326">
        <v>6252.2294220000003</v>
      </c>
      <c r="K4326">
        <f t="shared" si="203"/>
        <v>0.27107091654148407</v>
      </c>
    </row>
    <row r="4327" spans="1:11" x14ac:dyDescent="0.25">
      <c r="A4327" t="s">
        <v>4329</v>
      </c>
      <c r="B4327">
        <v>6163.748979</v>
      </c>
      <c r="C4327">
        <v>443.5</v>
      </c>
      <c r="D4327">
        <v>222.7</v>
      </c>
      <c r="E4327">
        <v>481.4</v>
      </c>
      <c r="G4327">
        <f t="shared" si="202"/>
        <v>5661.8812830000006</v>
      </c>
      <c r="H4327">
        <f t="shared" si="201"/>
        <v>0.61838520282875875</v>
      </c>
      <c r="J4327">
        <v>6058.2137830000001</v>
      </c>
      <c r="K4327">
        <f t="shared" si="203"/>
        <v>0.23579091573016761</v>
      </c>
    </row>
    <row r="4328" spans="1:11" x14ac:dyDescent="0.25">
      <c r="A4328" t="s">
        <v>4330</v>
      </c>
      <c r="B4328">
        <v>6518.2227759999996</v>
      </c>
      <c r="C4328">
        <v>1117.0999999999999</v>
      </c>
      <c r="D4328">
        <v>184.4</v>
      </c>
      <c r="E4328">
        <v>613.6</v>
      </c>
      <c r="G4328">
        <f t="shared" si="202"/>
        <v>5593.6164870000002</v>
      </c>
      <c r="H4328">
        <f t="shared" si="201"/>
        <v>0.61090904639659871</v>
      </c>
      <c r="J4328">
        <v>5945.0614869999999</v>
      </c>
      <c r="K4328">
        <f t="shared" si="203"/>
        <v>0.215215187323643</v>
      </c>
    </row>
    <row r="4329" spans="1:11" x14ac:dyDescent="0.25">
      <c r="A4329" t="s">
        <v>4331</v>
      </c>
      <c r="B4329">
        <v>6986.2159849999998</v>
      </c>
      <c r="C4329">
        <v>1537.4</v>
      </c>
      <c r="D4329">
        <v>237</v>
      </c>
      <c r="E4329">
        <v>618.79999999999995</v>
      </c>
      <c r="G4329">
        <f t="shared" si="202"/>
        <v>5691.0082270000003</v>
      </c>
      <c r="H4329">
        <f t="shared" si="201"/>
        <v>0.62157509868276184</v>
      </c>
      <c r="J4329">
        <v>5935.328227</v>
      </c>
      <c r="K4329">
        <f t="shared" si="203"/>
        <v>0.21344528144148495</v>
      </c>
    </row>
    <row r="4330" spans="1:11" x14ac:dyDescent="0.25">
      <c r="A4330" t="s">
        <v>4332</v>
      </c>
      <c r="B4330">
        <v>7448.1872780000003</v>
      </c>
      <c r="C4330">
        <v>1622.51</v>
      </c>
      <c r="D4330">
        <v>129.21</v>
      </c>
      <c r="E4330">
        <v>706.4</v>
      </c>
      <c r="G4330">
        <f t="shared" si="202"/>
        <v>5692.4599079999998</v>
      </c>
      <c r="H4330">
        <f t="shared" si="201"/>
        <v>0.62173408244718398</v>
      </c>
      <c r="J4330">
        <v>5974.8549080000003</v>
      </c>
      <c r="K4330">
        <f t="shared" si="203"/>
        <v>0.22063285325237725</v>
      </c>
    </row>
    <row r="4331" spans="1:11" x14ac:dyDescent="0.25">
      <c r="A4331" t="s">
        <v>4333</v>
      </c>
      <c r="B4331">
        <v>7882.4264649999996</v>
      </c>
      <c r="C4331">
        <v>2051.8000000000002</v>
      </c>
      <c r="D4331">
        <v>114.61</v>
      </c>
      <c r="E4331">
        <v>658</v>
      </c>
      <c r="G4331">
        <f t="shared" si="202"/>
        <v>5441.873979</v>
      </c>
      <c r="H4331">
        <f t="shared" si="201"/>
        <v>0.59429066043941681</v>
      </c>
      <c r="J4331">
        <v>6163.748979</v>
      </c>
      <c r="K4331">
        <f t="shared" si="203"/>
        <v>0.25498154293781466</v>
      </c>
    </row>
    <row r="4332" spans="1:11" x14ac:dyDescent="0.25">
      <c r="A4332" t="s">
        <v>4334</v>
      </c>
      <c r="B4332">
        <v>8213.2509300000002</v>
      </c>
      <c r="C4332">
        <v>2262.3000000000002</v>
      </c>
      <c r="D4332">
        <v>145.6</v>
      </c>
      <c r="E4332">
        <v>830.6</v>
      </c>
      <c r="G4332">
        <f t="shared" si="202"/>
        <v>5170.6227760000002</v>
      </c>
      <c r="H4332">
        <f t="shared" si="201"/>
        <v>0.56458403938631085</v>
      </c>
      <c r="J4332">
        <v>6518.2227759999996</v>
      </c>
      <c r="K4332">
        <f t="shared" si="203"/>
        <v>0.31943941813905241</v>
      </c>
    </row>
    <row r="4333" spans="1:11" x14ac:dyDescent="0.25">
      <c r="A4333" t="s">
        <v>4335</v>
      </c>
      <c r="B4333">
        <v>8488.8579759999993</v>
      </c>
      <c r="C4333">
        <v>2298.1</v>
      </c>
      <c r="D4333">
        <v>144.9</v>
      </c>
      <c r="E4333">
        <v>845</v>
      </c>
      <c r="G4333">
        <f t="shared" si="202"/>
        <v>5152.5659849999993</v>
      </c>
      <c r="H4333">
        <f t="shared" si="201"/>
        <v>0.56260651360305314</v>
      </c>
      <c r="J4333">
        <v>6986.2159849999998</v>
      </c>
      <c r="K4333">
        <f t="shared" si="203"/>
        <v>0.40453977849304729</v>
      </c>
    </row>
    <row r="4334" spans="1:11" x14ac:dyDescent="0.25">
      <c r="A4334" t="s">
        <v>4336</v>
      </c>
      <c r="B4334">
        <v>8677.1079040000004</v>
      </c>
      <c r="C4334">
        <v>2258.6</v>
      </c>
      <c r="D4334">
        <v>225.4</v>
      </c>
      <c r="E4334">
        <v>862</v>
      </c>
      <c r="G4334">
        <f t="shared" si="202"/>
        <v>5664.1647780000003</v>
      </c>
      <c r="H4334">
        <f t="shared" si="201"/>
        <v>0.61863528437638482</v>
      </c>
      <c r="J4334">
        <v>7448.1872780000003</v>
      </c>
      <c r="K4334">
        <f t="shared" si="203"/>
        <v>0.48854510752657387</v>
      </c>
    </row>
    <row r="4335" spans="1:11" x14ac:dyDescent="0.25">
      <c r="A4335" t="s">
        <v>4337</v>
      </c>
      <c r="B4335">
        <v>8845.2023270000009</v>
      </c>
      <c r="C4335">
        <v>2115</v>
      </c>
      <c r="D4335">
        <v>274.7</v>
      </c>
      <c r="E4335">
        <v>865.2</v>
      </c>
      <c r="G4335">
        <f t="shared" si="202"/>
        <v>5687.3639649999996</v>
      </c>
      <c r="H4335">
        <f t="shared" si="201"/>
        <v>0.62117599000027512</v>
      </c>
      <c r="J4335">
        <v>7882.4264649999996</v>
      </c>
      <c r="K4335">
        <f t="shared" si="203"/>
        <v>0.56750760224415364</v>
      </c>
    </row>
    <row r="4336" spans="1:11" x14ac:dyDescent="0.25">
      <c r="A4336" t="s">
        <v>4338</v>
      </c>
      <c r="B4336">
        <v>9016.4140860000007</v>
      </c>
      <c r="C4336">
        <v>1906.5</v>
      </c>
      <c r="D4336">
        <v>237.61</v>
      </c>
      <c r="E4336">
        <v>869.6</v>
      </c>
      <c r="G4336">
        <f t="shared" si="202"/>
        <v>5768.95093</v>
      </c>
      <c r="H4336">
        <f t="shared" si="201"/>
        <v>0.63011115056480926</v>
      </c>
      <c r="J4336">
        <v>8213.2509300000002</v>
      </c>
      <c r="K4336">
        <f t="shared" si="203"/>
        <v>0.62766505889950774</v>
      </c>
    </row>
    <row r="4337" spans="1:11" x14ac:dyDescent="0.25">
      <c r="A4337" t="s">
        <v>4339</v>
      </c>
      <c r="B4337">
        <v>9083.4225220000008</v>
      </c>
      <c r="C4337">
        <v>1540.4</v>
      </c>
      <c r="D4337">
        <v>160.21</v>
      </c>
      <c r="E4337">
        <v>894.4</v>
      </c>
      <c r="G4337">
        <f t="shared" si="202"/>
        <v>6009.632975999999</v>
      </c>
      <c r="H4337">
        <f t="shared" si="201"/>
        <v>0.65646992890655242</v>
      </c>
      <c r="J4337">
        <v>8488.8579759999993</v>
      </c>
      <c r="K4337">
        <f t="shared" si="203"/>
        <v>0.67778172401269743</v>
      </c>
    </row>
    <row r="4338" spans="1:11" x14ac:dyDescent="0.25">
      <c r="A4338" t="s">
        <v>4340</v>
      </c>
      <c r="B4338">
        <v>8998.3154479999994</v>
      </c>
      <c r="C4338">
        <v>1061.4100000000001</v>
      </c>
      <c r="D4338">
        <v>117.01</v>
      </c>
      <c r="E4338">
        <v>876.4</v>
      </c>
      <c r="G4338">
        <f t="shared" si="202"/>
        <v>6136.7579040000001</v>
      </c>
      <c r="H4338">
        <f t="shared" si="201"/>
        <v>0.67039227107769273</v>
      </c>
      <c r="J4338">
        <v>8677.1079040000004</v>
      </c>
      <c r="K4338">
        <f t="shared" si="203"/>
        <v>0.71201328208091219</v>
      </c>
    </row>
    <row r="4339" spans="1:11" x14ac:dyDescent="0.25">
      <c r="A4339" t="s">
        <v>4341</v>
      </c>
      <c r="B4339">
        <v>8455.5230859999992</v>
      </c>
      <c r="C4339">
        <v>481.41</v>
      </c>
      <c r="D4339">
        <v>68.81</v>
      </c>
      <c r="E4339">
        <v>874.8</v>
      </c>
      <c r="G4339">
        <f t="shared" si="202"/>
        <v>6386.8273270000009</v>
      </c>
      <c r="H4339">
        <f t="shared" si="201"/>
        <v>0.69777912689204236</v>
      </c>
      <c r="J4339">
        <v>8845.2023270000009</v>
      </c>
      <c r="K4339">
        <f t="shared" si="203"/>
        <v>0.74257974265277249</v>
      </c>
    </row>
    <row r="4340" spans="1:11" x14ac:dyDescent="0.25">
      <c r="A4340" t="s">
        <v>4342</v>
      </c>
      <c r="B4340">
        <v>8426.1310549999998</v>
      </c>
      <c r="C4340">
        <v>0.75</v>
      </c>
      <c r="D4340">
        <v>42.11</v>
      </c>
      <c r="E4340">
        <v>752.2</v>
      </c>
      <c r="G4340">
        <f t="shared" si="202"/>
        <v>6812.9015860000009</v>
      </c>
      <c r="H4340">
        <f t="shared" si="201"/>
        <v>0.74444150631233175</v>
      </c>
      <c r="J4340">
        <v>9016.4140860000007</v>
      </c>
      <c r="K4340">
        <f t="shared" si="203"/>
        <v>0.77371306276840968</v>
      </c>
    </row>
    <row r="4341" spans="1:11" x14ac:dyDescent="0.25">
      <c r="A4341" t="s">
        <v>4343</v>
      </c>
      <c r="B4341">
        <v>8349.6074989999997</v>
      </c>
      <c r="C4341">
        <v>0.56999999999999995</v>
      </c>
      <c r="D4341">
        <v>29.2</v>
      </c>
      <c r="E4341">
        <v>607.20000000000005</v>
      </c>
      <c r="G4341">
        <f t="shared" si="202"/>
        <v>7342.7600220000013</v>
      </c>
      <c r="H4341">
        <f t="shared" si="201"/>
        <v>0.80247001861368894</v>
      </c>
      <c r="J4341">
        <v>9083.4225220000008</v>
      </c>
      <c r="K4341">
        <f t="shared" si="203"/>
        <v>0.7858979448151866</v>
      </c>
    </row>
    <row r="4342" spans="1:11" x14ac:dyDescent="0.25">
      <c r="A4342" t="s">
        <v>4344</v>
      </c>
      <c r="B4342">
        <v>8059.8193019999999</v>
      </c>
      <c r="C4342">
        <v>0.56999999999999995</v>
      </c>
      <c r="D4342">
        <v>16.399999999999999</v>
      </c>
      <c r="E4342">
        <v>594.4</v>
      </c>
      <c r="G4342">
        <f t="shared" si="202"/>
        <v>7790.6429479999997</v>
      </c>
      <c r="H4342">
        <f t="shared" si="201"/>
        <v>0.85152081806337199</v>
      </c>
      <c r="J4342">
        <v>8998.3154479999994</v>
      </c>
      <c r="K4342">
        <f t="shared" si="203"/>
        <v>0.77042198805600581</v>
      </c>
    </row>
    <row r="4343" spans="1:11" x14ac:dyDescent="0.25">
      <c r="A4343" t="s">
        <v>4345</v>
      </c>
      <c r="B4343">
        <v>7592.7980029999999</v>
      </c>
      <c r="C4343">
        <v>0.56999999999999995</v>
      </c>
      <c r="D4343">
        <v>18.61</v>
      </c>
      <c r="E4343">
        <v>427.4</v>
      </c>
      <c r="G4343">
        <f t="shared" si="202"/>
        <v>7888.1005859999996</v>
      </c>
      <c r="H4343">
        <f t="shared" si="201"/>
        <v>0.86219408730154301</v>
      </c>
      <c r="J4343">
        <v>8455.5230859999992</v>
      </c>
      <c r="K4343">
        <f t="shared" si="203"/>
        <v>0.67172007376477516</v>
      </c>
    </row>
    <row r="4344" spans="1:11" x14ac:dyDescent="0.25">
      <c r="A4344" t="s">
        <v>4346</v>
      </c>
      <c r="B4344">
        <v>7052.1122029999997</v>
      </c>
      <c r="C4344">
        <v>0.56999999999999995</v>
      </c>
      <c r="D4344">
        <v>35.01</v>
      </c>
      <c r="E4344">
        <v>285.60000000000002</v>
      </c>
      <c r="G4344">
        <f t="shared" si="202"/>
        <v>8372.7435549999991</v>
      </c>
      <c r="H4344">
        <f t="shared" si="201"/>
        <v>0.91527073679435722</v>
      </c>
      <c r="J4344">
        <v>8426.1310549999998</v>
      </c>
      <c r="K4344">
        <f t="shared" si="203"/>
        <v>0.66637539700123749</v>
      </c>
    </row>
    <row r="4345" spans="1:11" x14ac:dyDescent="0.25">
      <c r="A4345" t="s">
        <v>4347</v>
      </c>
      <c r="B4345">
        <v>6622.772148</v>
      </c>
      <c r="C4345">
        <v>0.56999999999999995</v>
      </c>
      <c r="D4345">
        <v>76.91</v>
      </c>
      <c r="E4345">
        <v>278.39999999999998</v>
      </c>
      <c r="G4345">
        <f t="shared" si="202"/>
        <v>8312.537499</v>
      </c>
      <c r="H4345">
        <f t="shared" si="201"/>
        <v>0.90867714948151479</v>
      </c>
      <c r="J4345">
        <v>8349.6074989999997</v>
      </c>
      <c r="K4345">
        <f t="shared" si="203"/>
        <v>0.65246027587141542</v>
      </c>
    </row>
    <row r="4346" spans="1:11" x14ac:dyDescent="0.25">
      <c r="A4346" t="s">
        <v>4348</v>
      </c>
      <c r="B4346">
        <v>6326.3842869999999</v>
      </c>
      <c r="C4346">
        <v>0.56999999999999995</v>
      </c>
      <c r="D4346">
        <v>111.6</v>
      </c>
      <c r="E4346">
        <v>377.2</v>
      </c>
      <c r="G4346">
        <f t="shared" si="202"/>
        <v>8038.7493020000002</v>
      </c>
      <c r="H4346">
        <f t="shared" si="201"/>
        <v>0.87869268442794546</v>
      </c>
      <c r="J4346">
        <v>8059.8193019999999</v>
      </c>
      <c r="K4346">
        <f t="shared" si="203"/>
        <v>0.59976489585996229</v>
      </c>
    </row>
    <row r="4347" spans="1:11" x14ac:dyDescent="0.25">
      <c r="A4347" t="s">
        <v>4349</v>
      </c>
      <c r="B4347">
        <v>6123.2156580000001</v>
      </c>
      <c r="C4347">
        <v>0.56999999999999995</v>
      </c>
      <c r="D4347">
        <v>152.6</v>
      </c>
      <c r="E4347">
        <v>386</v>
      </c>
      <c r="G4347">
        <f t="shared" si="202"/>
        <v>7568.9655030000004</v>
      </c>
      <c r="H4347">
        <f t="shared" si="201"/>
        <v>0.82724336682332822</v>
      </c>
      <c r="J4347">
        <v>7592.7980029999999</v>
      </c>
      <c r="K4347">
        <f t="shared" si="203"/>
        <v>0.51484126860730528</v>
      </c>
    </row>
    <row r="4348" spans="1:11" x14ac:dyDescent="0.25">
      <c r="A4348" t="s">
        <v>4350</v>
      </c>
      <c r="B4348">
        <v>5970.161701</v>
      </c>
      <c r="C4348">
        <v>0.56999999999999995</v>
      </c>
      <c r="D4348">
        <v>139.80000000000001</v>
      </c>
      <c r="E4348">
        <v>384</v>
      </c>
      <c r="G4348">
        <f t="shared" si="202"/>
        <v>7007.7797030000002</v>
      </c>
      <c r="H4348">
        <f t="shared" si="201"/>
        <v>0.76578397524605235</v>
      </c>
      <c r="J4348">
        <v>7052.1122029999997</v>
      </c>
      <c r="K4348">
        <f t="shared" si="203"/>
        <v>0.41652241368928877</v>
      </c>
    </row>
    <row r="4349" spans="1:11" x14ac:dyDescent="0.25">
      <c r="A4349" t="s">
        <v>4351</v>
      </c>
      <c r="B4349">
        <v>5947.0605809999997</v>
      </c>
      <c r="C4349">
        <v>0.56999999999999995</v>
      </c>
      <c r="D4349">
        <v>104.1</v>
      </c>
      <c r="E4349">
        <v>491.4</v>
      </c>
      <c r="G4349">
        <f t="shared" si="202"/>
        <v>6526.0646480000005</v>
      </c>
      <c r="H4349">
        <f t="shared" si="201"/>
        <v>0.71302798214374297</v>
      </c>
      <c r="J4349">
        <v>6622.772148</v>
      </c>
      <c r="K4349">
        <f t="shared" si="203"/>
        <v>0.33845078210947255</v>
      </c>
    </row>
    <row r="4350" spans="1:11" x14ac:dyDescent="0.25">
      <c r="A4350" t="s">
        <v>4352</v>
      </c>
      <c r="B4350">
        <v>6002.344701</v>
      </c>
      <c r="C4350">
        <v>10.82</v>
      </c>
      <c r="D4350">
        <v>181.6</v>
      </c>
      <c r="E4350">
        <v>471.6</v>
      </c>
      <c r="G4350">
        <f t="shared" si="202"/>
        <v>6186.3142870000001</v>
      </c>
      <c r="H4350">
        <f t="shared" si="201"/>
        <v>0.67581953803268413</v>
      </c>
      <c r="J4350">
        <v>6326.3842869999999</v>
      </c>
      <c r="K4350">
        <f t="shared" si="203"/>
        <v>0.28455531249454968</v>
      </c>
    </row>
    <row r="4351" spans="1:11" x14ac:dyDescent="0.25">
      <c r="A4351" t="s">
        <v>4353</v>
      </c>
      <c r="B4351">
        <v>6173.8271779999995</v>
      </c>
      <c r="C4351">
        <v>460.72</v>
      </c>
      <c r="D4351">
        <v>154</v>
      </c>
      <c r="E4351">
        <v>499.2</v>
      </c>
      <c r="G4351">
        <f t="shared" si="202"/>
        <v>5931.8956580000004</v>
      </c>
      <c r="H4351">
        <f t="shared" si="201"/>
        <v>0.64795637017586272</v>
      </c>
      <c r="J4351">
        <v>6123.2156580000001</v>
      </c>
      <c r="K4351">
        <f t="shared" si="203"/>
        <v>0.24761092268711754</v>
      </c>
    </row>
    <row r="4352" spans="1:11" x14ac:dyDescent="0.25">
      <c r="A4352" t="s">
        <v>4354</v>
      </c>
      <c r="B4352">
        <v>6545.7586430000001</v>
      </c>
      <c r="C4352">
        <v>1160.5</v>
      </c>
      <c r="D4352">
        <v>143.81</v>
      </c>
      <c r="E4352">
        <v>547</v>
      </c>
      <c r="G4352">
        <f t="shared" si="202"/>
        <v>5794.8417010000003</v>
      </c>
      <c r="H4352">
        <f t="shared" si="201"/>
        <v>0.63294663042393362</v>
      </c>
      <c r="J4352">
        <v>5970.161701</v>
      </c>
      <c r="K4352">
        <f t="shared" si="203"/>
        <v>0.21977943572572267</v>
      </c>
    </row>
    <row r="4353" spans="1:11" x14ac:dyDescent="0.25">
      <c r="A4353" t="s">
        <v>4355</v>
      </c>
      <c r="B4353">
        <v>6951.6517160000003</v>
      </c>
      <c r="C4353">
        <v>1648.6</v>
      </c>
      <c r="D4353">
        <v>185.81</v>
      </c>
      <c r="E4353">
        <v>584.79999999999995</v>
      </c>
      <c r="G4353">
        <f t="shared" si="202"/>
        <v>5816.365581</v>
      </c>
      <c r="H4353">
        <f t="shared" si="201"/>
        <v>0.63530386143224182</v>
      </c>
      <c r="J4353">
        <v>5947.0605809999997</v>
      </c>
      <c r="K4353">
        <f t="shared" si="203"/>
        <v>0.21557870460660744</v>
      </c>
    </row>
    <row r="4354" spans="1:11" x14ac:dyDescent="0.25">
      <c r="A4354" t="s">
        <v>4356</v>
      </c>
      <c r="B4354">
        <v>7358.0117749999999</v>
      </c>
      <c r="C4354">
        <v>2028.2</v>
      </c>
      <c r="D4354">
        <v>72.31</v>
      </c>
      <c r="E4354">
        <v>680</v>
      </c>
      <c r="G4354">
        <f t="shared" si="202"/>
        <v>5764.5247010000003</v>
      </c>
      <c r="H4354">
        <f t="shared" si="201"/>
        <v>0.6296264031935791</v>
      </c>
      <c r="J4354">
        <v>6002.344701</v>
      </c>
      <c r="K4354">
        <f t="shared" si="203"/>
        <v>0.22563162512634413</v>
      </c>
    </row>
    <row r="4355" spans="1:11" x14ac:dyDescent="0.25">
      <c r="A4355" t="s">
        <v>4357</v>
      </c>
      <c r="B4355">
        <v>7791.7578309999999</v>
      </c>
      <c r="C4355">
        <v>2269.6</v>
      </c>
      <c r="D4355">
        <v>12.42</v>
      </c>
      <c r="E4355">
        <v>812.6</v>
      </c>
      <c r="G4355">
        <f t="shared" si="202"/>
        <v>5520.6071779999993</v>
      </c>
      <c r="H4355">
        <f t="shared" si="201"/>
        <v>0.60291328508079678</v>
      </c>
      <c r="J4355">
        <v>6173.8271779999995</v>
      </c>
      <c r="K4355">
        <f t="shared" si="203"/>
        <v>0.25681417287800518</v>
      </c>
    </row>
    <row r="4356" spans="1:11" x14ac:dyDescent="0.25">
      <c r="A4356" t="s">
        <v>4358</v>
      </c>
      <c r="B4356">
        <v>8089.5294649999996</v>
      </c>
      <c r="C4356">
        <v>2410.9</v>
      </c>
      <c r="D4356">
        <v>2.82</v>
      </c>
      <c r="E4356">
        <v>829</v>
      </c>
      <c r="G4356">
        <f t="shared" si="202"/>
        <v>5205.4961430000003</v>
      </c>
      <c r="H4356">
        <f t="shared" si="201"/>
        <v>0.56840326631270677</v>
      </c>
      <c r="J4356">
        <v>6545.7586430000001</v>
      </c>
      <c r="K4356">
        <f t="shared" si="203"/>
        <v>0.32444656815596584</v>
      </c>
    </row>
    <row r="4357" spans="1:11" x14ac:dyDescent="0.25">
      <c r="A4357" t="s">
        <v>4359</v>
      </c>
      <c r="B4357">
        <v>8353.7062239999996</v>
      </c>
      <c r="C4357">
        <v>2396.6999999999998</v>
      </c>
      <c r="D4357">
        <v>24.81</v>
      </c>
      <c r="E4357">
        <v>837</v>
      </c>
      <c r="G4357">
        <f t="shared" si="202"/>
        <v>5070.7892160000001</v>
      </c>
      <c r="H4357">
        <f t="shared" si="201"/>
        <v>0.55365056627171405</v>
      </c>
      <c r="J4357">
        <v>6951.6517160000003</v>
      </c>
      <c r="K4357">
        <f t="shared" si="203"/>
        <v>0.3982545767193772</v>
      </c>
    </row>
    <row r="4358" spans="1:11" x14ac:dyDescent="0.25">
      <c r="A4358" t="s">
        <v>4360</v>
      </c>
      <c r="B4358">
        <v>8589.157604</v>
      </c>
      <c r="C4358">
        <v>2250</v>
      </c>
      <c r="D4358">
        <v>30.6</v>
      </c>
      <c r="E4358">
        <v>782.4</v>
      </c>
      <c r="G4358">
        <f t="shared" si="202"/>
        <v>5239.4242750000003</v>
      </c>
      <c r="H4358">
        <f t="shared" ref="H4358:H4421" si="204">+(G4358-$H$2)/($H$1-$H$2)</f>
        <v>0.57211897392696487</v>
      </c>
      <c r="J4358">
        <v>7358.0117749999999</v>
      </c>
      <c r="K4358">
        <f t="shared" si="203"/>
        <v>0.47214750249123505</v>
      </c>
    </row>
    <row r="4359" spans="1:11" x14ac:dyDescent="0.25">
      <c r="A4359" t="s">
        <v>4361</v>
      </c>
      <c r="B4359">
        <v>8735.7415359999995</v>
      </c>
      <c r="C4359">
        <v>2032.6</v>
      </c>
      <c r="D4359">
        <v>28.3</v>
      </c>
      <c r="E4359">
        <v>786.2</v>
      </c>
      <c r="G4359">
        <f t="shared" ref="G4359:G4422" si="205">+B4355-C4355-1.25*D4355</f>
        <v>5506.6328310000008</v>
      </c>
      <c r="H4359">
        <f t="shared" si="204"/>
        <v>0.60138285636305366</v>
      </c>
      <c r="J4359">
        <v>7791.7578309999999</v>
      </c>
      <c r="K4359">
        <f t="shared" ref="K4359:K4422" si="206">+(J4359-$K$2)/($K$1-$K$2)</f>
        <v>0.55102032576701898</v>
      </c>
    </row>
    <row r="4360" spans="1:11" x14ac:dyDescent="0.25">
      <c r="A4360" t="s">
        <v>4362</v>
      </c>
      <c r="B4360">
        <v>8787.1891329999999</v>
      </c>
      <c r="C4360">
        <v>1655.51</v>
      </c>
      <c r="D4360">
        <v>38.61</v>
      </c>
      <c r="E4360">
        <v>879.6</v>
      </c>
      <c r="G4360">
        <f t="shared" si="205"/>
        <v>5675.1044650000003</v>
      </c>
      <c r="H4360">
        <f t="shared" si="204"/>
        <v>0.61983336620073926</v>
      </c>
      <c r="J4360">
        <v>8089.5294649999996</v>
      </c>
      <c r="K4360">
        <f t="shared" si="206"/>
        <v>0.60516742206943108</v>
      </c>
    </row>
    <row r="4361" spans="1:11" x14ac:dyDescent="0.25">
      <c r="A4361" t="s">
        <v>4363</v>
      </c>
      <c r="B4361">
        <v>8750.5848700000006</v>
      </c>
      <c r="C4361">
        <v>1244.01</v>
      </c>
      <c r="D4361">
        <v>58.31</v>
      </c>
      <c r="E4361">
        <v>896.8</v>
      </c>
      <c r="G4361">
        <f t="shared" si="205"/>
        <v>5925.9937239999999</v>
      </c>
      <c r="H4361">
        <f t="shared" si="204"/>
        <v>0.64731000800353178</v>
      </c>
      <c r="J4361">
        <v>8353.7062239999996</v>
      </c>
      <c r="K4361">
        <f t="shared" si="206"/>
        <v>0.65320559218751595</v>
      </c>
    </row>
    <row r="4362" spans="1:11" x14ac:dyDescent="0.25">
      <c r="A4362" t="s">
        <v>4364</v>
      </c>
      <c r="B4362">
        <v>8635.3554490000006</v>
      </c>
      <c r="C4362">
        <v>867.83</v>
      </c>
      <c r="D4362">
        <v>164.31</v>
      </c>
      <c r="E4362">
        <v>886.6</v>
      </c>
      <c r="G4362">
        <f t="shared" si="205"/>
        <v>6300.907604</v>
      </c>
      <c r="H4362">
        <f t="shared" si="204"/>
        <v>0.68836945562083751</v>
      </c>
      <c r="J4362">
        <v>8589.157604</v>
      </c>
      <c r="K4362">
        <f t="shared" si="206"/>
        <v>0.69602031021870303</v>
      </c>
    </row>
    <row r="4363" spans="1:11" x14ac:dyDescent="0.25">
      <c r="A4363" t="s">
        <v>4365</v>
      </c>
      <c r="B4363">
        <v>8379.6764710000007</v>
      </c>
      <c r="C4363">
        <v>362.42</v>
      </c>
      <c r="D4363">
        <v>96.51</v>
      </c>
      <c r="E4363">
        <v>890.6</v>
      </c>
      <c r="G4363">
        <f t="shared" si="205"/>
        <v>6667.7665359999992</v>
      </c>
      <c r="H4363">
        <f t="shared" si="204"/>
        <v>0.72854674940733233</v>
      </c>
      <c r="J4363">
        <v>8735.7415359999995</v>
      </c>
      <c r="K4363">
        <f t="shared" si="206"/>
        <v>0.72267528126403169</v>
      </c>
    </row>
    <row r="4364" spans="1:11" x14ac:dyDescent="0.25">
      <c r="A4364" t="s">
        <v>4366</v>
      </c>
      <c r="B4364">
        <v>8154.7046259999997</v>
      </c>
      <c r="C4364">
        <v>0.56999999999999995</v>
      </c>
      <c r="D4364">
        <v>97.51</v>
      </c>
      <c r="E4364">
        <v>896.6</v>
      </c>
      <c r="G4364">
        <f t="shared" si="205"/>
        <v>7083.4166329999998</v>
      </c>
      <c r="H4364">
        <f t="shared" si="204"/>
        <v>0.77406750576049688</v>
      </c>
      <c r="J4364">
        <v>8787.1891329999999</v>
      </c>
      <c r="K4364">
        <f t="shared" si="206"/>
        <v>0.73203056454560411</v>
      </c>
    </row>
    <row r="4365" spans="1:11" x14ac:dyDescent="0.25">
      <c r="A4365" t="s">
        <v>4367</v>
      </c>
      <c r="B4365">
        <v>8064.4092879999998</v>
      </c>
      <c r="C4365">
        <v>0.56999999999999995</v>
      </c>
      <c r="D4365">
        <v>134.9</v>
      </c>
      <c r="E4365">
        <v>878.6</v>
      </c>
      <c r="G4365">
        <f t="shared" si="205"/>
        <v>7433.6873700000006</v>
      </c>
      <c r="H4365">
        <f t="shared" si="204"/>
        <v>0.81242811000840198</v>
      </c>
      <c r="J4365">
        <v>8750.5848700000006</v>
      </c>
      <c r="K4365">
        <f t="shared" si="206"/>
        <v>0.72537440819143706</v>
      </c>
    </row>
    <row r="4366" spans="1:11" x14ac:dyDescent="0.25">
      <c r="A4366" t="s">
        <v>4368</v>
      </c>
      <c r="B4366">
        <v>7810.1404490000004</v>
      </c>
      <c r="C4366">
        <v>0.56999999999999995</v>
      </c>
      <c r="D4366">
        <v>441.6</v>
      </c>
      <c r="E4366">
        <v>693.2</v>
      </c>
      <c r="G4366">
        <f t="shared" si="205"/>
        <v>7562.1379490000008</v>
      </c>
      <c r="H4366">
        <f t="shared" si="204"/>
        <v>0.8264956335150353</v>
      </c>
      <c r="J4366">
        <v>8635.3554490000006</v>
      </c>
      <c r="K4366">
        <f t="shared" si="206"/>
        <v>0.70442097326567055</v>
      </c>
    </row>
    <row r="4367" spans="1:11" x14ac:dyDescent="0.25">
      <c r="A4367" t="s">
        <v>4369</v>
      </c>
      <c r="B4367">
        <v>7334.1199919999999</v>
      </c>
      <c r="C4367">
        <v>0.56999999999999995</v>
      </c>
      <c r="D4367">
        <v>761.7</v>
      </c>
      <c r="E4367">
        <v>538.6</v>
      </c>
      <c r="G4367">
        <f t="shared" si="205"/>
        <v>7896.6189710000008</v>
      </c>
      <c r="H4367">
        <f t="shared" si="204"/>
        <v>0.86312699536750093</v>
      </c>
      <c r="J4367">
        <v>8379.6764710000007</v>
      </c>
      <c r="K4367">
        <f t="shared" si="206"/>
        <v>0.65792804827380147</v>
      </c>
    </row>
    <row r="4368" spans="1:11" x14ac:dyDescent="0.25">
      <c r="A4368" t="s">
        <v>4370</v>
      </c>
      <c r="B4368">
        <v>6844.3205330000001</v>
      </c>
      <c r="C4368">
        <v>0.56999999999999995</v>
      </c>
      <c r="D4368">
        <v>773.4</v>
      </c>
      <c r="E4368">
        <v>422.8</v>
      </c>
      <c r="G4368">
        <f t="shared" si="205"/>
        <v>8032.2471260000002</v>
      </c>
      <c r="H4368">
        <f t="shared" si="204"/>
        <v>0.87798058554574221</v>
      </c>
      <c r="J4368">
        <v>8154.7046259999997</v>
      </c>
      <c r="K4368">
        <f t="shared" si="206"/>
        <v>0.61701893952858644</v>
      </c>
    </row>
    <row r="4369" spans="1:11" x14ac:dyDescent="0.25">
      <c r="A4369" t="s">
        <v>4371</v>
      </c>
      <c r="B4369">
        <v>6456.0200409999998</v>
      </c>
      <c r="C4369">
        <v>0.56999999999999995</v>
      </c>
      <c r="D4369">
        <v>556.1</v>
      </c>
      <c r="E4369">
        <v>319.2</v>
      </c>
      <c r="G4369">
        <f t="shared" si="205"/>
        <v>7895.2142880000001</v>
      </c>
      <c r="H4369">
        <f t="shared" si="204"/>
        <v>0.86297315868357383</v>
      </c>
      <c r="J4369">
        <v>8064.4092879999998</v>
      </c>
      <c r="K4369">
        <f t="shared" si="206"/>
        <v>0.60059954357515977</v>
      </c>
    </row>
    <row r="4370" spans="1:11" x14ac:dyDescent="0.25">
      <c r="A4370" t="s">
        <v>4372</v>
      </c>
      <c r="B4370">
        <v>6126.4116759999997</v>
      </c>
      <c r="C4370">
        <v>0.56999999999999995</v>
      </c>
      <c r="D4370">
        <v>547.20000000000005</v>
      </c>
      <c r="E4370">
        <v>370.4</v>
      </c>
      <c r="G4370">
        <f t="shared" si="205"/>
        <v>7257.5704490000007</v>
      </c>
      <c r="H4370">
        <f t="shared" si="204"/>
        <v>0.79314031118825523</v>
      </c>
      <c r="J4370">
        <v>7810.1404490000004</v>
      </c>
      <c r="K4370">
        <f t="shared" si="206"/>
        <v>0.55436303969099365</v>
      </c>
    </row>
    <row r="4371" spans="1:11" x14ac:dyDescent="0.25">
      <c r="A4371" t="s">
        <v>4373</v>
      </c>
      <c r="B4371">
        <v>5962.7850479999997</v>
      </c>
      <c r="C4371">
        <v>0.56999999999999995</v>
      </c>
      <c r="D4371">
        <v>876.6</v>
      </c>
      <c r="E4371">
        <v>382.8</v>
      </c>
      <c r="G4371">
        <f t="shared" si="205"/>
        <v>6381.4249920000002</v>
      </c>
      <c r="H4371">
        <f t="shared" si="204"/>
        <v>0.6971874793090197</v>
      </c>
      <c r="J4371">
        <v>7334.1199919999999</v>
      </c>
      <c r="K4371">
        <f t="shared" si="206"/>
        <v>0.46780299640931144</v>
      </c>
    </row>
    <row r="4372" spans="1:11" x14ac:dyDescent="0.25">
      <c r="A4372" t="s">
        <v>4374</v>
      </c>
      <c r="B4372">
        <v>5860.1566080000002</v>
      </c>
      <c r="C4372">
        <v>0.56999999999999995</v>
      </c>
      <c r="D4372">
        <v>1134</v>
      </c>
      <c r="E4372">
        <v>437.8</v>
      </c>
      <c r="G4372">
        <f t="shared" si="205"/>
        <v>5877.0005330000004</v>
      </c>
      <c r="H4372">
        <f t="shared" si="204"/>
        <v>0.64194442015314557</v>
      </c>
      <c r="J4372">
        <v>6844.3205330000001</v>
      </c>
      <c r="K4372">
        <f t="shared" si="206"/>
        <v>0.37873736541189307</v>
      </c>
    </row>
    <row r="4373" spans="1:11" x14ac:dyDescent="0.25">
      <c r="A4373" t="s">
        <v>4375</v>
      </c>
      <c r="B4373">
        <v>5866.5352899999998</v>
      </c>
      <c r="C4373">
        <v>0.56999999999999995</v>
      </c>
      <c r="D4373">
        <v>1364.9</v>
      </c>
      <c r="E4373">
        <v>511.4</v>
      </c>
      <c r="G4373">
        <f t="shared" si="205"/>
        <v>5760.3250410000001</v>
      </c>
      <c r="H4373">
        <f t="shared" si="204"/>
        <v>0.62916646898207296</v>
      </c>
      <c r="J4373">
        <v>6456.0200409999998</v>
      </c>
      <c r="K4373">
        <f t="shared" si="206"/>
        <v>0.30812840964212351</v>
      </c>
    </row>
    <row r="4374" spans="1:11" x14ac:dyDescent="0.25">
      <c r="A4374" t="s">
        <v>4376</v>
      </c>
      <c r="B4374">
        <v>5926.9753799999999</v>
      </c>
      <c r="C4374">
        <v>16.63</v>
      </c>
      <c r="D4374">
        <v>1281.5999999999999</v>
      </c>
      <c r="E4374">
        <v>571</v>
      </c>
      <c r="G4374">
        <f t="shared" si="205"/>
        <v>5441.841676</v>
      </c>
      <c r="H4374">
        <f t="shared" si="204"/>
        <v>0.59428712271140205</v>
      </c>
      <c r="J4374">
        <v>6126.4116759999997</v>
      </c>
      <c r="K4374">
        <f t="shared" si="206"/>
        <v>0.24819208984567309</v>
      </c>
    </row>
    <row r="4375" spans="1:11" x14ac:dyDescent="0.25">
      <c r="A4375" t="s">
        <v>4377</v>
      </c>
      <c r="B4375">
        <v>6131.0673120000001</v>
      </c>
      <c r="C4375">
        <v>520.91999999999996</v>
      </c>
      <c r="D4375">
        <v>1196</v>
      </c>
      <c r="E4375">
        <v>626.79999999999995</v>
      </c>
      <c r="G4375">
        <f t="shared" si="205"/>
        <v>4866.465048</v>
      </c>
      <c r="H4375">
        <f t="shared" si="204"/>
        <v>0.53127359406426855</v>
      </c>
      <c r="J4375">
        <v>5962.7850479999997</v>
      </c>
      <c r="K4375">
        <f t="shared" si="206"/>
        <v>0.21843805765349</v>
      </c>
    </row>
    <row r="4376" spans="1:11" x14ac:dyDescent="0.25">
      <c r="A4376" t="s">
        <v>4378</v>
      </c>
      <c r="B4376">
        <v>6528.8047319999996</v>
      </c>
      <c r="C4376">
        <v>1214.7</v>
      </c>
      <c r="D4376">
        <v>1226.9000000000001</v>
      </c>
      <c r="E4376">
        <v>747</v>
      </c>
      <c r="G4376">
        <f t="shared" si="205"/>
        <v>4442.0866080000005</v>
      </c>
      <c r="H4376">
        <f t="shared" si="204"/>
        <v>0.48479693567249627</v>
      </c>
      <c r="J4376">
        <v>5860.1566080000002</v>
      </c>
      <c r="K4376">
        <f t="shared" si="206"/>
        <v>0.199775997908584</v>
      </c>
    </row>
    <row r="4377" spans="1:11" x14ac:dyDescent="0.25">
      <c r="A4377" t="s">
        <v>4379</v>
      </c>
      <c r="B4377">
        <v>6952.6662130000004</v>
      </c>
      <c r="C4377">
        <v>1487.6</v>
      </c>
      <c r="D4377">
        <v>786.7</v>
      </c>
      <c r="E4377">
        <v>750.8</v>
      </c>
      <c r="G4377">
        <f t="shared" si="205"/>
        <v>4159.8402900000001</v>
      </c>
      <c r="H4377">
        <f t="shared" si="204"/>
        <v>0.45388616248613561</v>
      </c>
      <c r="J4377">
        <v>5866.5352899999998</v>
      </c>
      <c r="K4377">
        <f t="shared" si="206"/>
        <v>0.20093590392077465</v>
      </c>
    </row>
    <row r="4378" spans="1:11" x14ac:dyDescent="0.25">
      <c r="A4378" t="s">
        <v>4380</v>
      </c>
      <c r="B4378">
        <v>7383.5804820000003</v>
      </c>
      <c r="C4378">
        <v>1711.2</v>
      </c>
      <c r="D4378">
        <v>553.70000000000005</v>
      </c>
      <c r="E4378">
        <v>852.2</v>
      </c>
      <c r="G4378">
        <f t="shared" si="205"/>
        <v>4308.3453799999997</v>
      </c>
      <c r="H4378">
        <f t="shared" si="204"/>
        <v>0.47014999609975977</v>
      </c>
      <c r="J4378">
        <v>5926.9753799999999</v>
      </c>
      <c r="K4378">
        <f t="shared" si="206"/>
        <v>0.21192639126100415</v>
      </c>
    </row>
    <row r="4379" spans="1:11" x14ac:dyDescent="0.25">
      <c r="A4379" t="s">
        <v>4381</v>
      </c>
      <c r="B4379">
        <v>7774.2602450000004</v>
      </c>
      <c r="C4379">
        <v>1808.7</v>
      </c>
      <c r="D4379">
        <v>334.5</v>
      </c>
      <c r="E4379">
        <v>792.8</v>
      </c>
      <c r="G4379">
        <f t="shared" si="205"/>
        <v>4115.1473120000001</v>
      </c>
      <c r="H4379">
        <f t="shared" si="204"/>
        <v>0.44899152111128871</v>
      </c>
      <c r="J4379">
        <v>6131.0673120000001</v>
      </c>
      <c r="K4379">
        <f t="shared" si="206"/>
        <v>0.24903867542353575</v>
      </c>
    </row>
    <row r="4380" spans="1:11" x14ac:dyDescent="0.25">
      <c r="A4380" t="s">
        <v>4382</v>
      </c>
      <c r="B4380">
        <v>8144.5047439999998</v>
      </c>
      <c r="C4380">
        <v>1997.8</v>
      </c>
      <c r="D4380">
        <v>232.8</v>
      </c>
      <c r="E4380">
        <v>803.6</v>
      </c>
      <c r="G4380">
        <f t="shared" si="205"/>
        <v>3780.4797319999998</v>
      </c>
      <c r="H4380">
        <f t="shared" si="204"/>
        <v>0.41233972798423646</v>
      </c>
      <c r="J4380">
        <v>6528.8047319999996</v>
      </c>
      <c r="K4380">
        <f t="shared" si="206"/>
        <v>0.32136365176366921</v>
      </c>
    </row>
    <row r="4381" spans="1:11" x14ac:dyDescent="0.25">
      <c r="A4381" t="s">
        <v>4383</v>
      </c>
      <c r="B4381">
        <v>8434.8824390000009</v>
      </c>
      <c r="C4381">
        <v>1895.6</v>
      </c>
      <c r="D4381">
        <v>180.21</v>
      </c>
      <c r="E4381">
        <v>781.8</v>
      </c>
      <c r="G4381">
        <f t="shared" si="205"/>
        <v>4481.6912130000001</v>
      </c>
      <c r="H4381">
        <f t="shared" si="204"/>
        <v>0.48913431364420956</v>
      </c>
      <c r="J4381">
        <v>6952.6662130000004</v>
      </c>
      <c r="K4381">
        <f t="shared" si="206"/>
        <v>0.39843905388404061</v>
      </c>
    </row>
    <row r="4382" spans="1:11" x14ac:dyDescent="0.25">
      <c r="A4382" t="s">
        <v>4384</v>
      </c>
      <c r="B4382">
        <v>8696.9116589999994</v>
      </c>
      <c r="C4382">
        <v>1635.2</v>
      </c>
      <c r="D4382">
        <v>177.6</v>
      </c>
      <c r="E4382">
        <v>860.2</v>
      </c>
      <c r="G4382">
        <f t="shared" si="205"/>
        <v>4980.2554820000005</v>
      </c>
      <c r="H4382">
        <f t="shared" si="204"/>
        <v>0.54373558230587082</v>
      </c>
      <c r="J4382">
        <v>7383.5804820000003</v>
      </c>
      <c r="K4382">
        <f t="shared" si="206"/>
        <v>0.47679694213617174</v>
      </c>
    </row>
    <row r="4383" spans="1:11" x14ac:dyDescent="0.25">
      <c r="A4383" t="s">
        <v>4385</v>
      </c>
      <c r="B4383">
        <v>8882.4856980000004</v>
      </c>
      <c r="C4383">
        <v>1821.4</v>
      </c>
      <c r="D4383">
        <v>166.7</v>
      </c>
      <c r="E4383">
        <v>855.2</v>
      </c>
      <c r="G4383">
        <f t="shared" si="205"/>
        <v>5547.4352450000006</v>
      </c>
      <c r="H4383">
        <f t="shared" si="204"/>
        <v>0.60585141479650673</v>
      </c>
      <c r="J4383">
        <v>7774.2602450000004</v>
      </c>
      <c r="K4383">
        <f t="shared" si="206"/>
        <v>0.54783854696064116</v>
      </c>
    </row>
    <row r="4384" spans="1:11" x14ac:dyDescent="0.25">
      <c r="A4384" t="s">
        <v>4386</v>
      </c>
      <c r="B4384">
        <v>9031.4597790000007</v>
      </c>
      <c r="C4384">
        <v>1552.9</v>
      </c>
      <c r="D4384">
        <v>173.9</v>
      </c>
      <c r="E4384">
        <v>854.2</v>
      </c>
      <c r="G4384">
        <f t="shared" si="205"/>
        <v>5855.7047439999997</v>
      </c>
      <c r="H4384">
        <f t="shared" si="204"/>
        <v>0.63961216898945239</v>
      </c>
      <c r="J4384">
        <v>8144.5047439999998</v>
      </c>
      <c r="K4384">
        <f t="shared" si="206"/>
        <v>0.61516418262811134</v>
      </c>
    </row>
    <row r="4385" spans="1:11" x14ac:dyDescent="0.25">
      <c r="A4385" t="s">
        <v>4387</v>
      </c>
      <c r="B4385">
        <v>9020.4804000000004</v>
      </c>
      <c r="C4385">
        <v>1447.5</v>
      </c>
      <c r="D4385">
        <v>199.91</v>
      </c>
      <c r="E4385">
        <v>875</v>
      </c>
      <c r="G4385">
        <f t="shared" si="205"/>
        <v>6314.0199390000007</v>
      </c>
      <c r="H4385">
        <f t="shared" si="204"/>
        <v>0.68980547936067105</v>
      </c>
      <c r="J4385">
        <v>8434.8824390000009</v>
      </c>
      <c r="K4385">
        <f t="shared" si="206"/>
        <v>0.66796675755449775</v>
      </c>
    </row>
    <row r="4386" spans="1:11" x14ac:dyDescent="0.25">
      <c r="A4386" t="s">
        <v>4388</v>
      </c>
      <c r="B4386">
        <v>8834.6908289999992</v>
      </c>
      <c r="C4386">
        <v>1023.01</v>
      </c>
      <c r="D4386">
        <v>191.8</v>
      </c>
      <c r="E4386">
        <v>864.6</v>
      </c>
      <c r="G4386">
        <f t="shared" si="205"/>
        <v>6839.7116589999996</v>
      </c>
      <c r="H4386">
        <f t="shared" si="204"/>
        <v>0.7473776653789409</v>
      </c>
      <c r="J4386">
        <v>8696.9116589999994</v>
      </c>
      <c r="K4386">
        <f t="shared" si="206"/>
        <v>0.71561441700007755</v>
      </c>
    </row>
    <row r="4387" spans="1:11" x14ac:dyDescent="0.25">
      <c r="A4387" t="s">
        <v>4389</v>
      </c>
      <c r="B4387">
        <v>8571.3099139999995</v>
      </c>
      <c r="C4387">
        <v>458.82</v>
      </c>
      <c r="D4387">
        <v>207.9</v>
      </c>
      <c r="E4387">
        <v>873.4</v>
      </c>
      <c r="G4387">
        <f t="shared" si="205"/>
        <v>6852.7106980000008</v>
      </c>
      <c r="H4387">
        <f t="shared" si="204"/>
        <v>0.74880128127946677</v>
      </c>
      <c r="J4387">
        <v>8882.4856980000004</v>
      </c>
      <c r="K4387">
        <f t="shared" si="206"/>
        <v>0.74935938869526808</v>
      </c>
    </row>
    <row r="4388" spans="1:11" x14ac:dyDescent="0.25">
      <c r="A4388" t="s">
        <v>4390</v>
      </c>
      <c r="B4388">
        <v>8265.6100939999997</v>
      </c>
      <c r="C4388">
        <v>0.75</v>
      </c>
      <c r="D4388">
        <v>119.31</v>
      </c>
      <c r="E4388">
        <v>861.6</v>
      </c>
      <c r="G4388">
        <f t="shared" si="205"/>
        <v>7261.1847790000011</v>
      </c>
      <c r="H4388">
        <f t="shared" si="204"/>
        <v>0.79353614180756082</v>
      </c>
      <c r="J4388">
        <v>9031.4597790000007</v>
      </c>
      <c r="K4388">
        <f t="shared" si="206"/>
        <v>0.77644898686186292</v>
      </c>
    </row>
    <row r="4389" spans="1:11" x14ac:dyDescent="0.25">
      <c r="A4389" t="s">
        <v>4391</v>
      </c>
      <c r="B4389">
        <v>8171.2842540000001</v>
      </c>
      <c r="C4389">
        <v>0.56999999999999995</v>
      </c>
      <c r="D4389">
        <v>125.41</v>
      </c>
      <c r="E4389">
        <v>710.4</v>
      </c>
      <c r="G4389">
        <f t="shared" si="205"/>
        <v>7323.0929000000006</v>
      </c>
      <c r="H4389">
        <f t="shared" si="204"/>
        <v>0.80031613419217273</v>
      </c>
      <c r="J4389">
        <v>9020.4804000000004</v>
      </c>
      <c r="K4389">
        <f t="shared" si="206"/>
        <v>0.77445248543535794</v>
      </c>
    </row>
    <row r="4390" spans="1:11" x14ac:dyDescent="0.25">
      <c r="A4390" t="s">
        <v>4392</v>
      </c>
      <c r="B4390">
        <v>7907.1735099999996</v>
      </c>
      <c r="C4390">
        <v>0.56999999999999995</v>
      </c>
      <c r="D4390">
        <v>309.31</v>
      </c>
      <c r="E4390">
        <v>538.6</v>
      </c>
      <c r="G4390">
        <f t="shared" si="205"/>
        <v>7571.930828999999</v>
      </c>
      <c r="H4390">
        <f t="shared" si="204"/>
        <v>0.82756812046425821</v>
      </c>
      <c r="J4390">
        <v>8834.6908289999992</v>
      </c>
      <c r="K4390">
        <f t="shared" si="206"/>
        <v>0.74066832118242287</v>
      </c>
    </row>
    <row r="4391" spans="1:11" x14ac:dyDescent="0.25">
      <c r="A4391" t="s">
        <v>4393</v>
      </c>
      <c r="B4391">
        <v>7403.9591989999999</v>
      </c>
      <c r="C4391">
        <v>0.56999999999999995</v>
      </c>
      <c r="D4391">
        <v>179.62</v>
      </c>
      <c r="E4391">
        <v>428</v>
      </c>
      <c r="G4391">
        <f t="shared" si="205"/>
        <v>7852.6149139999998</v>
      </c>
      <c r="H4391">
        <f t="shared" si="204"/>
        <v>0.8583078025615678</v>
      </c>
      <c r="J4391">
        <v>8571.3099139999995</v>
      </c>
      <c r="K4391">
        <f t="shared" si="206"/>
        <v>0.69277486814544753</v>
      </c>
    </row>
    <row r="4392" spans="1:11" x14ac:dyDescent="0.25">
      <c r="A4392" t="s">
        <v>4394</v>
      </c>
      <c r="B4392">
        <v>6898.0907500000003</v>
      </c>
      <c r="C4392">
        <v>0.56999999999999995</v>
      </c>
      <c r="D4392">
        <v>96.41</v>
      </c>
      <c r="E4392">
        <v>298.8</v>
      </c>
      <c r="G4392">
        <f t="shared" si="205"/>
        <v>8115.7225939999998</v>
      </c>
      <c r="H4392">
        <f t="shared" si="204"/>
        <v>0.88712256931459077</v>
      </c>
      <c r="J4392">
        <v>8265.6100939999997</v>
      </c>
      <c r="K4392">
        <f t="shared" si="206"/>
        <v>0.63718610245002194</v>
      </c>
    </row>
    <row r="4393" spans="1:11" x14ac:dyDescent="0.25">
      <c r="A4393" t="s">
        <v>4395</v>
      </c>
      <c r="B4393">
        <v>6497.4827569999998</v>
      </c>
      <c r="C4393">
        <v>0.56999999999999995</v>
      </c>
      <c r="D4393">
        <v>265.39999999999998</v>
      </c>
      <c r="E4393">
        <v>297.39999999999998</v>
      </c>
      <c r="G4393">
        <f t="shared" si="205"/>
        <v>8013.9517540000006</v>
      </c>
      <c r="H4393">
        <f t="shared" si="204"/>
        <v>0.87597693108442132</v>
      </c>
      <c r="J4393">
        <v>8171.2842540000001</v>
      </c>
      <c r="K4393">
        <f t="shared" si="206"/>
        <v>0.62003379592009278</v>
      </c>
    </row>
    <row r="4394" spans="1:11" x14ac:dyDescent="0.25">
      <c r="A4394" t="s">
        <v>4396</v>
      </c>
      <c r="B4394">
        <v>6199.7534740000001</v>
      </c>
      <c r="C4394">
        <v>0.56999999999999995</v>
      </c>
      <c r="D4394">
        <v>838.5</v>
      </c>
      <c r="E4394">
        <v>406</v>
      </c>
      <c r="G4394">
        <f t="shared" si="205"/>
        <v>7519.9660100000001</v>
      </c>
      <c r="H4394">
        <f t="shared" si="204"/>
        <v>0.82187708879673704</v>
      </c>
      <c r="J4394">
        <v>7907.1735099999996</v>
      </c>
      <c r="K4394">
        <f t="shared" si="206"/>
        <v>0.57200763003664357</v>
      </c>
    </row>
    <row r="4395" spans="1:11" x14ac:dyDescent="0.25">
      <c r="A4395" t="s">
        <v>4397</v>
      </c>
      <c r="B4395">
        <v>5998.1029859999999</v>
      </c>
      <c r="C4395">
        <v>0.56999999999999995</v>
      </c>
      <c r="D4395">
        <v>1497.1</v>
      </c>
      <c r="E4395">
        <v>400</v>
      </c>
      <c r="G4395">
        <f t="shared" si="205"/>
        <v>7178.8641990000006</v>
      </c>
      <c r="H4395">
        <f t="shared" si="204"/>
        <v>0.78452063792081161</v>
      </c>
      <c r="J4395">
        <v>7403.9591989999999</v>
      </c>
      <c r="K4395">
        <f t="shared" si="206"/>
        <v>0.48050262872926941</v>
      </c>
    </row>
    <row r="4396" spans="1:11" x14ac:dyDescent="0.25">
      <c r="A4396" t="s">
        <v>4398</v>
      </c>
      <c r="B4396">
        <v>5871.1316049999996</v>
      </c>
      <c r="C4396">
        <v>0.56999999999999995</v>
      </c>
      <c r="D4396">
        <v>1609.5</v>
      </c>
      <c r="E4396">
        <v>500.8</v>
      </c>
      <c r="G4396">
        <f t="shared" si="205"/>
        <v>6777.0082500000008</v>
      </c>
      <c r="H4396">
        <f t="shared" si="204"/>
        <v>0.74051057542947851</v>
      </c>
      <c r="J4396">
        <v>6898.0907500000003</v>
      </c>
      <c r="K4396">
        <f t="shared" si="206"/>
        <v>0.3885149962727984</v>
      </c>
    </row>
    <row r="4397" spans="1:11" x14ac:dyDescent="0.25">
      <c r="A4397" t="s">
        <v>4399</v>
      </c>
      <c r="B4397">
        <v>5858.813341</v>
      </c>
      <c r="C4397">
        <v>0.56999999999999995</v>
      </c>
      <c r="D4397">
        <v>1622.6</v>
      </c>
      <c r="E4397">
        <v>516</v>
      </c>
      <c r="G4397">
        <f t="shared" si="205"/>
        <v>6165.1627570000001</v>
      </c>
      <c r="H4397">
        <f t="shared" si="204"/>
        <v>0.67350308568351835</v>
      </c>
      <c r="J4397">
        <v>6497.4827569999998</v>
      </c>
      <c r="K4397">
        <f t="shared" si="206"/>
        <v>0.31566803202338622</v>
      </c>
    </row>
    <row r="4398" spans="1:11" x14ac:dyDescent="0.25">
      <c r="A4398" t="s">
        <v>4400</v>
      </c>
      <c r="B4398">
        <v>5890.9854830000004</v>
      </c>
      <c r="C4398">
        <v>8.94</v>
      </c>
      <c r="D4398">
        <v>1534.9</v>
      </c>
      <c r="E4398">
        <v>602.79999999999995</v>
      </c>
      <c r="G4398">
        <f t="shared" si="205"/>
        <v>5151.0584740000004</v>
      </c>
      <c r="H4398">
        <f t="shared" si="204"/>
        <v>0.56244141550389237</v>
      </c>
      <c r="J4398">
        <v>6199.7534740000001</v>
      </c>
      <c r="K4398">
        <f t="shared" si="206"/>
        <v>0.26152863686982003</v>
      </c>
    </row>
    <row r="4399" spans="1:11" x14ac:dyDescent="0.25">
      <c r="A4399" t="s">
        <v>4401</v>
      </c>
      <c r="B4399">
        <v>6073.0186819999999</v>
      </c>
      <c r="C4399">
        <v>409.42</v>
      </c>
      <c r="D4399">
        <v>502.6</v>
      </c>
      <c r="E4399">
        <v>721.4</v>
      </c>
      <c r="G4399">
        <f t="shared" si="205"/>
        <v>4126.1579860000002</v>
      </c>
      <c r="H4399">
        <f t="shared" si="204"/>
        <v>0.45019737721972147</v>
      </c>
      <c r="J4399">
        <v>5998.1029859999999</v>
      </c>
      <c r="K4399">
        <f t="shared" si="206"/>
        <v>0.22486030736344267</v>
      </c>
    </row>
    <row r="4400" spans="1:11" x14ac:dyDescent="0.25">
      <c r="A4400" t="s">
        <v>4402</v>
      </c>
      <c r="B4400">
        <v>6478.735549</v>
      </c>
      <c r="C4400">
        <v>894.91</v>
      </c>
      <c r="D4400">
        <v>192.1</v>
      </c>
      <c r="E4400">
        <v>799.2</v>
      </c>
      <c r="G4400">
        <f t="shared" si="205"/>
        <v>3858.6866049999999</v>
      </c>
      <c r="H4400">
        <f t="shared" si="204"/>
        <v>0.42090471097514837</v>
      </c>
      <c r="J4400">
        <v>5871.1316049999996</v>
      </c>
      <c r="K4400">
        <f t="shared" si="206"/>
        <v>0.20177170250775897</v>
      </c>
    </row>
    <row r="4401" spans="1:11" x14ac:dyDescent="0.25">
      <c r="A4401" t="s">
        <v>4403</v>
      </c>
      <c r="B4401">
        <v>6946.0143340000004</v>
      </c>
      <c r="C4401">
        <v>1363.7</v>
      </c>
      <c r="D4401">
        <v>130.69999999999999</v>
      </c>
      <c r="E4401">
        <v>824.2</v>
      </c>
      <c r="G4401">
        <f t="shared" si="205"/>
        <v>3829.9933410000003</v>
      </c>
      <c r="H4401">
        <f t="shared" si="204"/>
        <v>0.41776231045858842</v>
      </c>
      <c r="J4401">
        <v>5858.813341</v>
      </c>
      <c r="K4401">
        <f t="shared" si="206"/>
        <v>0.19953173687326703</v>
      </c>
    </row>
    <row r="4402" spans="1:11" x14ac:dyDescent="0.25">
      <c r="A4402" t="s">
        <v>4404</v>
      </c>
      <c r="B4402">
        <v>7402.5918170000004</v>
      </c>
      <c r="C4402">
        <v>1897.4</v>
      </c>
      <c r="D4402">
        <v>26.4</v>
      </c>
      <c r="E4402">
        <v>856.2</v>
      </c>
      <c r="G4402">
        <f t="shared" si="205"/>
        <v>3963.4204830000008</v>
      </c>
      <c r="H4402">
        <f t="shared" si="204"/>
        <v>0.43237485227132638</v>
      </c>
      <c r="J4402">
        <v>5890.9854830000004</v>
      </c>
      <c r="K4402">
        <f t="shared" si="206"/>
        <v>0.20538195184414265</v>
      </c>
    </row>
    <row r="4403" spans="1:11" x14ac:dyDescent="0.25">
      <c r="A4403" t="s">
        <v>4405</v>
      </c>
      <c r="B4403">
        <v>7810.645751</v>
      </c>
      <c r="C4403">
        <v>1963.9</v>
      </c>
      <c r="D4403">
        <v>26.81</v>
      </c>
      <c r="E4403">
        <v>875.4</v>
      </c>
      <c r="G4403">
        <f t="shared" si="205"/>
        <v>5035.3486819999998</v>
      </c>
      <c r="H4403">
        <f t="shared" si="204"/>
        <v>0.5497692249105931</v>
      </c>
      <c r="J4403">
        <v>6073.0186819999999</v>
      </c>
      <c r="K4403">
        <f t="shared" si="206"/>
        <v>0.23848305359814354</v>
      </c>
    </row>
    <row r="4404" spans="1:11" x14ac:dyDescent="0.25">
      <c r="A4404" t="s">
        <v>4406</v>
      </c>
      <c r="B4404">
        <v>8191.0725570000004</v>
      </c>
      <c r="C4404">
        <v>1860.31</v>
      </c>
      <c r="D4404">
        <v>52.71</v>
      </c>
      <c r="E4404">
        <v>865</v>
      </c>
      <c r="G4404">
        <f t="shared" si="205"/>
        <v>5343.7005490000001</v>
      </c>
      <c r="H4404">
        <f t="shared" si="204"/>
        <v>0.58353899980072232</v>
      </c>
      <c r="J4404">
        <v>6478.735549</v>
      </c>
      <c r="K4404">
        <f t="shared" si="206"/>
        <v>0.3122590206835843</v>
      </c>
    </row>
    <row r="4405" spans="1:11" x14ac:dyDescent="0.25">
      <c r="A4405" t="s">
        <v>4407</v>
      </c>
      <c r="B4405">
        <v>8519.3364600000004</v>
      </c>
      <c r="C4405">
        <v>1794.71</v>
      </c>
      <c r="D4405">
        <v>98.31</v>
      </c>
      <c r="E4405">
        <v>861.2</v>
      </c>
      <c r="G4405">
        <f t="shared" si="205"/>
        <v>5418.9393340000006</v>
      </c>
      <c r="H4405">
        <f t="shared" si="204"/>
        <v>0.5917789266647191</v>
      </c>
      <c r="J4405">
        <v>6946.0143340000004</v>
      </c>
      <c r="K4405">
        <f t="shared" si="206"/>
        <v>0.39722946945194865</v>
      </c>
    </row>
    <row r="4406" spans="1:11" x14ac:dyDescent="0.25">
      <c r="A4406" t="s">
        <v>4408</v>
      </c>
      <c r="B4406">
        <v>8831.3734540000005</v>
      </c>
      <c r="C4406">
        <v>1562.61</v>
      </c>
      <c r="D4406">
        <v>216.6</v>
      </c>
      <c r="E4406">
        <v>862.2</v>
      </c>
      <c r="G4406">
        <f t="shared" si="205"/>
        <v>5472.1918170000008</v>
      </c>
      <c r="H4406">
        <f t="shared" si="204"/>
        <v>0.59761097944502684</v>
      </c>
      <c r="J4406">
        <v>7402.5918170000004</v>
      </c>
      <c r="K4406">
        <f t="shared" si="206"/>
        <v>0.48025398259786473</v>
      </c>
    </row>
    <row r="4407" spans="1:11" x14ac:dyDescent="0.25">
      <c r="A4407" t="s">
        <v>4409</v>
      </c>
      <c r="B4407">
        <v>9084.1900079999996</v>
      </c>
      <c r="C4407">
        <v>1599.3</v>
      </c>
      <c r="D4407">
        <v>282.60000000000002</v>
      </c>
      <c r="E4407">
        <v>864.8</v>
      </c>
      <c r="G4407">
        <f t="shared" si="205"/>
        <v>5813.2332510000006</v>
      </c>
      <c r="H4407">
        <f t="shared" si="204"/>
        <v>0.63496081801236348</v>
      </c>
      <c r="J4407">
        <v>7810.645751</v>
      </c>
      <c r="K4407">
        <f t="shared" si="206"/>
        <v>0.55445492431978871</v>
      </c>
    </row>
    <row r="4408" spans="1:11" x14ac:dyDescent="0.25">
      <c r="A4408" t="s">
        <v>4410</v>
      </c>
      <c r="B4408">
        <v>9259.3710370000008</v>
      </c>
      <c r="C4408">
        <v>1366.9</v>
      </c>
      <c r="D4408">
        <v>479.8</v>
      </c>
      <c r="E4408">
        <v>817.2</v>
      </c>
      <c r="G4408">
        <f t="shared" si="205"/>
        <v>6264.8750570000002</v>
      </c>
      <c r="H4408">
        <f t="shared" si="204"/>
        <v>0.68442327876532982</v>
      </c>
      <c r="J4408">
        <v>8191.0725570000004</v>
      </c>
      <c r="K4408">
        <f t="shared" si="206"/>
        <v>0.62363212103188737</v>
      </c>
    </row>
    <row r="4409" spans="1:11" x14ac:dyDescent="0.25">
      <c r="A4409" t="s">
        <v>4411</v>
      </c>
      <c r="B4409">
        <v>9296.2728599999991</v>
      </c>
      <c r="C4409">
        <v>1272.0999999999999</v>
      </c>
      <c r="D4409">
        <v>407.1</v>
      </c>
      <c r="E4409">
        <v>759.4</v>
      </c>
      <c r="G4409">
        <f t="shared" si="205"/>
        <v>6601.7389600000006</v>
      </c>
      <c r="H4409">
        <f t="shared" si="204"/>
        <v>0.72131560662310257</v>
      </c>
      <c r="J4409">
        <v>8519.3364600000004</v>
      </c>
      <c r="K4409">
        <f t="shared" si="206"/>
        <v>0.68332396249300742</v>
      </c>
    </row>
    <row r="4410" spans="1:11" x14ac:dyDescent="0.25">
      <c r="A4410" t="s">
        <v>4412</v>
      </c>
      <c r="B4410">
        <v>9171.823429</v>
      </c>
      <c r="C4410">
        <v>758.12</v>
      </c>
      <c r="D4410">
        <v>611.1</v>
      </c>
      <c r="E4410">
        <v>723.6</v>
      </c>
      <c r="G4410">
        <f t="shared" si="205"/>
        <v>6998.0134540000008</v>
      </c>
      <c r="H4410">
        <f t="shared" si="204"/>
        <v>0.76471440484435627</v>
      </c>
      <c r="J4410">
        <v>8831.3734540000005</v>
      </c>
      <c r="K4410">
        <f t="shared" si="206"/>
        <v>0.74006508634375401</v>
      </c>
    </row>
    <row r="4411" spans="1:11" x14ac:dyDescent="0.25">
      <c r="A4411" t="s">
        <v>4413</v>
      </c>
      <c r="B4411">
        <v>8814.0002199999999</v>
      </c>
      <c r="C4411">
        <v>374.69</v>
      </c>
      <c r="D4411">
        <v>34.72</v>
      </c>
      <c r="E4411">
        <v>706.8</v>
      </c>
      <c r="G4411">
        <f t="shared" si="205"/>
        <v>7131.6400079999994</v>
      </c>
      <c r="H4411">
        <f t="shared" si="204"/>
        <v>0.77934878566334331</v>
      </c>
      <c r="J4411">
        <v>9084.1900079999996</v>
      </c>
      <c r="K4411">
        <f t="shared" si="206"/>
        <v>0.78603750524877947</v>
      </c>
    </row>
    <row r="4412" spans="1:11" x14ac:dyDescent="0.25">
      <c r="A4412" t="s">
        <v>4414</v>
      </c>
      <c r="B4412">
        <v>8509.919973</v>
      </c>
      <c r="C4412">
        <v>0.56999999999999995</v>
      </c>
      <c r="D4412">
        <v>15.83</v>
      </c>
      <c r="E4412">
        <v>668.8</v>
      </c>
      <c r="G4412">
        <f t="shared" si="205"/>
        <v>7292.7210370000012</v>
      </c>
      <c r="H4412">
        <f t="shared" si="204"/>
        <v>0.79698989853002955</v>
      </c>
      <c r="J4412">
        <v>9259.3710370000008</v>
      </c>
      <c r="K4412">
        <f t="shared" si="206"/>
        <v>0.81789260145186071</v>
      </c>
    </row>
    <row r="4413" spans="1:11" x14ac:dyDescent="0.25">
      <c r="A4413" t="s">
        <v>4415</v>
      </c>
      <c r="B4413">
        <v>8382.8354479999998</v>
      </c>
      <c r="C4413">
        <v>0.56999999999999995</v>
      </c>
      <c r="D4413">
        <v>9.2200000000000006</v>
      </c>
      <c r="E4413">
        <v>599.6</v>
      </c>
      <c r="G4413">
        <f t="shared" si="205"/>
        <v>7515.2978599999988</v>
      </c>
      <c r="H4413">
        <f t="shared" si="204"/>
        <v>0.82136584696062576</v>
      </c>
      <c r="J4413">
        <v>9296.2728599999991</v>
      </c>
      <c r="K4413">
        <f t="shared" si="206"/>
        <v>0.82460286641858849</v>
      </c>
    </row>
    <row r="4414" spans="1:11" x14ac:dyDescent="0.25">
      <c r="A4414" t="s">
        <v>4416</v>
      </c>
      <c r="B4414">
        <v>8093.9426430000003</v>
      </c>
      <c r="C4414">
        <v>0.56999999999999995</v>
      </c>
      <c r="D4414">
        <v>299.5</v>
      </c>
      <c r="E4414">
        <v>510.8</v>
      </c>
      <c r="G4414">
        <f t="shared" si="205"/>
        <v>7649.8284289999992</v>
      </c>
      <c r="H4414">
        <f t="shared" si="204"/>
        <v>0.83609923280054677</v>
      </c>
      <c r="J4414">
        <v>9171.823429</v>
      </c>
      <c r="K4414">
        <f t="shared" si="206"/>
        <v>0.80197285551184994</v>
      </c>
    </row>
    <row r="4415" spans="1:11" x14ac:dyDescent="0.25">
      <c r="A4415" t="s">
        <v>4417</v>
      </c>
      <c r="B4415">
        <v>7640.0422399999998</v>
      </c>
      <c r="C4415">
        <v>0.56999999999999995</v>
      </c>
      <c r="D4415">
        <v>470.1</v>
      </c>
      <c r="E4415">
        <v>430.8</v>
      </c>
      <c r="G4415">
        <f t="shared" si="205"/>
        <v>8395.9102199999998</v>
      </c>
      <c r="H4415">
        <f t="shared" si="204"/>
        <v>0.9178078807060075</v>
      </c>
      <c r="J4415">
        <v>8814.0002199999999</v>
      </c>
      <c r="K4415">
        <f t="shared" si="206"/>
        <v>0.73690591983133069</v>
      </c>
    </row>
    <row r="4416" spans="1:11" x14ac:dyDescent="0.25">
      <c r="A4416" t="s">
        <v>4418</v>
      </c>
      <c r="B4416">
        <v>7058.1449110000003</v>
      </c>
      <c r="C4416">
        <v>0.56999999999999995</v>
      </c>
      <c r="D4416">
        <v>320.2</v>
      </c>
      <c r="E4416">
        <v>244.4</v>
      </c>
      <c r="G4416">
        <f t="shared" si="205"/>
        <v>8489.562473</v>
      </c>
      <c r="H4416">
        <f t="shared" si="204"/>
        <v>0.92806439555228681</v>
      </c>
      <c r="J4416">
        <v>8509.919973</v>
      </c>
      <c r="K4416">
        <f t="shared" si="206"/>
        <v>0.68161165893484033</v>
      </c>
    </row>
    <row r="4417" spans="1:11" x14ac:dyDescent="0.25">
      <c r="A4417" t="s">
        <v>4419</v>
      </c>
      <c r="B4417">
        <v>6642.8099460000003</v>
      </c>
      <c r="C4417">
        <v>0.56999999999999995</v>
      </c>
      <c r="D4417">
        <v>195.7</v>
      </c>
      <c r="E4417">
        <v>273.60000000000002</v>
      </c>
      <c r="G4417">
        <f t="shared" si="205"/>
        <v>8370.7404480000005</v>
      </c>
      <c r="H4417">
        <f t="shared" si="204"/>
        <v>0.91505136250248431</v>
      </c>
      <c r="J4417">
        <v>8382.8354479999998</v>
      </c>
      <c r="K4417">
        <f t="shared" si="206"/>
        <v>0.6585024798593031</v>
      </c>
    </row>
    <row r="4418" spans="1:11" x14ac:dyDescent="0.25">
      <c r="A4418" t="s">
        <v>4420</v>
      </c>
      <c r="B4418">
        <v>6337.0360209999999</v>
      </c>
      <c r="C4418">
        <v>0.56999999999999995</v>
      </c>
      <c r="D4418">
        <v>130.5</v>
      </c>
      <c r="E4418">
        <v>315.60000000000002</v>
      </c>
      <c r="G4418">
        <f t="shared" si="205"/>
        <v>7718.9976430000006</v>
      </c>
      <c r="H4418">
        <f t="shared" si="204"/>
        <v>0.84367443838899625</v>
      </c>
      <c r="J4418">
        <v>8093.9426430000003</v>
      </c>
      <c r="K4418">
        <f t="shared" si="206"/>
        <v>0.60596991883836682</v>
      </c>
    </row>
    <row r="4419" spans="1:11" x14ac:dyDescent="0.25">
      <c r="A4419" t="s">
        <v>4421</v>
      </c>
      <c r="B4419">
        <v>6136.6532040000002</v>
      </c>
      <c r="C4419">
        <v>0.56999999999999995</v>
      </c>
      <c r="D4419">
        <v>117.2</v>
      </c>
      <c r="E4419">
        <v>387</v>
      </c>
      <c r="G4419">
        <f t="shared" si="205"/>
        <v>7051.8472400000001</v>
      </c>
      <c r="H4419">
        <f t="shared" si="204"/>
        <v>0.77061012019186015</v>
      </c>
      <c r="J4419">
        <v>7640.0422399999998</v>
      </c>
      <c r="K4419">
        <f t="shared" si="206"/>
        <v>0.52343220863812434</v>
      </c>
    </row>
    <row r="4420" spans="1:11" x14ac:dyDescent="0.25">
      <c r="A4420" t="s">
        <v>4422</v>
      </c>
      <c r="B4420">
        <v>5996.4111309999998</v>
      </c>
      <c r="C4420">
        <v>0.56999999999999995</v>
      </c>
      <c r="D4420">
        <v>86.3</v>
      </c>
      <c r="E4420">
        <v>384</v>
      </c>
      <c r="G4420">
        <f t="shared" si="205"/>
        <v>6657.3249110000006</v>
      </c>
      <c r="H4420">
        <f t="shared" si="204"/>
        <v>0.72740321384464002</v>
      </c>
      <c r="J4420">
        <v>7058.1449110000003</v>
      </c>
      <c r="K4420">
        <f t="shared" si="206"/>
        <v>0.41761940743799608</v>
      </c>
    </row>
    <row r="4421" spans="1:11" x14ac:dyDescent="0.25">
      <c r="A4421" t="s">
        <v>4423</v>
      </c>
      <c r="B4421">
        <v>5970.4535390000001</v>
      </c>
      <c r="C4421">
        <v>0.56999999999999995</v>
      </c>
      <c r="D4421">
        <v>88.5</v>
      </c>
      <c r="E4421">
        <v>361.6</v>
      </c>
      <c r="G4421">
        <f t="shared" si="205"/>
        <v>6397.6149460000006</v>
      </c>
      <c r="H4421">
        <f t="shared" si="204"/>
        <v>0.69896055468352858</v>
      </c>
      <c r="J4421">
        <v>6642.8099460000003</v>
      </c>
      <c r="K4421">
        <f t="shared" si="206"/>
        <v>0.34209447564541995</v>
      </c>
    </row>
    <row r="4422" spans="1:11" x14ac:dyDescent="0.25">
      <c r="A4422" t="s">
        <v>4424</v>
      </c>
      <c r="B4422">
        <v>5977.6643240000003</v>
      </c>
      <c r="C4422">
        <v>1.36</v>
      </c>
      <c r="D4422">
        <v>87.2</v>
      </c>
      <c r="E4422">
        <v>368.4</v>
      </c>
      <c r="G4422">
        <f t="shared" si="205"/>
        <v>6173.3410210000002</v>
      </c>
      <c r="H4422">
        <f t="shared" ref="H4422:H4485" si="207">+(G4422-$H$2)/($H$1-$H$2)</f>
        <v>0.67439874471408956</v>
      </c>
      <c r="J4422">
        <v>6337.0360209999999</v>
      </c>
      <c r="K4422">
        <f t="shared" si="206"/>
        <v>0.28649223462154344</v>
      </c>
    </row>
    <row r="4423" spans="1:11" x14ac:dyDescent="0.25">
      <c r="A4423" t="s">
        <v>4425</v>
      </c>
      <c r="B4423">
        <v>6156.5497859999996</v>
      </c>
      <c r="C4423">
        <v>443.13</v>
      </c>
      <c r="D4423">
        <v>101.41</v>
      </c>
      <c r="E4423">
        <v>522.20000000000005</v>
      </c>
      <c r="G4423">
        <f t="shared" ref="G4423:G4486" si="208">+B4419-C4419-1.25*D4419</f>
        <v>5989.5832040000005</v>
      </c>
      <c r="H4423">
        <f t="shared" si="207"/>
        <v>0.65427413780067811</v>
      </c>
      <c r="J4423">
        <v>6136.6532040000002</v>
      </c>
      <c r="K4423">
        <f t="shared" ref="K4423:K4486" si="209">+(J4423-$K$2)/($K$1-$K$2)</f>
        <v>0.2500544196970782</v>
      </c>
    </row>
    <row r="4424" spans="1:11" x14ac:dyDescent="0.25">
      <c r="A4424" t="s">
        <v>4426</v>
      </c>
      <c r="B4424">
        <v>6560.4166509999995</v>
      </c>
      <c r="C4424">
        <v>1133.2</v>
      </c>
      <c r="D4424">
        <v>72.709999999999994</v>
      </c>
      <c r="E4424">
        <v>660</v>
      </c>
      <c r="G4424">
        <f t="shared" si="208"/>
        <v>5887.9661310000001</v>
      </c>
      <c r="H4424">
        <f t="shared" si="207"/>
        <v>0.64314533967277887</v>
      </c>
      <c r="J4424">
        <v>5996.4111309999998</v>
      </c>
      <c r="K4424">
        <f t="shared" si="209"/>
        <v>0.22455265873222779</v>
      </c>
    </row>
    <row r="4425" spans="1:11" x14ac:dyDescent="0.25">
      <c r="A4425" t="s">
        <v>4427</v>
      </c>
      <c r="B4425">
        <v>6997.0264420000003</v>
      </c>
      <c r="C4425">
        <v>1621.8</v>
      </c>
      <c r="D4425">
        <v>24.21</v>
      </c>
      <c r="E4425">
        <v>696.8</v>
      </c>
      <c r="G4425">
        <f t="shared" si="208"/>
        <v>5859.2585390000004</v>
      </c>
      <c r="H4425">
        <f t="shared" si="207"/>
        <v>0.6400013699964815</v>
      </c>
      <c r="J4425">
        <v>5970.4535390000001</v>
      </c>
      <c r="K4425">
        <f t="shared" si="209"/>
        <v>0.21983250384399317</v>
      </c>
    </row>
    <row r="4426" spans="1:11" x14ac:dyDescent="0.25">
      <c r="A4426" t="s">
        <v>4428</v>
      </c>
      <c r="B4426">
        <v>7477.7940150000004</v>
      </c>
      <c r="C4426">
        <v>1983</v>
      </c>
      <c r="D4426">
        <v>3.52</v>
      </c>
      <c r="E4426">
        <v>660.4</v>
      </c>
      <c r="G4426">
        <f t="shared" si="208"/>
        <v>5867.3043240000006</v>
      </c>
      <c r="H4426">
        <f t="shared" si="207"/>
        <v>0.64088252032291815</v>
      </c>
      <c r="J4426">
        <v>5977.6643240000003</v>
      </c>
      <c r="K4426">
        <f t="shared" si="209"/>
        <v>0.22114372031067314</v>
      </c>
    </row>
    <row r="4427" spans="1:11" x14ac:dyDescent="0.25">
      <c r="A4427" t="s">
        <v>4429</v>
      </c>
      <c r="B4427">
        <v>7897.6178980000004</v>
      </c>
      <c r="C4427">
        <v>2209.5</v>
      </c>
      <c r="D4427">
        <v>0.04</v>
      </c>
      <c r="E4427">
        <v>746.8</v>
      </c>
      <c r="G4427">
        <f t="shared" si="208"/>
        <v>5586.6572859999997</v>
      </c>
      <c r="H4427">
        <f t="shared" si="207"/>
        <v>0.61014689550232448</v>
      </c>
      <c r="J4427">
        <v>6156.5497859999996</v>
      </c>
      <c r="K4427">
        <f t="shared" si="209"/>
        <v>0.2536724343721859</v>
      </c>
    </row>
    <row r="4428" spans="1:11" x14ac:dyDescent="0.25">
      <c r="A4428" t="s">
        <v>4430</v>
      </c>
      <c r="B4428">
        <v>8287.0339280000007</v>
      </c>
      <c r="C4428">
        <v>2342</v>
      </c>
      <c r="D4428">
        <v>11.52</v>
      </c>
      <c r="E4428">
        <v>845.2</v>
      </c>
      <c r="G4428">
        <f t="shared" si="208"/>
        <v>5336.3291509999999</v>
      </c>
      <c r="H4428">
        <f t="shared" si="207"/>
        <v>0.58273170632295801</v>
      </c>
      <c r="J4428">
        <v>6560.4166509999995</v>
      </c>
      <c r="K4428">
        <f t="shared" si="209"/>
        <v>0.32711199521533946</v>
      </c>
    </row>
    <row r="4429" spans="1:11" x14ac:dyDescent="0.25">
      <c r="A4429" t="s">
        <v>4431</v>
      </c>
      <c r="B4429">
        <v>8615.6307830000005</v>
      </c>
      <c r="C4429">
        <v>2350.4</v>
      </c>
      <c r="D4429">
        <v>21.32</v>
      </c>
      <c r="E4429">
        <v>807.4</v>
      </c>
      <c r="G4429">
        <f t="shared" si="208"/>
        <v>5344.9639420000003</v>
      </c>
      <c r="H4429">
        <f t="shared" si="207"/>
        <v>0.58367736282612848</v>
      </c>
      <c r="J4429">
        <v>6997.0264420000003</v>
      </c>
      <c r="K4429">
        <f t="shared" si="209"/>
        <v>0.40650556297153834</v>
      </c>
    </row>
    <row r="4430" spans="1:11" x14ac:dyDescent="0.25">
      <c r="A4430" t="s">
        <v>4432</v>
      </c>
      <c r="B4430">
        <v>8891.3009770000008</v>
      </c>
      <c r="C4430">
        <v>2079.5</v>
      </c>
      <c r="D4430">
        <v>43.42</v>
      </c>
      <c r="E4430">
        <v>851.4</v>
      </c>
      <c r="G4430">
        <f t="shared" si="208"/>
        <v>5490.3940150000008</v>
      </c>
      <c r="H4430">
        <f t="shared" si="207"/>
        <v>0.59960442976834061</v>
      </c>
      <c r="J4430">
        <v>7477.7940150000004</v>
      </c>
      <c r="K4430">
        <f t="shared" si="209"/>
        <v>0.49392882664717752</v>
      </c>
    </row>
    <row r="4431" spans="1:11" x14ac:dyDescent="0.25">
      <c r="A4431" t="s">
        <v>4433</v>
      </c>
      <c r="B4431">
        <v>9112.6603200000009</v>
      </c>
      <c r="C4431">
        <v>1737.11</v>
      </c>
      <c r="D4431">
        <v>48.41</v>
      </c>
      <c r="E4431">
        <v>844</v>
      </c>
      <c r="G4431">
        <f t="shared" si="208"/>
        <v>5688.0678980000002</v>
      </c>
      <c r="H4431">
        <f t="shared" si="207"/>
        <v>0.62125308263856216</v>
      </c>
      <c r="J4431">
        <v>7897.6178980000004</v>
      </c>
      <c r="K4431">
        <f t="shared" si="209"/>
        <v>0.57027002784720049</v>
      </c>
    </row>
    <row r="4432" spans="1:11" x14ac:dyDescent="0.25">
      <c r="A4432" t="s">
        <v>4434</v>
      </c>
      <c r="B4432">
        <v>9264.9684379999999</v>
      </c>
      <c r="C4432">
        <v>1438.61</v>
      </c>
      <c r="D4432">
        <v>39.51</v>
      </c>
      <c r="E4432">
        <v>848.6</v>
      </c>
      <c r="G4432">
        <f t="shared" si="208"/>
        <v>5930.6339280000011</v>
      </c>
      <c r="H4432">
        <f t="shared" si="207"/>
        <v>0.64781818927724633</v>
      </c>
      <c r="J4432">
        <v>8287.0339280000007</v>
      </c>
      <c r="K4432">
        <f t="shared" si="209"/>
        <v>0.64108183417967668</v>
      </c>
    </row>
    <row r="4433" spans="1:11" x14ac:dyDescent="0.25">
      <c r="A4433" t="s">
        <v>4435</v>
      </c>
      <c r="B4433">
        <v>9304.6184080000003</v>
      </c>
      <c r="C4433">
        <v>1421.41</v>
      </c>
      <c r="D4433">
        <v>150</v>
      </c>
      <c r="E4433">
        <v>861.8</v>
      </c>
      <c r="G4433">
        <f t="shared" si="208"/>
        <v>6238.5807830000012</v>
      </c>
      <c r="H4433">
        <f t="shared" si="207"/>
        <v>0.68154360846361128</v>
      </c>
      <c r="J4433">
        <v>8615.6307830000005</v>
      </c>
      <c r="K4433">
        <f t="shared" si="209"/>
        <v>0.70083421997057693</v>
      </c>
    </row>
    <row r="4434" spans="1:11" x14ac:dyDescent="0.25">
      <c r="A4434" t="s">
        <v>4436</v>
      </c>
      <c r="B4434">
        <v>9187.642194</v>
      </c>
      <c r="C4434">
        <v>935.83</v>
      </c>
      <c r="D4434">
        <v>145.4</v>
      </c>
      <c r="E4434">
        <v>854.8</v>
      </c>
      <c r="G4434">
        <f t="shared" si="208"/>
        <v>6757.5259770000011</v>
      </c>
      <c r="H4434">
        <f t="shared" si="207"/>
        <v>0.73837693511797675</v>
      </c>
      <c r="J4434">
        <v>8891.3009770000008</v>
      </c>
      <c r="K4434">
        <f t="shared" si="209"/>
        <v>0.7509623679802111</v>
      </c>
    </row>
    <row r="4435" spans="1:11" x14ac:dyDescent="0.25">
      <c r="A4435" t="s">
        <v>4437</v>
      </c>
      <c r="B4435">
        <v>8884.0893919999999</v>
      </c>
      <c r="C4435">
        <v>422.11</v>
      </c>
      <c r="D4435">
        <v>13.33</v>
      </c>
      <c r="E4435">
        <v>853.8</v>
      </c>
      <c r="G4435">
        <f t="shared" si="208"/>
        <v>7315.0378200000014</v>
      </c>
      <c r="H4435">
        <f t="shared" si="207"/>
        <v>0.79943396590511662</v>
      </c>
      <c r="J4435">
        <v>9112.6603200000009</v>
      </c>
      <c r="K4435">
        <f t="shared" si="209"/>
        <v>0.7912145756933866</v>
      </c>
    </row>
    <row r="4436" spans="1:11" x14ac:dyDescent="0.25">
      <c r="A4436" t="s">
        <v>4438</v>
      </c>
      <c r="B4436">
        <v>8557.8928429999996</v>
      </c>
      <c r="C4436">
        <v>0.56999999999999995</v>
      </c>
      <c r="D4436">
        <v>28.12</v>
      </c>
      <c r="E4436">
        <v>829.8</v>
      </c>
      <c r="G4436">
        <f t="shared" si="208"/>
        <v>7776.9709380000004</v>
      </c>
      <c r="H4436">
        <f t="shared" si="207"/>
        <v>0.85002350039026198</v>
      </c>
      <c r="J4436">
        <v>9264.9684379999999</v>
      </c>
      <c r="K4436">
        <f t="shared" si="209"/>
        <v>0.81891043853364998</v>
      </c>
    </row>
    <row r="4437" spans="1:11" x14ac:dyDescent="0.25">
      <c r="A4437" t="s">
        <v>4439</v>
      </c>
      <c r="B4437">
        <v>8363.9663629999995</v>
      </c>
      <c r="C4437">
        <v>0.56999999999999995</v>
      </c>
      <c r="D4437">
        <v>22.71</v>
      </c>
      <c r="E4437">
        <v>789.4</v>
      </c>
      <c r="G4437">
        <f t="shared" si="208"/>
        <v>7695.7084080000004</v>
      </c>
      <c r="H4437">
        <f t="shared" si="207"/>
        <v>0.84112387097727592</v>
      </c>
      <c r="J4437">
        <v>9304.6184080000003</v>
      </c>
      <c r="K4437">
        <f t="shared" si="209"/>
        <v>0.82612042934149754</v>
      </c>
    </row>
    <row r="4438" spans="1:11" x14ac:dyDescent="0.25">
      <c r="A4438" t="s">
        <v>4440</v>
      </c>
      <c r="B4438">
        <v>8112.3591649999998</v>
      </c>
      <c r="C4438">
        <v>0.56999999999999995</v>
      </c>
      <c r="D4438">
        <v>40.119999999999997</v>
      </c>
      <c r="E4438">
        <v>646.4</v>
      </c>
      <c r="G4438">
        <f t="shared" si="208"/>
        <v>8070.0621940000001</v>
      </c>
      <c r="H4438">
        <f t="shared" si="207"/>
        <v>0.88212197877367715</v>
      </c>
      <c r="J4438">
        <v>9187.642194</v>
      </c>
      <c r="K4438">
        <f t="shared" si="209"/>
        <v>0.80484935580280859</v>
      </c>
    </row>
    <row r="4439" spans="1:11" x14ac:dyDescent="0.25">
      <c r="A4439" t="s">
        <v>4441</v>
      </c>
      <c r="B4439">
        <v>7711.0469649999995</v>
      </c>
      <c r="C4439">
        <v>0.56999999999999995</v>
      </c>
      <c r="D4439">
        <v>10.33</v>
      </c>
      <c r="E4439">
        <v>441</v>
      </c>
      <c r="G4439">
        <f t="shared" si="208"/>
        <v>8445.3168919999989</v>
      </c>
      <c r="H4439">
        <f t="shared" si="207"/>
        <v>0.92321875175972623</v>
      </c>
      <c r="J4439">
        <v>8884.0893919999999</v>
      </c>
      <c r="K4439">
        <f t="shared" si="209"/>
        <v>0.74965100604071866</v>
      </c>
    </row>
    <row r="4440" spans="1:11" x14ac:dyDescent="0.25">
      <c r="A4440" t="s">
        <v>4442</v>
      </c>
      <c r="B4440">
        <v>7218.7414920000001</v>
      </c>
      <c r="C4440">
        <v>0.56999999999999995</v>
      </c>
      <c r="D4440">
        <v>0.52</v>
      </c>
      <c r="E4440">
        <v>293</v>
      </c>
      <c r="G4440">
        <f t="shared" si="208"/>
        <v>8522.1728430000003</v>
      </c>
      <c r="H4440">
        <f t="shared" si="207"/>
        <v>0.93163578581075357</v>
      </c>
      <c r="J4440">
        <v>8557.8928429999996</v>
      </c>
      <c r="K4440">
        <f t="shared" si="209"/>
        <v>0.69033509433027851</v>
      </c>
    </row>
    <row r="4441" spans="1:11" x14ac:dyDescent="0.25">
      <c r="A4441" t="s">
        <v>4443</v>
      </c>
      <c r="B4441">
        <v>6833.804298</v>
      </c>
      <c r="C4441">
        <v>0.56999999999999995</v>
      </c>
      <c r="D4441">
        <v>200.62</v>
      </c>
      <c r="E4441">
        <v>280.60000000000002</v>
      </c>
      <c r="G4441">
        <f t="shared" si="208"/>
        <v>8335.0088629999991</v>
      </c>
      <c r="H4441">
        <f t="shared" si="207"/>
        <v>0.91113814610571919</v>
      </c>
      <c r="J4441">
        <v>8363.9663629999995</v>
      </c>
      <c r="K4441">
        <f t="shared" si="209"/>
        <v>0.65507130628205967</v>
      </c>
    </row>
    <row r="4442" spans="1:11" x14ac:dyDescent="0.25">
      <c r="A4442" t="s">
        <v>4444</v>
      </c>
      <c r="B4442">
        <v>6484.6538069999997</v>
      </c>
      <c r="C4442">
        <v>0.56999999999999995</v>
      </c>
      <c r="D4442">
        <v>377.8</v>
      </c>
      <c r="E4442">
        <v>320.39999999999998</v>
      </c>
      <c r="G4442">
        <f t="shared" si="208"/>
        <v>8061.6391650000005</v>
      </c>
      <c r="H4442">
        <f t="shared" si="207"/>
        <v>0.88119951381184514</v>
      </c>
      <c r="J4442">
        <v>8112.3591649999998</v>
      </c>
      <c r="K4442">
        <f t="shared" si="209"/>
        <v>0.60931879790012955</v>
      </c>
    </row>
    <row r="4443" spans="1:11" x14ac:dyDescent="0.25">
      <c r="A4443" t="s">
        <v>4445</v>
      </c>
      <c r="B4443">
        <v>6245.7201699999996</v>
      </c>
      <c r="C4443">
        <v>0.56999999999999995</v>
      </c>
      <c r="D4443">
        <v>279.10000000000002</v>
      </c>
      <c r="E4443">
        <v>309.8</v>
      </c>
      <c r="G4443">
        <f t="shared" si="208"/>
        <v>7697.5644649999995</v>
      </c>
      <c r="H4443">
        <f t="shared" si="207"/>
        <v>0.84132714079264315</v>
      </c>
      <c r="J4443">
        <v>7711.0469649999995</v>
      </c>
      <c r="K4443">
        <f t="shared" si="209"/>
        <v>0.53634377993474169</v>
      </c>
    </row>
    <row r="4444" spans="1:11" x14ac:dyDescent="0.25">
      <c r="A4444" t="s">
        <v>4446</v>
      </c>
      <c r="B4444">
        <v>6062.5600439999998</v>
      </c>
      <c r="C4444">
        <v>0.56999999999999995</v>
      </c>
      <c r="D4444">
        <v>286.2</v>
      </c>
      <c r="E4444">
        <v>313.2</v>
      </c>
      <c r="G4444">
        <f t="shared" si="208"/>
        <v>7217.5214920000008</v>
      </c>
      <c r="H4444">
        <f t="shared" si="207"/>
        <v>0.78875426911355473</v>
      </c>
      <c r="J4444">
        <v>7218.7414920000001</v>
      </c>
      <c r="K4444">
        <f t="shared" si="209"/>
        <v>0.44682245280680083</v>
      </c>
    </row>
    <row r="4445" spans="1:11" x14ac:dyDescent="0.25">
      <c r="A4445" t="s">
        <v>4447</v>
      </c>
      <c r="B4445">
        <v>5958.2745169999998</v>
      </c>
      <c r="C4445">
        <v>0.56999999999999995</v>
      </c>
      <c r="D4445">
        <v>231</v>
      </c>
      <c r="E4445">
        <v>330.8</v>
      </c>
      <c r="G4445">
        <f t="shared" si="208"/>
        <v>6582.4592980000007</v>
      </c>
      <c r="H4445">
        <f t="shared" si="207"/>
        <v>0.71920415566276907</v>
      </c>
      <c r="J4445">
        <v>6833.804298</v>
      </c>
      <c r="K4445">
        <f t="shared" si="209"/>
        <v>0.37682508256065345</v>
      </c>
    </row>
    <row r="4446" spans="1:11" x14ac:dyDescent="0.25">
      <c r="A4446" t="s">
        <v>4448</v>
      </c>
      <c r="B4446">
        <v>5879.4813430000004</v>
      </c>
      <c r="C4446">
        <v>0.56999999999999995</v>
      </c>
      <c r="D4446">
        <v>250.4</v>
      </c>
      <c r="E4446">
        <v>398.8</v>
      </c>
      <c r="G4446">
        <f t="shared" si="208"/>
        <v>6011.833807</v>
      </c>
      <c r="H4446">
        <f t="shared" si="207"/>
        <v>0.65671095733995988</v>
      </c>
      <c r="J4446">
        <v>6484.6538069999997</v>
      </c>
      <c r="K4446">
        <f t="shared" si="209"/>
        <v>0.3133352027280718</v>
      </c>
    </row>
    <row r="4447" spans="1:11" x14ac:dyDescent="0.25">
      <c r="A4447" t="s">
        <v>4449</v>
      </c>
      <c r="B4447">
        <v>5868.7342980000003</v>
      </c>
      <c r="C4447">
        <v>446.96</v>
      </c>
      <c r="D4447">
        <v>272.10000000000002</v>
      </c>
      <c r="E4447">
        <v>408</v>
      </c>
      <c r="G4447">
        <f t="shared" si="208"/>
        <v>5896.2751699999999</v>
      </c>
      <c r="H4447">
        <f t="shared" si="207"/>
        <v>0.64405532079049743</v>
      </c>
      <c r="J4447">
        <v>6245.7201699999996</v>
      </c>
      <c r="K4447">
        <f t="shared" si="209"/>
        <v>0.26988726754790426</v>
      </c>
    </row>
    <row r="4448" spans="1:11" x14ac:dyDescent="0.25">
      <c r="A4448" t="s">
        <v>4450</v>
      </c>
      <c r="B4448">
        <v>6185.5020299999996</v>
      </c>
      <c r="C4448">
        <v>918.51</v>
      </c>
      <c r="D4448">
        <v>201.4</v>
      </c>
      <c r="E4448">
        <v>521.4</v>
      </c>
      <c r="G4448">
        <f t="shared" si="208"/>
        <v>5704.2400440000001</v>
      </c>
      <c r="H4448">
        <f t="shared" si="207"/>
        <v>0.62302420773413458</v>
      </c>
      <c r="J4448">
        <v>6062.5600439999998</v>
      </c>
      <c r="K4448">
        <f t="shared" si="209"/>
        <v>0.2365812442438715</v>
      </c>
    </row>
    <row r="4449" spans="1:11" x14ac:dyDescent="0.25">
      <c r="A4449" t="s">
        <v>4451</v>
      </c>
      <c r="B4449">
        <v>6684.5535319999999</v>
      </c>
      <c r="C4449">
        <v>1550.9</v>
      </c>
      <c r="D4449">
        <v>138.80000000000001</v>
      </c>
      <c r="E4449">
        <v>532.20000000000005</v>
      </c>
      <c r="G4449">
        <f t="shared" si="208"/>
        <v>5668.9545170000001</v>
      </c>
      <c r="H4449">
        <f t="shared" si="207"/>
        <v>0.61915984227637788</v>
      </c>
      <c r="J4449">
        <v>5958.2745169999998</v>
      </c>
      <c r="K4449">
        <f t="shared" si="209"/>
        <v>0.21761785811617609</v>
      </c>
    </row>
    <row r="4450" spans="1:11" x14ac:dyDescent="0.25">
      <c r="A4450" t="s">
        <v>4452</v>
      </c>
      <c r="B4450">
        <v>7204.6927580000001</v>
      </c>
      <c r="C4450">
        <v>2032.7</v>
      </c>
      <c r="D4450">
        <v>47.13</v>
      </c>
      <c r="E4450">
        <v>535</v>
      </c>
      <c r="G4450">
        <f t="shared" si="208"/>
        <v>5565.9113430000007</v>
      </c>
      <c r="H4450">
        <f t="shared" si="207"/>
        <v>0.60787486182920447</v>
      </c>
      <c r="J4450">
        <v>5879.4813430000004</v>
      </c>
      <c r="K4450">
        <f t="shared" si="209"/>
        <v>0.20329002734452281</v>
      </c>
    </row>
    <row r="4451" spans="1:11" x14ac:dyDescent="0.25">
      <c r="A4451" t="s">
        <v>4453</v>
      </c>
      <c r="B4451">
        <v>7678.1724610000001</v>
      </c>
      <c r="C4451">
        <v>2420.4</v>
      </c>
      <c r="D4451">
        <v>5.83</v>
      </c>
      <c r="E4451">
        <v>703</v>
      </c>
      <c r="G4451">
        <f t="shared" si="208"/>
        <v>5081.6492980000003</v>
      </c>
      <c r="H4451">
        <f t="shared" si="207"/>
        <v>0.55483992999438725</v>
      </c>
      <c r="J4451">
        <v>5868.7342980000003</v>
      </c>
      <c r="K4451">
        <f t="shared" si="209"/>
        <v>0.20133577376850434</v>
      </c>
    </row>
    <row r="4452" spans="1:11" x14ac:dyDescent="0.25">
      <c r="A4452" t="s">
        <v>4454</v>
      </c>
      <c r="B4452">
        <v>8076.898201</v>
      </c>
      <c r="C4452">
        <v>2558.6</v>
      </c>
      <c r="D4452">
        <v>5.51</v>
      </c>
      <c r="E4452">
        <v>848.2</v>
      </c>
      <c r="G4452">
        <f t="shared" si="208"/>
        <v>5015.2420299999994</v>
      </c>
      <c r="H4452">
        <f t="shared" si="207"/>
        <v>0.54756720447711804</v>
      </c>
      <c r="J4452">
        <v>6185.5020299999996</v>
      </c>
      <c r="K4452">
        <f t="shared" si="209"/>
        <v>0.25893713982105665</v>
      </c>
    </row>
    <row r="4453" spans="1:11" x14ac:dyDescent="0.25">
      <c r="A4453" t="s">
        <v>4455</v>
      </c>
      <c r="B4453">
        <v>8438.0080909999997</v>
      </c>
      <c r="C4453">
        <v>2527.6</v>
      </c>
      <c r="D4453">
        <v>29.61</v>
      </c>
      <c r="E4453">
        <v>844.4</v>
      </c>
      <c r="G4453">
        <f t="shared" si="208"/>
        <v>4960.1535320000003</v>
      </c>
      <c r="H4453">
        <f t="shared" si="207"/>
        <v>0.54153407682138277</v>
      </c>
      <c r="J4453">
        <v>6684.5535319999999</v>
      </c>
      <c r="K4453">
        <f t="shared" si="209"/>
        <v>0.34968517171269548</v>
      </c>
    </row>
    <row r="4454" spans="1:11" x14ac:dyDescent="0.25">
      <c r="A4454" t="s">
        <v>4456</v>
      </c>
      <c r="B4454">
        <v>8687.9124640000009</v>
      </c>
      <c r="C4454">
        <v>2365</v>
      </c>
      <c r="D4454">
        <v>27.61</v>
      </c>
      <c r="E4454">
        <v>858</v>
      </c>
      <c r="G4454">
        <f t="shared" si="208"/>
        <v>5113.080258</v>
      </c>
      <c r="H4454">
        <f t="shared" si="207"/>
        <v>0.55828215479460441</v>
      </c>
      <c r="J4454">
        <v>7204.6927580000001</v>
      </c>
      <c r="K4454">
        <f t="shared" si="209"/>
        <v>0.44426781675028182</v>
      </c>
    </row>
    <row r="4455" spans="1:11" x14ac:dyDescent="0.25">
      <c r="A4455" t="s">
        <v>4457</v>
      </c>
      <c r="B4455">
        <v>8922.7421219999997</v>
      </c>
      <c r="C4455">
        <v>2275.3000000000002</v>
      </c>
      <c r="D4455">
        <v>8.61</v>
      </c>
      <c r="E4455">
        <v>830.8</v>
      </c>
      <c r="G4455">
        <f t="shared" si="208"/>
        <v>5250.4849610000001</v>
      </c>
      <c r="H4455">
        <f t="shared" si="207"/>
        <v>0.57333030720016465</v>
      </c>
      <c r="J4455">
        <v>7678.1724610000001</v>
      </c>
      <c r="K4455">
        <f t="shared" si="209"/>
        <v>0.53036584674456422</v>
      </c>
    </row>
    <row r="4456" spans="1:11" x14ac:dyDescent="0.25">
      <c r="A4456" t="s">
        <v>4458</v>
      </c>
      <c r="B4456">
        <v>9038.4413910000003</v>
      </c>
      <c r="C4456">
        <v>2080.8000000000002</v>
      </c>
      <c r="D4456">
        <v>21.42</v>
      </c>
      <c r="E4456">
        <v>839.8</v>
      </c>
      <c r="G4456">
        <f t="shared" si="208"/>
        <v>5511.4107009999998</v>
      </c>
      <c r="H4456">
        <f t="shared" si="207"/>
        <v>0.60190611440564001</v>
      </c>
      <c r="J4456">
        <v>8076.898201</v>
      </c>
      <c r="K4456">
        <f t="shared" si="209"/>
        <v>0.6028705401970994</v>
      </c>
    </row>
    <row r="4457" spans="1:11" x14ac:dyDescent="0.25">
      <c r="A4457" t="s">
        <v>4459</v>
      </c>
      <c r="B4457">
        <v>9017.3831879999998</v>
      </c>
      <c r="C4457">
        <v>1747.5</v>
      </c>
      <c r="D4457">
        <v>11.62</v>
      </c>
      <c r="E4457">
        <v>865.2</v>
      </c>
      <c r="G4457">
        <f t="shared" si="208"/>
        <v>5873.3955909999995</v>
      </c>
      <c r="H4457">
        <f t="shared" si="207"/>
        <v>0.64154961767954166</v>
      </c>
      <c r="J4457">
        <v>8438.0080909999997</v>
      </c>
      <c r="K4457">
        <f t="shared" si="209"/>
        <v>0.66853512928815906</v>
      </c>
    </row>
    <row r="4458" spans="1:11" x14ac:dyDescent="0.25">
      <c r="A4458" t="s">
        <v>4460</v>
      </c>
      <c r="B4458">
        <v>8856.9589400000004</v>
      </c>
      <c r="C4458">
        <v>1027.51</v>
      </c>
      <c r="D4458">
        <v>17.309999999999999</v>
      </c>
      <c r="E4458">
        <v>868.4</v>
      </c>
      <c r="G4458">
        <f t="shared" si="208"/>
        <v>6288.3999640000011</v>
      </c>
      <c r="H4458">
        <f t="shared" si="207"/>
        <v>0.68699965627012771</v>
      </c>
      <c r="J4458">
        <v>8687.9124640000009</v>
      </c>
      <c r="K4458">
        <f t="shared" si="209"/>
        <v>0.71397799424293507</v>
      </c>
    </row>
    <row r="4459" spans="1:11" x14ac:dyDescent="0.25">
      <c r="A4459" t="s">
        <v>4461</v>
      </c>
      <c r="B4459">
        <v>8642.1009400000003</v>
      </c>
      <c r="C4459">
        <v>418.36</v>
      </c>
      <c r="D4459">
        <v>31.71</v>
      </c>
      <c r="E4459">
        <v>799.6</v>
      </c>
      <c r="G4459">
        <f t="shared" si="208"/>
        <v>6636.6796219999997</v>
      </c>
      <c r="H4459">
        <f t="shared" si="207"/>
        <v>0.72514220349677105</v>
      </c>
      <c r="J4459">
        <v>8922.7421219999997</v>
      </c>
      <c r="K4459">
        <f t="shared" si="209"/>
        <v>0.75667965771430656</v>
      </c>
    </row>
    <row r="4460" spans="1:11" x14ac:dyDescent="0.25">
      <c r="A4460" t="s">
        <v>4462</v>
      </c>
      <c r="B4460">
        <v>8360.9430219999995</v>
      </c>
      <c r="C4460">
        <v>0.56999999999999995</v>
      </c>
      <c r="D4460">
        <v>26.6</v>
      </c>
      <c r="E4460">
        <v>801.6</v>
      </c>
      <c r="G4460">
        <f t="shared" si="208"/>
        <v>6930.8663910000005</v>
      </c>
      <c r="H4460">
        <f t="shared" si="207"/>
        <v>0.75736065918974238</v>
      </c>
      <c r="J4460">
        <v>9038.4413910000003</v>
      </c>
      <c r="K4460">
        <f t="shared" si="209"/>
        <v>0.77771853027750626</v>
      </c>
    </row>
    <row r="4461" spans="1:11" x14ac:dyDescent="0.25">
      <c r="A4461" t="s">
        <v>4463</v>
      </c>
      <c r="B4461">
        <v>8244.2234339999995</v>
      </c>
      <c r="C4461">
        <v>0.56999999999999995</v>
      </c>
      <c r="D4461">
        <v>22.6</v>
      </c>
      <c r="E4461">
        <v>726.8</v>
      </c>
      <c r="G4461">
        <f t="shared" si="208"/>
        <v>7255.3581880000002</v>
      </c>
      <c r="H4461">
        <f t="shared" si="207"/>
        <v>0.79289803097540923</v>
      </c>
      <c r="J4461">
        <v>9017.3831879999998</v>
      </c>
      <c r="K4461">
        <f t="shared" si="209"/>
        <v>0.77388928526017597</v>
      </c>
    </row>
    <row r="4462" spans="1:11" x14ac:dyDescent="0.25">
      <c r="A4462" t="s">
        <v>4464</v>
      </c>
      <c r="B4462">
        <v>8009.9660119999999</v>
      </c>
      <c r="C4462">
        <v>0.56999999999999995</v>
      </c>
      <c r="D4462">
        <v>18.12</v>
      </c>
      <c r="E4462">
        <v>653.6</v>
      </c>
      <c r="G4462">
        <f t="shared" si="208"/>
        <v>7807.8114400000004</v>
      </c>
      <c r="H4462">
        <f t="shared" si="207"/>
        <v>0.8534010599950449</v>
      </c>
      <c r="J4462">
        <v>8856.9589400000004</v>
      </c>
      <c r="K4462">
        <f t="shared" si="209"/>
        <v>0.74471757709908903</v>
      </c>
    </row>
    <row r="4463" spans="1:11" x14ac:dyDescent="0.25">
      <c r="A4463" t="s">
        <v>4465</v>
      </c>
      <c r="B4463">
        <v>7657.9120929999999</v>
      </c>
      <c r="C4463">
        <v>0.56999999999999995</v>
      </c>
      <c r="D4463">
        <v>9.41</v>
      </c>
      <c r="E4463">
        <v>435.6</v>
      </c>
      <c r="G4463">
        <f t="shared" si="208"/>
        <v>8184.1034399999999</v>
      </c>
      <c r="H4463">
        <f t="shared" si="207"/>
        <v>0.89461143519590747</v>
      </c>
      <c r="J4463">
        <v>8642.1009400000003</v>
      </c>
      <c r="K4463">
        <f t="shared" si="209"/>
        <v>0.70564758019890195</v>
      </c>
    </row>
    <row r="4464" spans="1:11" x14ac:dyDescent="0.25">
      <c r="A4464" t="s">
        <v>4466</v>
      </c>
      <c r="B4464">
        <v>7206.3953179999999</v>
      </c>
      <c r="C4464">
        <v>0.56999999999999995</v>
      </c>
      <c r="D4464">
        <v>3.72</v>
      </c>
      <c r="E4464">
        <v>373.8</v>
      </c>
      <c r="G4464">
        <f t="shared" si="208"/>
        <v>8327.1230219999998</v>
      </c>
      <c r="H4464">
        <f t="shared" si="207"/>
        <v>0.91027451236813151</v>
      </c>
      <c r="J4464">
        <v>8360.9430219999995</v>
      </c>
      <c r="K4464">
        <f t="shared" si="209"/>
        <v>0.65452153888453102</v>
      </c>
    </row>
    <row r="4465" spans="1:11" x14ac:dyDescent="0.25">
      <c r="A4465" t="s">
        <v>4467</v>
      </c>
      <c r="B4465">
        <v>6826.7530150000002</v>
      </c>
      <c r="C4465">
        <v>0.56999999999999995</v>
      </c>
      <c r="D4465">
        <v>452.62</v>
      </c>
      <c r="E4465">
        <v>393.2</v>
      </c>
      <c r="G4465">
        <f t="shared" si="208"/>
        <v>8215.4034339999998</v>
      </c>
      <c r="H4465">
        <f t="shared" si="207"/>
        <v>0.89803931699122796</v>
      </c>
      <c r="J4465">
        <v>8244.2234339999995</v>
      </c>
      <c r="K4465">
        <f t="shared" si="209"/>
        <v>0.63329713047827618</v>
      </c>
    </row>
    <row r="4466" spans="1:11" x14ac:dyDescent="0.25">
      <c r="A4466" t="s">
        <v>4468</v>
      </c>
      <c r="B4466">
        <v>6507.9793790000003</v>
      </c>
      <c r="C4466">
        <v>0.56999999999999995</v>
      </c>
      <c r="D4466">
        <v>444.81</v>
      </c>
      <c r="E4466">
        <v>284</v>
      </c>
      <c r="G4466">
        <f t="shared" si="208"/>
        <v>7986.7460120000005</v>
      </c>
      <c r="H4466">
        <f t="shared" si="207"/>
        <v>0.87299743953148401</v>
      </c>
      <c r="J4466">
        <v>8009.9660119999999</v>
      </c>
      <c r="K4466">
        <f t="shared" si="209"/>
        <v>0.5906995229822285</v>
      </c>
    </row>
    <row r="4467" spans="1:11" x14ac:dyDescent="0.25">
      <c r="A4467" t="s">
        <v>4469</v>
      </c>
      <c r="B4467">
        <v>6280.690724</v>
      </c>
      <c r="C4467">
        <v>0.56999999999999995</v>
      </c>
      <c r="D4467">
        <v>304.5</v>
      </c>
      <c r="E4467">
        <v>274.8</v>
      </c>
      <c r="G4467">
        <f t="shared" si="208"/>
        <v>7645.5795930000004</v>
      </c>
      <c r="H4467">
        <f t="shared" si="207"/>
        <v>0.83563391298049516</v>
      </c>
      <c r="J4467">
        <v>7657.9120929999999</v>
      </c>
      <c r="K4467">
        <f t="shared" si="209"/>
        <v>0.5266816808538054</v>
      </c>
    </row>
    <row r="4468" spans="1:11" x14ac:dyDescent="0.25">
      <c r="A4468" t="s">
        <v>4470</v>
      </c>
      <c r="B4468">
        <v>6081.19643</v>
      </c>
      <c r="C4468">
        <v>0.56999999999999995</v>
      </c>
      <c r="D4468">
        <v>179.5</v>
      </c>
      <c r="E4468">
        <v>291.8</v>
      </c>
      <c r="G4468">
        <f t="shared" si="208"/>
        <v>7201.1753180000005</v>
      </c>
      <c r="H4468">
        <f t="shared" si="207"/>
        <v>0.7869640849915468</v>
      </c>
      <c r="J4468">
        <v>7206.3953179999999</v>
      </c>
      <c r="K4468">
        <f t="shared" si="209"/>
        <v>0.44457741198956718</v>
      </c>
    </row>
    <row r="4469" spans="1:11" x14ac:dyDescent="0.25">
      <c r="A4469" t="s">
        <v>4471</v>
      </c>
      <c r="B4469">
        <v>5973.3603329999996</v>
      </c>
      <c r="C4469">
        <v>0.56999999999999995</v>
      </c>
      <c r="D4469">
        <v>74.81</v>
      </c>
      <c r="E4469">
        <v>279.39999999999998</v>
      </c>
      <c r="G4469">
        <f t="shared" si="208"/>
        <v>6260.4080150000009</v>
      </c>
      <c r="H4469">
        <f t="shared" si="207"/>
        <v>0.6839340616763192</v>
      </c>
      <c r="J4469">
        <v>6826.7530150000002</v>
      </c>
      <c r="K4469">
        <f t="shared" si="209"/>
        <v>0.37554287009962184</v>
      </c>
    </row>
    <row r="4470" spans="1:11" x14ac:dyDescent="0.25">
      <c r="A4470" t="s">
        <v>4472</v>
      </c>
      <c r="B4470">
        <v>5857.3043459999999</v>
      </c>
      <c r="C4470">
        <v>0.56999999999999995</v>
      </c>
      <c r="D4470">
        <v>44.92</v>
      </c>
      <c r="E4470">
        <v>330</v>
      </c>
      <c r="G4470">
        <f t="shared" si="208"/>
        <v>5951.3968790000008</v>
      </c>
      <c r="H4470">
        <f t="shared" si="207"/>
        <v>0.65009208561569387</v>
      </c>
      <c r="J4470">
        <v>6507.9793790000003</v>
      </c>
      <c r="K4470">
        <f t="shared" si="209"/>
        <v>0.31757674842678968</v>
      </c>
    </row>
    <row r="4471" spans="1:11" x14ac:dyDescent="0.25">
      <c r="A4471" t="s">
        <v>4473</v>
      </c>
      <c r="B4471">
        <v>5797.7458740000002</v>
      </c>
      <c r="C4471">
        <v>423.64</v>
      </c>
      <c r="D4471">
        <v>22.62</v>
      </c>
      <c r="E4471">
        <v>394.4</v>
      </c>
      <c r="G4471">
        <f t="shared" si="208"/>
        <v>5899.4957240000003</v>
      </c>
      <c r="H4471">
        <f t="shared" si="207"/>
        <v>0.64440802623917737</v>
      </c>
      <c r="J4471">
        <v>6280.690724</v>
      </c>
      <c r="K4471">
        <f t="shared" si="209"/>
        <v>0.27624634859854164</v>
      </c>
    </row>
    <row r="4472" spans="1:11" x14ac:dyDescent="0.25">
      <c r="A4472" t="s">
        <v>4474</v>
      </c>
      <c r="B4472">
        <v>6055.1991980000003</v>
      </c>
      <c r="C4472">
        <v>1080.9000000000001</v>
      </c>
      <c r="D4472">
        <v>24.81</v>
      </c>
      <c r="E4472">
        <v>539.4</v>
      </c>
      <c r="G4472">
        <f t="shared" si="208"/>
        <v>5856.2514300000003</v>
      </c>
      <c r="H4472">
        <f t="shared" si="207"/>
        <v>0.6396720404062699</v>
      </c>
      <c r="J4472">
        <v>6081.19643</v>
      </c>
      <c r="K4472">
        <f t="shared" si="209"/>
        <v>0.23997010359865789</v>
      </c>
    </row>
    <row r="4473" spans="1:11" x14ac:dyDescent="0.25">
      <c r="A4473" t="s">
        <v>4475</v>
      </c>
      <c r="B4473">
        <v>6491.7242480000004</v>
      </c>
      <c r="C4473">
        <v>1569.5</v>
      </c>
      <c r="D4473">
        <v>15.91</v>
      </c>
      <c r="E4473">
        <v>628</v>
      </c>
      <c r="G4473">
        <f t="shared" si="208"/>
        <v>5879.2778330000001</v>
      </c>
      <c r="H4473">
        <f t="shared" si="207"/>
        <v>0.64219382324288687</v>
      </c>
      <c r="J4473">
        <v>5973.3603329999996</v>
      </c>
      <c r="K4473">
        <f t="shared" si="209"/>
        <v>0.22036107821669265</v>
      </c>
    </row>
    <row r="4474" spans="1:11" x14ac:dyDescent="0.25">
      <c r="A4474" t="s">
        <v>4476</v>
      </c>
      <c r="B4474">
        <v>6946.1843980000003</v>
      </c>
      <c r="C4474">
        <v>1951.7</v>
      </c>
      <c r="D4474">
        <v>4.6100000000000003</v>
      </c>
      <c r="E4474">
        <v>652.79999999999995</v>
      </c>
      <c r="G4474">
        <f t="shared" si="208"/>
        <v>5800.5843460000006</v>
      </c>
      <c r="H4474">
        <f t="shared" si="207"/>
        <v>0.63357554774105795</v>
      </c>
      <c r="J4474">
        <v>5857.3043459999999</v>
      </c>
      <c r="K4474">
        <f t="shared" si="209"/>
        <v>0.19925733969013953</v>
      </c>
    </row>
    <row r="4475" spans="1:11" x14ac:dyDescent="0.25">
      <c r="A4475" t="s">
        <v>4477</v>
      </c>
      <c r="B4475">
        <v>7366.5818410000002</v>
      </c>
      <c r="C4475">
        <v>2186.6</v>
      </c>
      <c r="D4475">
        <v>6.92</v>
      </c>
      <c r="E4475">
        <v>604.20000000000005</v>
      </c>
      <c r="G4475">
        <f t="shared" si="208"/>
        <v>5345.8308740000002</v>
      </c>
      <c r="H4475">
        <f t="shared" si="207"/>
        <v>0.58377230662773372</v>
      </c>
      <c r="J4475">
        <v>5797.7458740000002</v>
      </c>
      <c r="K4475">
        <f t="shared" si="209"/>
        <v>0.1884271666622799</v>
      </c>
    </row>
    <row r="4476" spans="1:11" x14ac:dyDescent="0.25">
      <c r="A4476" t="s">
        <v>4478</v>
      </c>
      <c r="B4476">
        <v>7722.1361539999998</v>
      </c>
      <c r="C4476">
        <v>2303.9</v>
      </c>
      <c r="D4476">
        <v>10.3</v>
      </c>
      <c r="E4476">
        <v>802.6</v>
      </c>
      <c r="G4476">
        <f t="shared" si="208"/>
        <v>4943.2866980000008</v>
      </c>
      <c r="H4476">
        <f t="shared" si="207"/>
        <v>0.53968687157229256</v>
      </c>
      <c r="J4476">
        <v>6055.1991980000003</v>
      </c>
      <c r="K4476">
        <f t="shared" si="209"/>
        <v>0.23524274053257038</v>
      </c>
    </row>
    <row r="4477" spans="1:11" x14ac:dyDescent="0.25">
      <c r="A4477" t="s">
        <v>4479</v>
      </c>
      <c r="B4477">
        <v>7990.3174900000004</v>
      </c>
      <c r="C4477">
        <v>2332.1999999999998</v>
      </c>
      <c r="D4477">
        <v>18.399999999999999</v>
      </c>
      <c r="E4477">
        <v>781.8</v>
      </c>
      <c r="G4477">
        <f t="shared" si="208"/>
        <v>4902.3367480000006</v>
      </c>
      <c r="H4477">
        <f t="shared" si="207"/>
        <v>0.53520215543706628</v>
      </c>
      <c r="J4477">
        <v>6491.7242480000004</v>
      </c>
      <c r="K4477">
        <f t="shared" si="209"/>
        <v>0.31462089889927786</v>
      </c>
    </row>
    <row r="4478" spans="1:11" x14ac:dyDescent="0.25">
      <c r="A4478" t="s">
        <v>4480</v>
      </c>
      <c r="B4478">
        <v>8293.8021800000006</v>
      </c>
      <c r="C4478">
        <v>2165.1999999999998</v>
      </c>
      <c r="D4478">
        <v>25.1</v>
      </c>
      <c r="E4478">
        <v>845</v>
      </c>
      <c r="G4478">
        <f t="shared" si="208"/>
        <v>4988.7218980000007</v>
      </c>
      <c r="H4478">
        <f t="shared" si="207"/>
        <v>0.54466279888227054</v>
      </c>
      <c r="J4478">
        <v>6946.1843980000003</v>
      </c>
      <c r="K4478">
        <f t="shared" si="209"/>
        <v>0.39726039406240221</v>
      </c>
    </row>
    <row r="4479" spans="1:11" x14ac:dyDescent="0.25">
      <c r="A4479" t="s">
        <v>4481</v>
      </c>
      <c r="B4479">
        <v>8476.8400399999991</v>
      </c>
      <c r="C4479">
        <v>1816.4</v>
      </c>
      <c r="D4479">
        <v>30.6</v>
      </c>
      <c r="E4479">
        <v>857.2</v>
      </c>
      <c r="G4479">
        <f t="shared" si="208"/>
        <v>5171.3318410000011</v>
      </c>
      <c r="H4479">
        <f t="shared" si="207"/>
        <v>0.56466169406589961</v>
      </c>
      <c r="J4479">
        <v>7366.5818410000002</v>
      </c>
      <c r="K4479">
        <f t="shared" si="209"/>
        <v>0.47370589199525359</v>
      </c>
    </row>
    <row r="4480" spans="1:11" x14ac:dyDescent="0.25">
      <c r="A4480" t="s">
        <v>4482</v>
      </c>
      <c r="B4480">
        <v>8582.4941699999999</v>
      </c>
      <c r="C4480">
        <v>1880.5</v>
      </c>
      <c r="D4480">
        <v>31.9</v>
      </c>
      <c r="E4480">
        <v>855.4</v>
      </c>
      <c r="G4480">
        <f t="shared" si="208"/>
        <v>5405.3611540000002</v>
      </c>
      <c r="H4480">
        <f t="shared" si="207"/>
        <v>0.5902918849727754</v>
      </c>
      <c r="J4480">
        <v>7722.1361539999998</v>
      </c>
      <c r="K4480">
        <f t="shared" si="209"/>
        <v>0.53836024932315452</v>
      </c>
    </row>
    <row r="4481" spans="1:11" x14ac:dyDescent="0.25">
      <c r="A4481" t="s">
        <v>4483</v>
      </c>
      <c r="B4481">
        <v>8578.5715049999999</v>
      </c>
      <c r="C4481">
        <v>1365.51</v>
      </c>
      <c r="D4481">
        <v>31.8</v>
      </c>
      <c r="E4481">
        <v>864</v>
      </c>
      <c r="G4481">
        <f t="shared" si="208"/>
        <v>5635.1174900000005</v>
      </c>
      <c r="H4481">
        <f t="shared" si="207"/>
        <v>0.61545411220943069</v>
      </c>
      <c r="J4481">
        <v>7990.3174900000004</v>
      </c>
      <c r="K4481">
        <f t="shared" si="209"/>
        <v>0.58712661578941627</v>
      </c>
    </row>
    <row r="4482" spans="1:11" x14ac:dyDescent="0.25">
      <c r="A4482" t="s">
        <v>4484</v>
      </c>
      <c r="B4482">
        <v>8528.9466350000002</v>
      </c>
      <c r="C4482">
        <v>996.83</v>
      </c>
      <c r="D4482">
        <v>46.5</v>
      </c>
      <c r="E4482">
        <v>856.4</v>
      </c>
      <c r="G4482">
        <f t="shared" si="208"/>
        <v>6097.2271800000008</v>
      </c>
      <c r="H4482">
        <f t="shared" si="207"/>
        <v>0.66606298433228828</v>
      </c>
      <c r="J4482">
        <v>8293.8021800000006</v>
      </c>
      <c r="K4482">
        <f t="shared" si="209"/>
        <v>0.64231257999626101</v>
      </c>
    </row>
    <row r="4483" spans="1:11" x14ac:dyDescent="0.25">
      <c r="A4483" t="s">
        <v>4485</v>
      </c>
      <c r="B4483">
        <v>8327.1614910000008</v>
      </c>
      <c r="C4483">
        <v>384.17</v>
      </c>
      <c r="D4483">
        <v>38.9</v>
      </c>
      <c r="E4483">
        <v>861.2</v>
      </c>
      <c r="G4483">
        <f t="shared" si="208"/>
        <v>6622.1900399999995</v>
      </c>
      <c r="H4483">
        <f t="shared" si="207"/>
        <v>0.72355534778173147</v>
      </c>
      <c r="J4483">
        <v>8476.8400399999991</v>
      </c>
      <c r="K4483">
        <f t="shared" si="209"/>
        <v>0.67559637032669706</v>
      </c>
    </row>
    <row r="4484" spans="1:11" x14ac:dyDescent="0.25">
      <c r="A4484" t="s">
        <v>4486</v>
      </c>
      <c r="B4484">
        <v>8065.9890530000002</v>
      </c>
      <c r="C4484">
        <v>0.56999999999999995</v>
      </c>
      <c r="D4484">
        <v>99</v>
      </c>
      <c r="E4484">
        <v>865</v>
      </c>
      <c r="G4484">
        <f t="shared" si="208"/>
        <v>6662.1191699999999</v>
      </c>
      <c r="H4484">
        <f t="shared" si="207"/>
        <v>0.72792826676152389</v>
      </c>
      <c r="J4484">
        <v>8582.4941699999999</v>
      </c>
      <c r="K4484">
        <f t="shared" si="209"/>
        <v>0.69480862461367732</v>
      </c>
    </row>
    <row r="4485" spans="1:11" x14ac:dyDescent="0.25">
      <c r="A4485" t="s">
        <v>4487</v>
      </c>
      <c r="B4485">
        <v>8002.5607540000001</v>
      </c>
      <c r="C4485">
        <v>0.56999999999999995</v>
      </c>
      <c r="D4485">
        <v>65.8</v>
      </c>
      <c r="E4485">
        <v>678.6</v>
      </c>
      <c r="G4485">
        <f t="shared" si="208"/>
        <v>7173.3115049999997</v>
      </c>
      <c r="H4485">
        <f t="shared" si="207"/>
        <v>0.78391252346949292</v>
      </c>
      <c r="J4485">
        <v>8578.5715049999999</v>
      </c>
      <c r="K4485">
        <f t="shared" si="209"/>
        <v>0.69409532322675915</v>
      </c>
    </row>
    <row r="4486" spans="1:11" x14ac:dyDescent="0.25">
      <c r="A4486" t="s">
        <v>4488</v>
      </c>
      <c r="B4486">
        <v>7799.9579249999997</v>
      </c>
      <c r="C4486">
        <v>0.56999999999999995</v>
      </c>
      <c r="D4486">
        <v>110.1</v>
      </c>
      <c r="E4486">
        <v>645.79999999999995</v>
      </c>
      <c r="G4486">
        <f t="shared" si="208"/>
        <v>7473.9916350000003</v>
      </c>
      <c r="H4486">
        <f t="shared" ref="H4486:H4549" si="210">+(G4486-$H$2)/($H$1-$H$2)</f>
        <v>0.81684211265221318</v>
      </c>
      <c r="J4486">
        <v>8528.9466350000002</v>
      </c>
      <c r="K4486">
        <f t="shared" si="209"/>
        <v>0.68507148647377725</v>
      </c>
    </row>
    <row r="4487" spans="1:11" x14ac:dyDescent="0.25">
      <c r="A4487" t="s">
        <v>4489</v>
      </c>
      <c r="B4487">
        <v>7268.6267420000004</v>
      </c>
      <c r="C4487">
        <v>0.56999999999999995</v>
      </c>
      <c r="D4487">
        <v>129.9</v>
      </c>
      <c r="E4487">
        <v>585.79999999999995</v>
      </c>
      <c r="G4487">
        <f t="shared" ref="G4487:G4550" si="211">+B4483-C4483-1.25*D4483</f>
        <v>7894.3664910000007</v>
      </c>
      <c r="H4487">
        <f t="shared" si="210"/>
        <v>0.86288031048997915</v>
      </c>
      <c r="J4487">
        <v>8327.1614910000008</v>
      </c>
      <c r="K4487">
        <f t="shared" ref="K4487:K4550" si="212">+(J4487-$K$2)/($K$1-$K$2)</f>
        <v>0.6483786709836219</v>
      </c>
    </row>
    <row r="4488" spans="1:11" x14ac:dyDescent="0.25">
      <c r="A4488" t="s">
        <v>4490</v>
      </c>
      <c r="B4488">
        <v>7048.7905769999998</v>
      </c>
      <c r="C4488">
        <v>0.56999999999999995</v>
      </c>
      <c r="D4488">
        <v>337.8</v>
      </c>
      <c r="E4488">
        <v>420.8</v>
      </c>
      <c r="G4488">
        <f t="shared" si="211"/>
        <v>7941.6690530000005</v>
      </c>
      <c r="H4488">
        <f t="shared" si="210"/>
        <v>0.86806074570513669</v>
      </c>
      <c r="J4488">
        <v>8065.9890530000002</v>
      </c>
      <c r="K4488">
        <f t="shared" si="212"/>
        <v>0.60088680964695151</v>
      </c>
    </row>
    <row r="4489" spans="1:11" x14ac:dyDescent="0.25">
      <c r="A4489" t="s">
        <v>4491</v>
      </c>
      <c r="B4489">
        <v>6699.8443029999999</v>
      </c>
      <c r="C4489">
        <v>0.56999999999999995</v>
      </c>
      <c r="D4489">
        <v>639.70000000000005</v>
      </c>
      <c r="E4489">
        <v>351.2</v>
      </c>
      <c r="G4489">
        <f t="shared" si="211"/>
        <v>7919.7407540000004</v>
      </c>
      <c r="H4489">
        <f t="shared" si="210"/>
        <v>0.86565922393665184</v>
      </c>
      <c r="J4489">
        <v>8002.5607540000001</v>
      </c>
      <c r="K4489">
        <f t="shared" si="212"/>
        <v>0.58935294334774857</v>
      </c>
    </row>
    <row r="4490" spans="1:11" x14ac:dyDescent="0.25">
      <c r="A4490" t="s">
        <v>4492</v>
      </c>
      <c r="B4490">
        <v>6416.1332000000002</v>
      </c>
      <c r="C4490">
        <v>0.56999999999999995</v>
      </c>
      <c r="D4490">
        <v>460.9</v>
      </c>
      <c r="E4490">
        <v>311.60000000000002</v>
      </c>
      <c r="G4490">
        <f t="shared" si="211"/>
        <v>7661.762925</v>
      </c>
      <c r="H4490">
        <f t="shared" si="210"/>
        <v>0.83740626313335542</v>
      </c>
      <c r="J4490">
        <v>7799.9579249999997</v>
      </c>
      <c r="K4490">
        <f t="shared" si="212"/>
        <v>0.55251143918686485</v>
      </c>
    </row>
    <row r="4491" spans="1:11" x14ac:dyDescent="0.25">
      <c r="A4491" t="s">
        <v>4493</v>
      </c>
      <c r="B4491">
        <v>6230.9112670000004</v>
      </c>
      <c r="C4491">
        <v>0.56999999999999995</v>
      </c>
      <c r="D4491">
        <v>449.5</v>
      </c>
      <c r="E4491">
        <v>345.4</v>
      </c>
      <c r="G4491">
        <f t="shared" si="211"/>
        <v>7105.6817420000007</v>
      </c>
      <c r="H4491">
        <f t="shared" si="210"/>
        <v>0.77650591395354418</v>
      </c>
      <c r="J4491">
        <v>7268.6267420000004</v>
      </c>
      <c r="K4491">
        <f t="shared" si="212"/>
        <v>0.45589363732338883</v>
      </c>
    </row>
    <row r="4492" spans="1:11" x14ac:dyDescent="0.25">
      <c r="A4492" t="s">
        <v>4494</v>
      </c>
      <c r="B4492">
        <v>6107.5144499999997</v>
      </c>
      <c r="C4492">
        <v>0.56999999999999995</v>
      </c>
      <c r="D4492">
        <v>427.9</v>
      </c>
      <c r="E4492">
        <v>367.4</v>
      </c>
      <c r="G4492">
        <f t="shared" si="211"/>
        <v>6625.970577</v>
      </c>
      <c r="H4492">
        <f t="shared" si="210"/>
        <v>0.72396938089492757</v>
      </c>
      <c r="J4492">
        <v>7048.7905769999998</v>
      </c>
      <c r="K4492">
        <f t="shared" si="212"/>
        <v>0.41591840584446299</v>
      </c>
    </row>
    <row r="4493" spans="1:11" x14ac:dyDescent="0.25">
      <c r="A4493" t="s">
        <v>4495</v>
      </c>
      <c r="B4493">
        <v>6072.9472679999999</v>
      </c>
      <c r="C4493">
        <v>0.56999999999999995</v>
      </c>
      <c r="D4493">
        <v>477.8</v>
      </c>
      <c r="E4493">
        <v>368.4</v>
      </c>
      <c r="G4493">
        <f t="shared" si="211"/>
        <v>5899.6493030000001</v>
      </c>
      <c r="H4493">
        <f t="shared" si="210"/>
        <v>0.64442484575224956</v>
      </c>
      <c r="J4493">
        <v>6699.8443029999999</v>
      </c>
      <c r="K4493">
        <f t="shared" si="212"/>
        <v>0.3524656610385361</v>
      </c>
    </row>
    <row r="4494" spans="1:11" x14ac:dyDescent="0.25">
      <c r="A4494" t="s">
        <v>4496</v>
      </c>
      <c r="B4494">
        <v>6071.6420099999996</v>
      </c>
      <c r="C4494">
        <v>0.56999999999999995</v>
      </c>
      <c r="D4494">
        <v>599.20000000000005</v>
      </c>
      <c r="E4494">
        <v>425.4</v>
      </c>
      <c r="G4494">
        <f t="shared" si="211"/>
        <v>5839.4382000000005</v>
      </c>
      <c r="H4494">
        <f t="shared" si="210"/>
        <v>0.63783070570705125</v>
      </c>
      <c r="J4494">
        <v>6416.1332000000002</v>
      </c>
      <c r="K4494">
        <f t="shared" si="212"/>
        <v>0.30087534597110249</v>
      </c>
    </row>
    <row r="4495" spans="1:11" x14ac:dyDescent="0.25">
      <c r="A4495" t="s">
        <v>4497</v>
      </c>
      <c r="B4495">
        <v>6112.4070499999998</v>
      </c>
      <c r="C4495">
        <v>419.43</v>
      </c>
      <c r="D4495">
        <v>467.8</v>
      </c>
      <c r="E4495">
        <v>525.20000000000005</v>
      </c>
      <c r="G4495">
        <f t="shared" si="211"/>
        <v>5668.4662670000007</v>
      </c>
      <c r="H4495">
        <f t="shared" si="210"/>
        <v>0.61910637059563045</v>
      </c>
      <c r="J4495">
        <v>6230.9112670000004</v>
      </c>
      <c r="K4495">
        <f t="shared" si="212"/>
        <v>0.26719440158850255</v>
      </c>
    </row>
    <row r="4496" spans="1:11" x14ac:dyDescent="0.25">
      <c r="A4496" t="s">
        <v>4498</v>
      </c>
      <c r="B4496">
        <v>6383.1285619999999</v>
      </c>
      <c r="C4496">
        <v>1039.3</v>
      </c>
      <c r="D4496">
        <v>254.7</v>
      </c>
      <c r="E4496">
        <v>634.6</v>
      </c>
      <c r="G4496">
        <f t="shared" si="211"/>
        <v>5572.06945</v>
      </c>
      <c r="H4496">
        <f t="shared" si="210"/>
        <v>0.60854927930286074</v>
      </c>
      <c r="J4496">
        <v>6107.5144499999997</v>
      </c>
      <c r="K4496">
        <f t="shared" si="212"/>
        <v>0.24475579908041353</v>
      </c>
    </row>
    <row r="4497" spans="1:11" x14ac:dyDescent="0.25">
      <c r="A4497" t="s">
        <v>4499</v>
      </c>
      <c r="B4497">
        <v>6759.791725</v>
      </c>
      <c r="C4497">
        <v>1547.8</v>
      </c>
      <c r="D4497">
        <v>241.61</v>
      </c>
      <c r="E4497">
        <v>710.2</v>
      </c>
      <c r="G4497">
        <f t="shared" si="211"/>
        <v>5475.1272680000002</v>
      </c>
      <c r="H4497">
        <f t="shared" si="210"/>
        <v>0.59793246126524546</v>
      </c>
      <c r="J4497">
        <v>6072.9472679999999</v>
      </c>
      <c r="K4497">
        <f t="shared" si="212"/>
        <v>0.23847006760386533</v>
      </c>
    </row>
    <row r="4498" spans="1:11" x14ac:dyDescent="0.25">
      <c r="A4498" t="s">
        <v>4500</v>
      </c>
      <c r="B4498">
        <v>7153.5600999999997</v>
      </c>
      <c r="C4498">
        <v>1764.4</v>
      </c>
      <c r="D4498">
        <v>97.81</v>
      </c>
      <c r="E4498">
        <v>782</v>
      </c>
      <c r="G4498">
        <f t="shared" si="211"/>
        <v>5322.0720099999999</v>
      </c>
      <c r="H4498">
        <f t="shared" si="210"/>
        <v>0.58117030685153259</v>
      </c>
      <c r="J4498">
        <v>6071.6420099999996</v>
      </c>
      <c r="K4498">
        <f t="shared" si="212"/>
        <v>0.23823271816370503</v>
      </c>
    </row>
    <row r="4499" spans="1:11" x14ac:dyDescent="0.25">
      <c r="A4499" t="s">
        <v>4501</v>
      </c>
      <c r="B4499">
        <v>7550.1097950000003</v>
      </c>
      <c r="C4499">
        <v>1969.7</v>
      </c>
      <c r="D4499">
        <v>27.01</v>
      </c>
      <c r="E4499">
        <v>835.6</v>
      </c>
      <c r="G4499">
        <f t="shared" si="211"/>
        <v>5108.2270499999995</v>
      </c>
      <c r="H4499">
        <f t="shared" si="210"/>
        <v>0.55775064595942359</v>
      </c>
      <c r="J4499">
        <v>6112.4070499999998</v>
      </c>
      <c r="K4499">
        <f t="shared" si="212"/>
        <v>0.24564547443266413</v>
      </c>
    </row>
    <row r="4500" spans="1:11" x14ac:dyDescent="0.25">
      <c r="A4500" t="s">
        <v>4502</v>
      </c>
      <c r="B4500">
        <v>7875.8491299999996</v>
      </c>
      <c r="C4500">
        <v>2090</v>
      </c>
      <c r="D4500">
        <v>25.72</v>
      </c>
      <c r="E4500">
        <v>773.8</v>
      </c>
      <c r="G4500">
        <f t="shared" si="211"/>
        <v>5025.4535619999997</v>
      </c>
      <c r="H4500">
        <f t="shared" si="210"/>
        <v>0.54868554094213884</v>
      </c>
      <c r="J4500">
        <v>6383.1285619999999</v>
      </c>
      <c r="K4500">
        <f t="shared" si="212"/>
        <v>0.29487374908221858</v>
      </c>
    </row>
    <row r="4501" spans="1:11" x14ac:dyDescent="0.25">
      <c r="A4501" t="s">
        <v>4503</v>
      </c>
      <c r="B4501">
        <v>8192.0931939999991</v>
      </c>
      <c r="C4501">
        <v>2015.2</v>
      </c>
      <c r="D4501">
        <v>29.3</v>
      </c>
      <c r="E4501">
        <v>840.6</v>
      </c>
      <c r="G4501">
        <f t="shared" si="211"/>
        <v>4909.979225</v>
      </c>
      <c r="H4501">
        <f t="shared" si="210"/>
        <v>0.53603913667672576</v>
      </c>
      <c r="J4501">
        <v>6759.791725</v>
      </c>
      <c r="K4501">
        <f t="shared" si="212"/>
        <v>0.36336656112935989</v>
      </c>
    </row>
    <row r="4502" spans="1:11" x14ac:dyDescent="0.25">
      <c r="A4502" t="s">
        <v>4504</v>
      </c>
      <c r="B4502">
        <v>8394.4658240000008</v>
      </c>
      <c r="C4502">
        <v>1948</v>
      </c>
      <c r="D4502">
        <v>29.42</v>
      </c>
      <c r="E4502">
        <v>856.4</v>
      </c>
      <c r="G4502">
        <f t="shared" si="211"/>
        <v>5266.8975999999993</v>
      </c>
      <c r="H4502">
        <f t="shared" si="210"/>
        <v>0.57512777037032581</v>
      </c>
      <c r="J4502">
        <v>7153.5600999999997</v>
      </c>
      <c r="K4502">
        <f t="shared" si="212"/>
        <v>0.43496980229627807</v>
      </c>
    </row>
    <row r="4503" spans="1:11" x14ac:dyDescent="0.25">
      <c r="A4503" t="s">
        <v>4505</v>
      </c>
      <c r="B4503">
        <v>8479.8504850000008</v>
      </c>
      <c r="C4503">
        <v>2008.8</v>
      </c>
      <c r="D4503">
        <v>32.92</v>
      </c>
      <c r="E4503">
        <v>867</v>
      </c>
      <c r="G4503">
        <f t="shared" si="211"/>
        <v>5546.6472950000007</v>
      </c>
      <c r="H4503">
        <f t="shared" si="210"/>
        <v>0.6057651208674848</v>
      </c>
      <c r="J4503">
        <v>7550.1097950000003</v>
      </c>
      <c r="K4503">
        <f t="shared" si="212"/>
        <v>0.5070788015163219</v>
      </c>
    </row>
    <row r="4504" spans="1:11" x14ac:dyDescent="0.25">
      <c r="A4504" t="s">
        <v>4506</v>
      </c>
      <c r="B4504">
        <v>8507.7086319999999</v>
      </c>
      <c r="C4504">
        <v>1688.9</v>
      </c>
      <c r="D4504">
        <v>23.12</v>
      </c>
      <c r="E4504">
        <v>877.6</v>
      </c>
      <c r="G4504">
        <f t="shared" si="211"/>
        <v>5753.69913</v>
      </c>
      <c r="H4504">
        <f t="shared" si="210"/>
        <v>0.6284408190124815</v>
      </c>
      <c r="J4504">
        <v>7875.8491299999996</v>
      </c>
      <c r="K4504">
        <f t="shared" si="212"/>
        <v>0.56631157296871826</v>
      </c>
    </row>
    <row r="4505" spans="1:11" x14ac:dyDescent="0.25">
      <c r="A4505" t="s">
        <v>4507</v>
      </c>
      <c r="B4505">
        <v>8503.1860909999996</v>
      </c>
      <c r="C4505">
        <v>1621.3</v>
      </c>
      <c r="D4505">
        <v>41.01</v>
      </c>
      <c r="E4505">
        <v>867.6</v>
      </c>
      <c r="G4505">
        <f t="shared" si="211"/>
        <v>6140.2681939999993</v>
      </c>
      <c r="H4505">
        <f t="shared" si="210"/>
        <v>0.6707767075471468</v>
      </c>
      <c r="J4505">
        <v>8192.0931939999991</v>
      </c>
      <c r="K4505">
        <f t="shared" si="212"/>
        <v>0.62381771470038549</v>
      </c>
    </row>
    <row r="4506" spans="1:11" x14ac:dyDescent="0.25">
      <c r="A4506" t="s">
        <v>4508</v>
      </c>
      <c r="B4506">
        <v>8443.5476170000002</v>
      </c>
      <c r="C4506">
        <v>1212.4000000000001</v>
      </c>
      <c r="D4506">
        <v>19.3</v>
      </c>
      <c r="E4506">
        <v>862.4</v>
      </c>
      <c r="G4506">
        <f t="shared" si="211"/>
        <v>6409.6908240000012</v>
      </c>
      <c r="H4506">
        <f t="shared" si="210"/>
        <v>0.70028306875042312</v>
      </c>
      <c r="J4506">
        <v>8394.4658240000008</v>
      </c>
      <c r="K4506">
        <f t="shared" si="212"/>
        <v>0.66061735924135101</v>
      </c>
    </row>
    <row r="4507" spans="1:11" x14ac:dyDescent="0.25">
      <c r="A4507" t="s">
        <v>4509</v>
      </c>
      <c r="B4507">
        <v>8182.2332200000001</v>
      </c>
      <c r="C4507">
        <v>518.11</v>
      </c>
      <c r="D4507">
        <v>50.4</v>
      </c>
      <c r="E4507">
        <v>858.6</v>
      </c>
      <c r="G4507">
        <f t="shared" si="211"/>
        <v>6429.900485000001</v>
      </c>
      <c r="H4507">
        <f t="shared" si="210"/>
        <v>0.70249637042171098</v>
      </c>
      <c r="J4507">
        <v>8479.8504850000008</v>
      </c>
      <c r="K4507">
        <f t="shared" si="212"/>
        <v>0.6761437927024907</v>
      </c>
    </row>
    <row r="4508" spans="1:11" x14ac:dyDescent="0.25">
      <c r="A4508" t="s">
        <v>4510</v>
      </c>
      <c r="B4508">
        <v>7946.0490319999999</v>
      </c>
      <c r="C4508">
        <v>0.56999999999999995</v>
      </c>
      <c r="D4508">
        <v>57.1</v>
      </c>
      <c r="E4508">
        <v>859.6</v>
      </c>
      <c r="G4508">
        <f t="shared" si="211"/>
        <v>6789.9086320000006</v>
      </c>
      <c r="H4508">
        <f t="shared" si="210"/>
        <v>0.7419233867102244</v>
      </c>
      <c r="J4508">
        <v>8507.7086319999999</v>
      </c>
      <c r="K4508">
        <f t="shared" si="212"/>
        <v>0.68120954644186693</v>
      </c>
    </row>
    <row r="4509" spans="1:11" x14ac:dyDescent="0.25">
      <c r="A4509" t="s">
        <v>4511</v>
      </c>
      <c r="B4509">
        <v>7893.2393229999998</v>
      </c>
      <c r="C4509">
        <v>0.56999999999999995</v>
      </c>
      <c r="D4509">
        <v>55.3</v>
      </c>
      <c r="E4509">
        <v>775.4</v>
      </c>
      <c r="G4509">
        <f t="shared" si="211"/>
        <v>6830.6235909999996</v>
      </c>
      <c r="H4509">
        <f t="shared" si="210"/>
        <v>0.74638236733345764</v>
      </c>
      <c r="J4509">
        <v>8503.1860909999996</v>
      </c>
      <c r="K4509">
        <f t="shared" si="212"/>
        <v>0.6803871629939573</v>
      </c>
    </row>
    <row r="4510" spans="1:11" x14ac:dyDescent="0.25">
      <c r="A4510" t="s">
        <v>4512</v>
      </c>
      <c r="B4510">
        <v>7711.288877</v>
      </c>
      <c r="C4510">
        <v>0.56999999999999995</v>
      </c>
      <c r="D4510">
        <v>138.9</v>
      </c>
      <c r="E4510">
        <v>692</v>
      </c>
      <c r="G4510">
        <f t="shared" si="211"/>
        <v>7207.0226170000005</v>
      </c>
      <c r="H4510">
        <f t="shared" si="210"/>
        <v>0.78760446370196746</v>
      </c>
      <c r="J4510">
        <v>8443.5476170000002</v>
      </c>
      <c r="K4510">
        <f t="shared" si="212"/>
        <v>0.66954244232117865</v>
      </c>
    </row>
    <row r="4511" spans="1:11" x14ac:dyDescent="0.25">
      <c r="A4511" t="s">
        <v>4513</v>
      </c>
      <c r="B4511">
        <v>7350.7542709999998</v>
      </c>
      <c r="C4511">
        <v>0.56999999999999995</v>
      </c>
      <c r="D4511">
        <v>109.1</v>
      </c>
      <c r="E4511">
        <v>496</v>
      </c>
      <c r="G4511">
        <f t="shared" si="211"/>
        <v>7601.1232200000004</v>
      </c>
      <c r="H4511">
        <f t="shared" si="210"/>
        <v>0.83076518387809728</v>
      </c>
      <c r="J4511">
        <v>8182.2332200000001</v>
      </c>
      <c r="K4511">
        <f t="shared" si="212"/>
        <v>0.62202476701579434</v>
      </c>
    </row>
    <row r="4512" spans="1:11" x14ac:dyDescent="0.25">
      <c r="A4512" t="s">
        <v>4514</v>
      </c>
      <c r="B4512">
        <v>6948.929916</v>
      </c>
      <c r="C4512">
        <v>0.56999999999999995</v>
      </c>
      <c r="D4512">
        <v>122.2</v>
      </c>
      <c r="E4512">
        <v>341.4</v>
      </c>
      <c r="G4512">
        <f t="shared" si="211"/>
        <v>7874.1040320000002</v>
      </c>
      <c r="H4512">
        <f t="shared" si="210"/>
        <v>0.86066122653953081</v>
      </c>
      <c r="J4512">
        <v>7946.0490319999999</v>
      </c>
      <c r="K4512">
        <f t="shared" si="212"/>
        <v>0.57907679443374838</v>
      </c>
    </row>
    <row r="4513" spans="1:11" x14ac:dyDescent="0.25">
      <c r="A4513" t="s">
        <v>4515</v>
      </c>
      <c r="B4513">
        <v>6604.839438</v>
      </c>
      <c r="C4513">
        <v>0.56999999999999995</v>
      </c>
      <c r="D4513">
        <v>295.10000000000002</v>
      </c>
      <c r="E4513">
        <v>327.60000000000002</v>
      </c>
      <c r="G4513">
        <f t="shared" si="211"/>
        <v>7823.5443230000001</v>
      </c>
      <c r="H4513">
        <f t="shared" si="210"/>
        <v>0.85512407831970039</v>
      </c>
      <c r="J4513">
        <v>7893.2393229999998</v>
      </c>
      <c r="K4513">
        <f t="shared" si="212"/>
        <v>0.56947382332292273</v>
      </c>
    </row>
    <row r="4514" spans="1:11" x14ac:dyDescent="0.25">
      <c r="A4514" t="s">
        <v>4516</v>
      </c>
      <c r="B4514">
        <v>6328.777634</v>
      </c>
      <c r="C4514">
        <v>0.56999999999999995</v>
      </c>
      <c r="D4514">
        <v>180.2</v>
      </c>
      <c r="E4514">
        <v>303.39999999999998</v>
      </c>
      <c r="G4514">
        <f t="shared" si="211"/>
        <v>7537.0938770000002</v>
      </c>
      <c r="H4514">
        <f t="shared" si="210"/>
        <v>0.8237528815998274</v>
      </c>
      <c r="J4514">
        <v>7711.288877</v>
      </c>
      <c r="K4514">
        <f t="shared" si="212"/>
        <v>0.53638776945847433</v>
      </c>
    </row>
    <row r="4515" spans="1:11" x14ac:dyDescent="0.25">
      <c r="A4515" t="s">
        <v>4517</v>
      </c>
      <c r="B4515">
        <v>6130.8147719999997</v>
      </c>
      <c r="C4515">
        <v>0.56999999999999995</v>
      </c>
      <c r="D4515">
        <v>101.7</v>
      </c>
      <c r="E4515">
        <v>296.8</v>
      </c>
      <c r="G4515">
        <f t="shared" si="211"/>
        <v>7213.8092710000001</v>
      </c>
      <c r="H4515">
        <f t="shared" si="210"/>
        <v>0.78834771776449986</v>
      </c>
      <c r="J4515">
        <v>7350.7542709999998</v>
      </c>
      <c r="K4515">
        <f t="shared" si="212"/>
        <v>0.47082779059415375</v>
      </c>
    </row>
    <row r="4516" spans="1:11" x14ac:dyDescent="0.25">
      <c r="A4516" t="s">
        <v>4518</v>
      </c>
      <c r="B4516">
        <v>6005.170615</v>
      </c>
      <c r="C4516">
        <v>0.56999999999999995</v>
      </c>
      <c r="D4516">
        <v>128.5</v>
      </c>
      <c r="E4516">
        <v>403.6</v>
      </c>
      <c r="G4516">
        <f t="shared" si="211"/>
        <v>6795.6099160000003</v>
      </c>
      <c r="H4516">
        <f t="shared" si="210"/>
        <v>0.74254777429424601</v>
      </c>
      <c r="J4516">
        <v>6948.929916</v>
      </c>
      <c r="K4516">
        <f t="shared" si="212"/>
        <v>0.397759641843492</v>
      </c>
    </row>
    <row r="4517" spans="1:11" x14ac:dyDescent="0.25">
      <c r="A4517" t="s">
        <v>4519</v>
      </c>
      <c r="B4517">
        <v>5912.9637919999996</v>
      </c>
      <c r="C4517">
        <v>0.56999999999999995</v>
      </c>
      <c r="D4517">
        <v>97.3</v>
      </c>
      <c r="E4517">
        <v>439</v>
      </c>
      <c r="G4517">
        <f t="shared" si="211"/>
        <v>6235.3944380000003</v>
      </c>
      <c r="H4517">
        <f t="shared" si="210"/>
        <v>0.68119464948236952</v>
      </c>
      <c r="J4517">
        <v>6604.839438</v>
      </c>
      <c r="K4517">
        <f t="shared" si="212"/>
        <v>0.33518987991308258</v>
      </c>
    </row>
    <row r="4518" spans="1:11" x14ac:dyDescent="0.25">
      <c r="A4518" t="s">
        <v>4520</v>
      </c>
      <c r="B4518">
        <v>5859.5931849999997</v>
      </c>
      <c r="C4518">
        <v>0.56999999999999995</v>
      </c>
      <c r="D4518">
        <v>55.31</v>
      </c>
      <c r="E4518">
        <v>484.4</v>
      </c>
      <c r="G4518">
        <f t="shared" si="211"/>
        <v>6102.9576340000003</v>
      </c>
      <c r="H4518">
        <f t="shared" si="210"/>
        <v>0.66669056652752834</v>
      </c>
      <c r="J4518">
        <v>6328.777634</v>
      </c>
      <c r="K4518">
        <f t="shared" si="212"/>
        <v>0.28499052114338325</v>
      </c>
    </row>
    <row r="4519" spans="1:11" x14ac:dyDescent="0.25">
      <c r="A4519" t="s">
        <v>4521</v>
      </c>
      <c r="B4519">
        <v>5818.1990189999997</v>
      </c>
      <c r="C4519">
        <v>323.44</v>
      </c>
      <c r="D4519">
        <v>30.61</v>
      </c>
      <c r="E4519">
        <v>563</v>
      </c>
      <c r="G4519">
        <f t="shared" si="211"/>
        <v>6003.119772</v>
      </c>
      <c r="H4519">
        <f t="shared" si="210"/>
        <v>0.65575662227074916</v>
      </c>
      <c r="J4519">
        <v>6130.8147719999997</v>
      </c>
      <c r="K4519">
        <f t="shared" si="212"/>
        <v>0.24899275329349083</v>
      </c>
    </row>
    <row r="4520" spans="1:11" x14ac:dyDescent="0.25">
      <c r="A4520" t="s">
        <v>4522</v>
      </c>
      <c r="B4520">
        <v>5940.9177319999999</v>
      </c>
      <c r="C4520">
        <v>1009.2</v>
      </c>
      <c r="D4520">
        <v>57.61</v>
      </c>
      <c r="E4520">
        <v>654.79999999999995</v>
      </c>
      <c r="G4520">
        <f t="shared" si="211"/>
        <v>5843.9756150000003</v>
      </c>
      <c r="H4520">
        <f t="shared" si="210"/>
        <v>0.63832762983669533</v>
      </c>
      <c r="J4520">
        <v>6005.170615</v>
      </c>
      <c r="K4520">
        <f t="shared" si="212"/>
        <v>0.2261454921977131</v>
      </c>
    </row>
    <row r="4521" spans="1:11" x14ac:dyDescent="0.25">
      <c r="A4521" t="s">
        <v>4523</v>
      </c>
      <c r="B4521">
        <v>6255.6843600000002</v>
      </c>
      <c r="C4521">
        <v>1499</v>
      </c>
      <c r="D4521">
        <v>61.51</v>
      </c>
      <c r="E4521">
        <v>746.6</v>
      </c>
      <c r="G4521">
        <f t="shared" si="211"/>
        <v>5790.7687919999998</v>
      </c>
      <c r="H4521">
        <f t="shared" si="210"/>
        <v>0.63250057760312162</v>
      </c>
      <c r="J4521">
        <v>5912.9637919999996</v>
      </c>
      <c r="K4521">
        <f t="shared" si="212"/>
        <v>0.2093785098708455</v>
      </c>
    </row>
    <row r="4522" spans="1:11" x14ac:dyDescent="0.25">
      <c r="A4522" t="s">
        <v>4524</v>
      </c>
      <c r="B4522">
        <v>6666.856546</v>
      </c>
      <c r="C4522">
        <v>1806.9</v>
      </c>
      <c r="D4522">
        <v>21.71</v>
      </c>
      <c r="E4522">
        <v>762.8</v>
      </c>
      <c r="G4522">
        <f t="shared" si="211"/>
        <v>5789.8856850000002</v>
      </c>
      <c r="H4522">
        <f t="shared" si="210"/>
        <v>0.63240386236385926</v>
      </c>
      <c r="J4522">
        <v>5859.5931849999997</v>
      </c>
      <c r="K4522">
        <f t="shared" si="212"/>
        <v>0.1996735444981291</v>
      </c>
    </row>
    <row r="4523" spans="1:11" x14ac:dyDescent="0.25">
      <c r="A4523" t="s">
        <v>4525</v>
      </c>
      <c r="B4523">
        <v>7020.1023489999998</v>
      </c>
      <c r="C4523">
        <v>1979.5</v>
      </c>
      <c r="D4523">
        <v>9.6199999999999992</v>
      </c>
      <c r="E4523">
        <v>847.4</v>
      </c>
      <c r="G4523">
        <f t="shared" si="211"/>
        <v>5456.4965190000003</v>
      </c>
      <c r="H4523">
        <f t="shared" si="210"/>
        <v>0.59589207731723948</v>
      </c>
      <c r="J4523">
        <v>5818.1990189999997</v>
      </c>
      <c r="K4523">
        <f t="shared" si="212"/>
        <v>0.19214638731847636</v>
      </c>
    </row>
    <row r="4524" spans="1:11" x14ac:dyDescent="0.25">
      <c r="A4524" t="s">
        <v>4526</v>
      </c>
      <c r="B4524">
        <v>7359.7388090000004</v>
      </c>
      <c r="C4524">
        <v>2135</v>
      </c>
      <c r="D4524">
        <v>27.8</v>
      </c>
      <c r="E4524">
        <v>861.2</v>
      </c>
      <c r="G4524">
        <f t="shared" si="211"/>
        <v>4859.7052320000003</v>
      </c>
      <c r="H4524">
        <f t="shared" si="210"/>
        <v>0.53053327921928439</v>
      </c>
      <c r="J4524">
        <v>5940.9177319999999</v>
      </c>
      <c r="K4524">
        <f t="shared" si="212"/>
        <v>0.21446168270661622</v>
      </c>
    </row>
    <row r="4525" spans="1:11" x14ac:dyDescent="0.25">
      <c r="A4525" t="s">
        <v>4527</v>
      </c>
      <c r="B4525">
        <v>7658.2632219999996</v>
      </c>
      <c r="C4525">
        <v>2253.3000000000002</v>
      </c>
      <c r="D4525">
        <v>7.9</v>
      </c>
      <c r="E4525">
        <v>846.6</v>
      </c>
      <c r="G4525">
        <f t="shared" si="211"/>
        <v>4679.7968600000004</v>
      </c>
      <c r="H4525">
        <f t="shared" si="210"/>
        <v>0.51083025201728061</v>
      </c>
      <c r="J4525">
        <v>6255.6843600000002</v>
      </c>
      <c r="K4525">
        <f t="shared" si="212"/>
        <v>0.27169916597576316</v>
      </c>
    </row>
    <row r="4526" spans="1:11" x14ac:dyDescent="0.25">
      <c r="A4526" t="s">
        <v>4528</v>
      </c>
      <c r="B4526">
        <v>7833.3412049999997</v>
      </c>
      <c r="C4526">
        <v>2066</v>
      </c>
      <c r="D4526">
        <v>66.81</v>
      </c>
      <c r="E4526">
        <v>844.2</v>
      </c>
      <c r="G4526">
        <f t="shared" si="211"/>
        <v>4832.8190459999996</v>
      </c>
      <c r="H4526">
        <f t="shared" si="210"/>
        <v>0.52758878448439706</v>
      </c>
      <c r="J4526">
        <v>6666.856546</v>
      </c>
      <c r="K4526">
        <f t="shared" si="212"/>
        <v>0.34646713380783434</v>
      </c>
    </row>
    <row r="4527" spans="1:11" x14ac:dyDescent="0.25">
      <c r="A4527" t="s">
        <v>4529</v>
      </c>
      <c r="B4527">
        <v>7911.7059650000001</v>
      </c>
      <c r="C4527">
        <v>2047.4</v>
      </c>
      <c r="D4527">
        <v>63.81</v>
      </c>
      <c r="E4527">
        <v>850.4</v>
      </c>
      <c r="G4527">
        <f t="shared" si="211"/>
        <v>5028.5773490000001</v>
      </c>
      <c r="H4527">
        <f t="shared" si="210"/>
        <v>0.54902764875819021</v>
      </c>
      <c r="J4527">
        <v>7020.1023489999998</v>
      </c>
      <c r="K4527">
        <f t="shared" si="212"/>
        <v>0.4107017093331306</v>
      </c>
    </row>
    <row r="4528" spans="1:11" x14ac:dyDescent="0.25">
      <c r="A4528" t="s">
        <v>4530</v>
      </c>
      <c r="B4528">
        <v>7928.4946600000003</v>
      </c>
      <c r="C4528">
        <v>1704</v>
      </c>
      <c r="D4528">
        <v>86.1</v>
      </c>
      <c r="E4528">
        <v>855.2</v>
      </c>
      <c r="G4528">
        <f t="shared" si="211"/>
        <v>5189.9888090000004</v>
      </c>
      <c r="H4528">
        <f t="shared" si="210"/>
        <v>0.56670494944042382</v>
      </c>
      <c r="J4528">
        <v>7359.7388090000004</v>
      </c>
      <c r="K4528">
        <f t="shared" si="212"/>
        <v>0.47246154810753299</v>
      </c>
    </row>
    <row r="4529" spans="1:11" x14ac:dyDescent="0.25">
      <c r="A4529" t="s">
        <v>4531</v>
      </c>
      <c r="B4529">
        <v>7909.1696679999995</v>
      </c>
      <c r="C4529">
        <v>1611.2</v>
      </c>
      <c r="D4529">
        <v>201.2</v>
      </c>
      <c r="E4529">
        <v>852.6</v>
      </c>
      <c r="G4529">
        <f t="shared" si="211"/>
        <v>5395.0882219999994</v>
      </c>
      <c r="H4529">
        <f t="shared" si="210"/>
        <v>0.58916682416326316</v>
      </c>
      <c r="J4529">
        <v>7658.2632219999996</v>
      </c>
      <c r="K4529">
        <f t="shared" si="212"/>
        <v>0.52674553050772355</v>
      </c>
    </row>
    <row r="4530" spans="1:11" x14ac:dyDescent="0.25">
      <c r="A4530" t="s">
        <v>4532</v>
      </c>
      <c r="B4530">
        <v>7860.9040189999996</v>
      </c>
      <c r="C4530">
        <v>1127.1099999999999</v>
      </c>
      <c r="D4530">
        <v>230.71</v>
      </c>
      <c r="E4530">
        <v>853</v>
      </c>
      <c r="G4530">
        <f t="shared" si="211"/>
        <v>5683.8287049999999</v>
      </c>
      <c r="H4530">
        <f t="shared" si="210"/>
        <v>0.62078881889104987</v>
      </c>
      <c r="J4530">
        <v>7833.3412049999997</v>
      </c>
      <c r="K4530">
        <f t="shared" si="212"/>
        <v>0.55858188872152537</v>
      </c>
    </row>
    <row r="4531" spans="1:11" x14ac:dyDescent="0.25">
      <c r="A4531" t="s">
        <v>4533</v>
      </c>
      <c r="B4531">
        <v>7657.8909860000003</v>
      </c>
      <c r="C4531">
        <v>538.72</v>
      </c>
      <c r="D4531">
        <v>353.9</v>
      </c>
      <c r="E4531">
        <v>847</v>
      </c>
      <c r="G4531">
        <f t="shared" si="211"/>
        <v>5784.5434649999997</v>
      </c>
      <c r="H4531">
        <f t="shared" si="210"/>
        <v>0.63181879839596844</v>
      </c>
      <c r="J4531">
        <v>7911.7059650000001</v>
      </c>
      <c r="K4531">
        <f t="shared" si="212"/>
        <v>0.57283181625638058</v>
      </c>
    </row>
    <row r="4532" spans="1:11" x14ac:dyDescent="0.25">
      <c r="A4532" t="s">
        <v>4534</v>
      </c>
      <c r="B4532">
        <v>7404.4264430000003</v>
      </c>
      <c r="C4532">
        <v>0.56999999999999995</v>
      </c>
      <c r="D4532">
        <v>459.61</v>
      </c>
      <c r="E4532">
        <v>847.8</v>
      </c>
      <c r="G4532">
        <f t="shared" si="211"/>
        <v>6116.8696600000003</v>
      </c>
      <c r="H4532">
        <f t="shared" si="210"/>
        <v>0.6682141700356129</v>
      </c>
      <c r="J4532">
        <v>7928.4946600000003</v>
      </c>
      <c r="K4532">
        <f t="shared" si="212"/>
        <v>0.5758846896034665</v>
      </c>
    </row>
    <row r="4533" spans="1:11" x14ac:dyDescent="0.25">
      <c r="A4533" t="s">
        <v>4535</v>
      </c>
      <c r="B4533">
        <v>7348.0372980000002</v>
      </c>
      <c r="C4533">
        <v>0.56999999999999995</v>
      </c>
      <c r="D4533">
        <v>751.11</v>
      </c>
      <c r="E4533">
        <v>764</v>
      </c>
      <c r="G4533">
        <f t="shared" si="211"/>
        <v>6046.4696679999997</v>
      </c>
      <c r="H4533">
        <f t="shared" si="210"/>
        <v>0.66050417331907962</v>
      </c>
      <c r="J4533">
        <v>7909.1696679999995</v>
      </c>
      <c r="K4533">
        <f t="shared" si="212"/>
        <v>0.57237061343438655</v>
      </c>
    </row>
    <row r="4534" spans="1:11" x14ac:dyDescent="0.25">
      <c r="A4534" t="s">
        <v>4536</v>
      </c>
      <c r="B4534">
        <v>7157.4772620000003</v>
      </c>
      <c r="C4534">
        <v>0.56999999999999995</v>
      </c>
      <c r="D4534">
        <v>1340.7</v>
      </c>
      <c r="E4534">
        <v>654.6</v>
      </c>
      <c r="G4534">
        <f t="shared" si="211"/>
        <v>6445.4065190000001</v>
      </c>
      <c r="H4534">
        <f t="shared" si="210"/>
        <v>0.70419454492187916</v>
      </c>
      <c r="J4534">
        <v>7860.9040189999996</v>
      </c>
      <c r="K4534">
        <f t="shared" si="212"/>
        <v>0.56359393880828224</v>
      </c>
    </row>
    <row r="4535" spans="1:11" x14ac:dyDescent="0.25">
      <c r="A4535" t="s">
        <v>4537</v>
      </c>
      <c r="B4535">
        <v>6951.7307250000003</v>
      </c>
      <c r="C4535">
        <v>0.56999999999999995</v>
      </c>
      <c r="D4535">
        <v>1625</v>
      </c>
      <c r="E4535">
        <v>488.4</v>
      </c>
      <c r="G4535">
        <f t="shared" si="211"/>
        <v>6676.7959860000001</v>
      </c>
      <c r="H4535">
        <f t="shared" si="210"/>
        <v>0.72953562778464964</v>
      </c>
      <c r="J4535">
        <v>7657.8909860000003</v>
      </c>
      <c r="K4535">
        <f t="shared" si="212"/>
        <v>0.52667784273549212</v>
      </c>
    </row>
    <row r="4536" spans="1:11" x14ac:dyDescent="0.25">
      <c r="A4536" t="s">
        <v>4538</v>
      </c>
      <c r="B4536">
        <v>6617.9001500000004</v>
      </c>
      <c r="C4536">
        <v>0.56999999999999995</v>
      </c>
      <c r="D4536">
        <v>1354.2</v>
      </c>
      <c r="E4536">
        <v>396.6</v>
      </c>
      <c r="G4536">
        <f t="shared" si="211"/>
        <v>6829.3439430000008</v>
      </c>
      <c r="H4536">
        <f t="shared" si="210"/>
        <v>0.74624222410903363</v>
      </c>
      <c r="J4536">
        <v>7404.4264430000003</v>
      </c>
      <c r="K4536">
        <f t="shared" si="212"/>
        <v>0.48058759285269814</v>
      </c>
    </row>
    <row r="4537" spans="1:11" x14ac:dyDescent="0.25">
      <c r="A4537" t="s">
        <v>4539</v>
      </c>
      <c r="B4537">
        <v>6275.4727789999997</v>
      </c>
      <c r="C4537">
        <v>0.56999999999999995</v>
      </c>
      <c r="D4537">
        <v>1131.2</v>
      </c>
      <c r="E4537">
        <v>248.4</v>
      </c>
      <c r="G4537">
        <f t="shared" si="211"/>
        <v>6408.5797980000007</v>
      </c>
      <c r="H4537">
        <f t="shared" si="210"/>
        <v>0.70016139250347142</v>
      </c>
      <c r="J4537">
        <v>7348.0372980000002</v>
      </c>
      <c r="K4537">
        <f t="shared" si="212"/>
        <v>0.4703337334648503</v>
      </c>
    </row>
    <row r="4538" spans="1:11" x14ac:dyDescent="0.25">
      <c r="A4538" t="s">
        <v>4540</v>
      </c>
      <c r="B4538">
        <v>5986.7325449999998</v>
      </c>
      <c r="C4538">
        <v>0.56999999999999995</v>
      </c>
      <c r="D4538">
        <v>1221.3</v>
      </c>
      <c r="E4538">
        <v>296.8</v>
      </c>
      <c r="G4538">
        <f t="shared" si="211"/>
        <v>5481.0322620000006</v>
      </c>
      <c r="H4538">
        <f t="shared" si="210"/>
        <v>0.59857915855963084</v>
      </c>
      <c r="J4538">
        <v>7157.4772620000003</v>
      </c>
      <c r="K4538">
        <f t="shared" si="212"/>
        <v>0.43568210301208832</v>
      </c>
    </row>
    <row r="4539" spans="1:11" x14ac:dyDescent="0.25">
      <c r="A4539" t="s">
        <v>4541</v>
      </c>
      <c r="B4539">
        <v>5804.1152890000003</v>
      </c>
      <c r="C4539">
        <v>0.56999999999999995</v>
      </c>
      <c r="D4539">
        <v>1271.5999999999999</v>
      </c>
      <c r="E4539">
        <v>311.2</v>
      </c>
      <c r="G4539">
        <f t="shared" si="211"/>
        <v>4919.9107250000006</v>
      </c>
      <c r="H4539">
        <f t="shared" si="210"/>
        <v>0.53712680487404962</v>
      </c>
      <c r="J4539">
        <v>6951.7307250000003</v>
      </c>
      <c r="K4539">
        <f t="shared" si="212"/>
        <v>0.39826894379616784</v>
      </c>
    </row>
    <row r="4540" spans="1:11" x14ac:dyDescent="0.25">
      <c r="A4540" t="s">
        <v>4542</v>
      </c>
      <c r="B4540">
        <v>5706.3125799999998</v>
      </c>
      <c r="C4540">
        <v>0.56999999999999995</v>
      </c>
      <c r="D4540">
        <v>1229.0999999999999</v>
      </c>
      <c r="E4540">
        <v>364.6</v>
      </c>
      <c r="G4540">
        <f t="shared" si="211"/>
        <v>4924.5801500000007</v>
      </c>
      <c r="H4540">
        <f t="shared" si="210"/>
        <v>0.53763818634435001</v>
      </c>
      <c r="J4540">
        <v>6617.9001500000004</v>
      </c>
      <c r="K4540">
        <f t="shared" si="212"/>
        <v>0.33756485304582262</v>
      </c>
    </row>
    <row r="4541" spans="1:11" x14ac:dyDescent="0.25">
      <c r="A4541" t="s">
        <v>4543</v>
      </c>
      <c r="B4541">
        <v>5697.2221360000003</v>
      </c>
      <c r="C4541">
        <v>0.56999999999999995</v>
      </c>
      <c r="D4541">
        <v>1000.7</v>
      </c>
      <c r="E4541">
        <v>440.8</v>
      </c>
      <c r="G4541">
        <f t="shared" si="211"/>
        <v>4860.902779</v>
      </c>
      <c r="H4541">
        <f t="shared" si="210"/>
        <v>0.5306644309875671</v>
      </c>
      <c r="J4541">
        <v>6275.4727789999997</v>
      </c>
      <c r="K4541">
        <f t="shared" si="212"/>
        <v>0.27529751218111542</v>
      </c>
    </row>
    <row r="4542" spans="1:11" x14ac:dyDescent="0.25">
      <c r="A4542" t="s">
        <v>4544</v>
      </c>
      <c r="B4542">
        <v>5752.3728000000001</v>
      </c>
      <c r="C4542">
        <v>0.56999999999999995</v>
      </c>
      <c r="D4542">
        <v>800.5</v>
      </c>
      <c r="E4542">
        <v>452.4</v>
      </c>
      <c r="G4542">
        <f t="shared" si="211"/>
        <v>4459.5375450000001</v>
      </c>
      <c r="H4542">
        <f t="shared" si="210"/>
        <v>0.48670811013641418</v>
      </c>
      <c r="J4542">
        <v>5986.7325449999998</v>
      </c>
      <c r="K4542">
        <f t="shared" si="212"/>
        <v>0.22279269482574912</v>
      </c>
    </row>
    <row r="4543" spans="1:11" x14ac:dyDescent="0.25">
      <c r="A4543" t="s">
        <v>4545</v>
      </c>
      <c r="B4543">
        <v>5887.3874489999998</v>
      </c>
      <c r="C4543">
        <v>431.05</v>
      </c>
      <c r="D4543">
        <v>745.7</v>
      </c>
      <c r="E4543">
        <v>534.20000000000005</v>
      </c>
      <c r="G4543">
        <f t="shared" si="211"/>
        <v>4214.0452890000006</v>
      </c>
      <c r="H4543">
        <f t="shared" si="210"/>
        <v>0.45982253197194028</v>
      </c>
      <c r="J4543">
        <v>5804.1152890000003</v>
      </c>
      <c r="K4543">
        <f t="shared" si="212"/>
        <v>0.18958538755378038</v>
      </c>
    </row>
    <row r="4544" spans="1:11" x14ac:dyDescent="0.25">
      <c r="A4544" t="s">
        <v>4546</v>
      </c>
      <c r="B4544">
        <v>6210.2854500000003</v>
      </c>
      <c r="C4544">
        <v>1033.4000000000001</v>
      </c>
      <c r="D4544">
        <v>636.4</v>
      </c>
      <c r="E4544">
        <v>660.6</v>
      </c>
      <c r="G4544">
        <f t="shared" si="211"/>
        <v>4169.3675800000001</v>
      </c>
      <c r="H4544">
        <f t="shared" si="210"/>
        <v>0.45492956281233821</v>
      </c>
      <c r="J4544">
        <v>5706.3125799999998</v>
      </c>
      <c r="K4544">
        <f t="shared" si="212"/>
        <v>0.17180084363426179</v>
      </c>
    </row>
    <row r="4545" spans="1:11" x14ac:dyDescent="0.25">
      <c r="A4545" t="s">
        <v>4547</v>
      </c>
      <c r="B4545">
        <v>6601.0049129999998</v>
      </c>
      <c r="C4545">
        <v>1611.1</v>
      </c>
      <c r="D4545">
        <v>507.5</v>
      </c>
      <c r="E4545">
        <v>738</v>
      </c>
      <c r="G4545">
        <f t="shared" si="211"/>
        <v>4445.7771360000006</v>
      </c>
      <c r="H4545">
        <f t="shared" si="210"/>
        <v>0.48520111126902582</v>
      </c>
      <c r="J4545">
        <v>5697.2221360000003</v>
      </c>
      <c r="K4545">
        <f t="shared" si="212"/>
        <v>0.17014782806629922</v>
      </c>
    </row>
    <row r="4546" spans="1:11" x14ac:dyDescent="0.25">
      <c r="A4546" t="s">
        <v>4548</v>
      </c>
      <c r="B4546">
        <v>6941.5189360000004</v>
      </c>
      <c r="C4546">
        <v>1991.7</v>
      </c>
      <c r="D4546">
        <v>436.51</v>
      </c>
      <c r="E4546">
        <v>810.2</v>
      </c>
      <c r="G4546">
        <f t="shared" si="211"/>
        <v>4751.1778000000004</v>
      </c>
      <c r="H4546">
        <f t="shared" si="210"/>
        <v>0.51864767922697486</v>
      </c>
      <c r="J4546">
        <v>5752.3728000000001</v>
      </c>
      <c r="K4546">
        <f t="shared" si="212"/>
        <v>0.18017648081147628</v>
      </c>
    </row>
    <row r="4547" spans="1:11" x14ac:dyDescent="0.25">
      <c r="A4547" t="s">
        <v>4549</v>
      </c>
      <c r="B4547">
        <v>7255.2915460000004</v>
      </c>
      <c r="C4547">
        <v>2224.3000000000002</v>
      </c>
      <c r="D4547">
        <v>359.4</v>
      </c>
      <c r="E4547">
        <v>809.2</v>
      </c>
      <c r="G4547">
        <f t="shared" si="211"/>
        <v>4524.2124489999997</v>
      </c>
      <c r="H4547">
        <f t="shared" si="210"/>
        <v>0.49379111232598971</v>
      </c>
      <c r="J4547">
        <v>5887.3874489999998</v>
      </c>
      <c r="K4547">
        <f t="shared" si="212"/>
        <v>0.20472768168791486</v>
      </c>
    </row>
    <row r="4548" spans="1:11" x14ac:dyDescent="0.25">
      <c r="A4548" t="s">
        <v>4550</v>
      </c>
      <c r="B4548">
        <v>7523.5078370000001</v>
      </c>
      <c r="C4548">
        <v>2343.1999999999998</v>
      </c>
      <c r="D4548">
        <v>241</v>
      </c>
      <c r="E4548">
        <v>836.4</v>
      </c>
      <c r="G4548">
        <f t="shared" si="211"/>
        <v>4381.3854499999998</v>
      </c>
      <c r="H4548">
        <f t="shared" si="210"/>
        <v>0.47814912626834505</v>
      </c>
      <c r="J4548">
        <v>6210.2854500000003</v>
      </c>
      <c r="K4548">
        <f t="shared" si="212"/>
        <v>0.26344378208048408</v>
      </c>
    </row>
    <row r="4549" spans="1:11" x14ac:dyDescent="0.25">
      <c r="A4549" t="s">
        <v>4551</v>
      </c>
      <c r="B4549">
        <v>7789.831021</v>
      </c>
      <c r="C4549">
        <v>2394.9</v>
      </c>
      <c r="D4549">
        <v>204.2</v>
      </c>
      <c r="E4549">
        <v>834.8</v>
      </c>
      <c r="G4549">
        <f t="shared" si="211"/>
        <v>4355.5299130000003</v>
      </c>
      <c r="H4549">
        <f t="shared" si="210"/>
        <v>0.47531750513159549</v>
      </c>
      <c r="J4549">
        <v>6601.0049129999998</v>
      </c>
      <c r="K4549">
        <f t="shared" si="212"/>
        <v>0.33449260599326719</v>
      </c>
    </row>
    <row r="4550" spans="1:11" x14ac:dyDescent="0.25">
      <c r="A4550" t="s">
        <v>4552</v>
      </c>
      <c r="B4550">
        <v>8004.4337960000003</v>
      </c>
      <c r="C4550">
        <v>2036.41</v>
      </c>
      <c r="D4550">
        <v>195.5</v>
      </c>
      <c r="E4550">
        <v>874.6</v>
      </c>
      <c r="G4550">
        <f t="shared" si="211"/>
        <v>4404.1814360000008</v>
      </c>
      <c r="H4550">
        <f t="shared" ref="H4550:H4613" si="213">+(G4550-$H$2)/($H$1-$H$2)</f>
        <v>0.48064567452377871</v>
      </c>
      <c r="J4550">
        <v>6941.5189360000004</v>
      </c>
      <c r="K4550">
        <f t="shared" si="212"/>
        <v>0.39641202171472167</v>
      </c>
    </row>
    <row r="4551" spans="1:11" x14ac:dyDescent="0.25">
      <c r="A4551" t="s">
        <v>4553</v>
      </c>
      <c r="B4551">
        <v>8258.7683550000002</v>
      </c>
      <c r="C4551">
        <v>1911.91</v>
      </c>
      <c r="D4551">
        <v>170.2</v>
      </c>
      <c r="E4551">
        <v>858.4</v>
      </c>
      <c r="G4551">
        <f t="shared" ref="G4551:G4614" si="214">+B4547-C4547-1.25*D4547</f>
        <v>4581.7415460000002</v>
      </c>
      <c r="H4551">
        <f t="shared" si="213"/>
        <v>0.50009152708988813</v>
      </c>
      <c r="J4551">
        <v>7255.2915460000004</v>
      </c>
      <c r="K4551">
        <f t="shared" ref="K4551:K4614" si="215">+(J4551-$K$2)/($K$1-$K$2)</f>
        <v>0.45346875174136075</v>
      </c>
    </row>
    <row r="4552" spans="1:11" x14ac:dyDescent="0.25">
      <c r="A4552" t="s">
        <v>4554</v>
      </c>
      <c r="B4552">
        <v>8387.1401740000001</v>
      </c>
      <c r="C4552">
        <v>1727.11</v>
      </c>
      <c r="D4552">
        <v>422.9</v>
      </c>
      <c r="E4552">
        <v>888</v>
      </c>
      <c r="G4552">
        <f t="shared" si="214"/>
        <v>4879.0578370000003</v>
      </c>
      <c r="H4552">
        <f t="shared" si="213"/>
        <v>0.53265271867897013</v>
      </c>
      <c r="J4552">
        <v>7523.5078370000001</v>
      </c>
      <c r="K4552">
        <f t="shared" si="215"/>
        <v>0.50224147446031786</v>
      </c>
    </row>
    <row r="4553" spans="1:11" x14ac:dyDescent="0.25">
      <c r="A4553" t="s">
        <v>4555</v>
      </c>
      <c r="B4553">
        <v>8325.7668869999998</v>
      </c>
      <c r="C4553">
        <v>1412.11</v>
      </c>
      <c r="D4553">
        <v>571.6</v>
      </c>
      <c r="E4553">
        <v>868.2</v>
      </c>
      <c r="G4553">
        <f t="shared" si="214"/>
        <v>5139.6810210000003</v>
      </c>
      <c r="H4553">
        <f t="shared" si="213"/>
        <v>0.5611953908555869</v>
      </c>
      <c r="J4553">
        <v>7789.831021</v>
      </c>
      <c r="K4553">
        <f t="shared" si="215"/>
        <v>0.55066995268001617</v>
      </c>
    </row>
    <row r="4554" spans="1:11" x14ac:dyDescent="0.25">
      <c r="A4554" t="s">
        <v>4556</v>
      </c>
      <c r="B4554">
        <v>8179.4169849999998</v>
      </c>
      <c r="C4554">
        <v>1011.3</v>
      </c>
      <c r="D4554">
        <v>549.70000000000005</v>
      </c>
      <c r="E4554">
        <v>872.6</v>
      </c>
      <c r="G4554">
        <f t="shared" si="214"/>
        <v>5723.6487960000004</v>
      </c>
      <c r="H4554">
        <f t="shared" si="213"/>
        <v>0.62514979624545153</v>
      </c>
      <c r="J4554">
        <v>8004.4337960000003</v>
      </c>
      <c r="K4554">
        <f t="shared" si="215"/>
        <v>0.58969353920703205</v>
      </c>
    </row>
    <row r="4555" spans="1:11" x14ac:dyDescent="0.25">
      <c r="A4555" t="s">
        <v>4557</v>
      </c>
      <c r="B4555">
        <v>7924.4792420000003</v>
      </c>
      <c r="C4555">
        <v>440.43</v>
      </c>
      <c r="D4555">
        <v>938.9</v>
      </c>
      <c r="E4555">
        <v>866</v>
      </c>
      <c r="G4555">
        <f t="shared" si="214"/>
        <v>6134.1083550000003</v>
      </c>
      <c r="H4555">
        <f t="shared" si="213"/>
        <v>0.67010210039002716</v>
      </c>
      <c r="J4555">
        <v>8258.7683550000002</v>
      </c>
      <c r="K4555">
        <f t="shared" si="215"/>
        <v>0.63594199368273441</v>
      </c>
    </row>
    <row r="4556" spans="1:11" x14ac:dyDescent="0.25">
      <c r="A4556" t="s">
        <v>4558</v>
      </c>
      <c r="B4556">
        <v>7682.6454160000003</v>
      </c>
      <c r="C4556">
        <v>0.56999999999999995</v>
      </c>
      <c r="D4556">
        <v>604.20000000000005</v>
      </c>
      <c r="E4556">
        <v>855.2</v>
      </c>
      <c r="G4556">
        <f t="shared" si="214"/>
        <v>6131.4051740000004</v>
      </c>
      <c r="H4556">
        <f t="shared" si="213"/>
        <v>0.66980605608601362</v>
      </c>
      <c r="J4556">
        <v>8387.1401740000001</v>
      </c>
      <c r="K4556">
        <f t="shared" si="215"/>
        <v>0.65928525560642992</v>
      </c>
    </row>
    <row r="4557" spans="1:11" x14ac:dyDescent="0.25">
      <c r="A4557" t="s">
        <v>4559</v>
      </c>
      <c r="B4557">
        <v>7642.3237209999998</v>
      </c>
      <c r="C4557">
        <v>0.56999999999999995</v>
      </c>
      <c r="D4557">
        <v>425.5</v>
      </c>
      <c r="E4557">
        <v>805.8</v>
      </c>
      <c r="G4557">
        <f t="shared" si="214"/>
        <v>6199.1568870000001</v>
      </c>
      <c r="H4557">
        <f t="shared" si="213"/>
        <v>0.67722602120148556</v>
      </c>
      <c r="J4557">
        <v>8325.7668869999998</v>
      </c>
      <c r="K4557">
        <f t="shared" si="215"/>
        <v>0.64812507477609405</v>
      </c>
    </row>
    <row r="4558" spans="1:11" x14ac:dyDescent="0.25">
      <c r="A4558" t="s">
        <v>4560</v>
      </c>
      <c r="B4558">
        <v>7422.4373619999997</v>
      </c>
      <c r="C4558">
        <v>0.56999999999999995</v>
      </c>
      <c r="D4558">
        <v>737.5</v>
      </c>
      <c r="E4558">
        <v>698.6</v>
      </c>
      <c r="G4558">
        <f t="shared" si="214"/>
        <v>6480.9919849999997</v>
      </c>
      <c r="H4558">
        <f t="shared" si="213"/>
        <v>0.70809175880247588</v>
      </c>
      <c r="J4558">
        <v>8179.4169849999998</v>
      </c>
      <c r="K4558">
        <f t="shared" si="215"/>
        <v>0.62151265998361394</v>
      </c>
    </row>
    <row r="4559" spans="1:11" x14ac:dyDescent="0.25">
      <c r="A4559" t="s">
        <v>4561</v>
      </c>
      <c r="B4559">
        <v>7008.9930709999999</v>
      </c>
      <c r="C4559">
        <v>0.56999999999999995</v>
      </c>
      <c r="D4559">
        <v>679.1</v>
      </c>
      <c r="E4559">
        <v>596.20000000000005</v>
      </c>
      <c r="G4559">
        <f t="shared" si="214"/>
        <v>6310.424242</v>
      </c>
      <c r="H4559">
        <f t="shared" si="213"/>
        <v>0.68941168937183617</v>
      </c>
      <c r="J4559">
        <v>7924.4792420000003</v>
      </c>
      <c r="K4559">
        <f t="shared" si="215"/>
        <v>0.57515452191684113</v>
      </c>
    </row>
    <row r="4560" spans="1:11" x14ac:dyDescent="0.25">
      <c r="A4560" t="s">
        <v>4562</v>
      </c>
      <c r="B4560">
        <v>6543.4897769999998</v>
      </c>
      <c r="C4560">
        <v>0.56999999999999995</v>
      </c>
      <c r="D4560">
        <v>1329.6</v>
      </c>
      <c r="E4560">
        <v>435.8</v>
      </c>
      <c r="G4560">
        <f t="shared" si="214"/>
        <v>6926.8254160000006</v>
      </c>
      <c r="H4560">
        <f t="shared" si="213"/>
        <v>0.75691810368516799</v>
      </c>
      <c r="J4560">
        <v>7682.6454160000003</v>
      </c>
      <c r="K4560">
        <f t="shared" si="215"/>
        <v>0.53117921342388119</v>
      </c>
    </row>
    <row r="4561" spans="1:11" x14ac:dyDescent="0.25">
      <c r="A4561" t="s">
        <v>4563</v>
      </c>
      <c r="B4561">
        <v>6195.5995270000003</v>
      </c>
      <c r="C4561">
        <v>0.56999999999999995</v>
      </c>
      <c r="D4561">
        <v>1241</v>
      </c>
      <c r="E4561">
        <v>318.39999999999998</v>
      </c>
      <c r="G4561">
        <f t="shared" si="214"/>
        <v>7109.878721</v>
      </c>
      <c r="H4561">
        <f t="shared" si="213"/>
        <v>0.77696555454994298</v>
      </c>
      <c r="J4561">
        <v>7642.3237209999998</v>
      </c>
      <c r="K4561">
        <f t="shared" si="215"/>
        <v>0.52384707545992215</v>
      </c>
    </row>
    <row r="4562" spans="1:11" x14ac:dyDescent="0.25">
      <c r="A4562" t="s">
        <v>4564</v>
      </c>
      <c r="B4562">
        <v>5928.8318300000001</v>
      </c>
      <c r="C4562">
        <v>0.56999999999999995</v>
      </c>
      <c r="D4562">
        <v>646.70000000000005</v>
      </c>
      <c r="E4562">
        <v>410</v>
      </c>
      <c r="G4562">
        <f t="shared" si="214"/>
        <v>6499.992362</v>
      </c>
      <c r="H4562">
        <f t="shared" si="213"/>
        <v>0.71017262330431985</v>
      </c>
      <c r="J4562">
        <v>7422.4373619999997</v>
      </c>
      <c r="K4562">
        <f t="shared" si="215"/>
        <v>0.48386271665306624</v>
      </c>
    </row>
    <row r="4563" spans="1:11" x14ac:dyDescent="0.25">
      <c r="A4563" t="s">
        <v>4565</v>
      </c>
      <c r="B4563">
        <v>5758.0480710000002</v>
      </c>
      <c r="C4563">
        <v>0.56999999999999995</v>
      </c>
      <c r="D4563">
        <v>694.3</v>
      </c>
      <c r="E4563">
        <v>384.8</v>
      </c>
      <c r="G4563">
        <f t="shared" si="214"/>
        <v>6159.5480710000002</v>
      </c>
      <c r="H4563">
        <f t="shared" si="213"/>
        <v>0.67288818205363776</v>
      </c>
      <c r="J4563">
        <v>7008.9930709999999</v>
      </c>
      <c r="K4563">
        <f t="shared" si="215"/>
        <v>0.40868158694055823</v>
      </c>
    </row>
    <row r="4564" spans="1:11" x14ac:dyDescent="0.25">
      <c r="A4564" t="s">
        <v>4566</v>
      </c>
      <c r="B4564">
        <v>5673.7653380000002</v>
      </c>
      <c r="C4564">
        <v>0.56999999999999995</v>
      </c>
      <c r="D4564">
        <v>768.1</v>
      </c>
      <c r="E4564">
        <v>469.6</v>
      </c>
      <c r="G4564">
        <f t="shared" si="214"/>
        <v>4880.9197770000001</v>
      </c>
      <c r="H4564">
        <f t="shared" si="213"/>
        <v>0.53285663278291462</v>
      </c>
      <c r="J4564">
        <v>6543.4897769999998</v>
      </c>
      <c r="K4564">
        <f t="shared" si="215"/>
        <v>0.32403399525857801</v>
      </c>
    </row>
    <row r="4565" spans="1:11" x14ac:dyDescent="0.25">
      <c r="A4565" t="s">
        <v>4567</v>
      </c>
      <c r="B4565">
        <v>5682.500712</v>
      </c>
      <c r="C4565">
        <v>0.56999999999999995</v>
      </c>
      <c r="D4565">
        <v>814.6</v>
      </c>
      <c r="E4565">
        <v>464.8</v>
      </c>
      <c r="G4565">
        <f t="shared" si="214"/>
        <v>4643.7795270000006</v>
      </c>
      <c r="H4565">
        <f t="shared" si="213"/>
        <v>0.50688574135358222</v>
      </c>
      <c r="J4565">
        <v>6195.5995270000003</v>
      </c>
      <c r="K4565">
        <f t="shared" si="215"/>
        <v>0.26077327892916374</v>
      </c>
    </row>
    <row r="4566" spans="1:11" x14ac:dyDescent="0.25">
      <c r="A4566" t="s">
        <v>4568</v>
      </c>
      <c r="B4566">
        <v>5732.2796710000002</v>
      </c>
      <c r="C4566">
        <v>0.56999999999999995</v>
      </c>
      <c r="D4566">
        <v>778.9</v>
      </c>
      <c r="E4566">
        <v>561.4</v>
      </c>
      <c r="G4566">
        <f t="shared" si="214"/>
        <v>5119.8868300000004</v>
      </c>
      <c r="H4566">
        <f t="shared" si="213"/>
        <v>0.55902759021696702</v>
      </c>
      <c r="J4566">
        <v>5928.8318300000001</v>
      </c>
      <c r="K4566">
        <f t="shared" si="215"/>
        <v>0.21226397001415909</v>
      </c>
    </row>
    <row r="4567" spans="1:11" x14ac:dyDescent="0.25">
      <c r="A4567" t="s">
        <v>4569</v>
      </c>
      <c r="B4567">
        <v>5914.458525</v>
      </c>
      <c r="C4567">
        <v>405.16</v>
      </c>
      <c r="D4567">
        <v>746.2</v>
      </c>
      <c r="E4567">
        <v>643.6</v>
      </c>
      <c r="G4567">
        <f t="shared" si="214"/>
        <v>4889.6030710000005</v>
      </c>
      <c r="H4567">
        <f t="shared" si="213"/>
        <v>0.53380760118968229</v>
      </c>
      <c r="J4567">
        <v>5758.0480710000002</v>
      </c>
      <c r="K4567">
        <f t="shared" si="215"/>
        <v>0.1812084778531397</v>
      </c>
    </row>
    <row r="4568" spans="1:11" x14ac:dyDescent="0.25">
      <c r="A4568" t="s">
        <v>4570</v>
      </c>
      <c r="B4568">
        <v>6308.8869370000002</v>
      </c>
      <c r="C4568">
        <v>1082.1099999999999</v>
      </c>
      <c r="D4568">
        <v>660.91</v>
      </c>
      <c r="E4568">
        <v>760.6</v>
      </c>
      <c r="G4568">
        <f t="shared" si="214"/>
        <v>4713.0703380000004</v>
      </c>
      <c r="H4568">
        <f t="shared" si="213"/>
        <v>0.51447426388204964</v>
      </c>
      <c r="J4568">
        <v>5673.7653380000002</v>
      </c>
      <c r="K4568">
        <f t="shared" si="215"/>
        <v>0.16588242009848642</v>
      </c>
    </row>
    <row r="4569" spans="1:11" x14ac:dyDescent="0.25">
      <c r="A4569" t="s">
        <v>4571</v>
      </c>
      <c r="B4569">
        <v>6745.7466020000002</v>
      </c>
      <c r="C4569">
        <v>1567.6</v>
      </c>
      <c r="D4569">
        <v>498.71</v>
      </c>
      <c r="E4569">
        <v>825</v>
      </c>
      <c r="G4569">
        <f t="shared" si="214"/>
        <v>4663.6807120000003</v>
      </c>
      <c r="H4569">
        <f t="shared" si="213"/>
        <v>0.5090652596553048</v>
      </c>
      <c r="J4569">
        <v>5682.500712</v>
      </c>
      <c r="K4569">
        <f t="shared" si="215"/>
        <v>0.16747086937708888</v>
      </c>
    </row>
    <row r="4570" spans="1:11" x14ac:dyDescent="0.25">
      <c r="A4570" t="s">
        <v>4572</v>
      </c>
      <c r="B4570">
        <v>7173.0866409999999</v>
      </c>
      <c r="C4570">
        <v>1947.4</v>
      </c>
      <c r="D4570">
        <v>401.41</v>
      </c>
      <c r="E4570">
        <v>834.8</v>
      </c>
      <c r="G4570">
        <f t="shared" si="214"/>
        <v>4758.0846710000005</v>
      </c>
      <c r="H4570">
        <f t="shared" si="213"/>
        <v>0.5194040990960499</v>
      </c>
      <c r="J4570">
        <v>5732.2796710000002</v>
      </c>
      <c r="K4570">
        <f t="shared" si="215"/>
        <v>0.1765227258303024</v>
      </c>
    </row>
    <row r="4571" spans="1:11" x14ac:dyDescent="0.25">
      <c r="A4571" t="s">
        <v>4573</v>
      </c>
      <c r="B4571">
        <v>7567.0529109999998</v>
      </c>
      <c r="C4571">
        <v>2183.6999999999998</v>
      </c>
      <c r="D4571">
        <v>321.8</v>
      </c>
      <c r="E4571">
        <v>835.6</v>
      </c>
      <c r="G4571">
        <f t="shared" si="214"/>
        <v>4576.5485250000002</v>
      </c>
      <c r="H4571">
        <f t="shared" si="213"/>
        <v>0.49952280295056023</v>
      </c>
      <c r="J4571">
        <v>5914.458525</v>
      </c>
      <c r="K4571">
        <f t="shared" si="215"/>
        <v>0.20965031363741052</v>
      </c>
    </row>
    <row r="4572" spans="1:11" x14ac:dyDescent="0.25">
      <c r="A4572" t="s">
        <v>4574</v>
      </c>
      <c r="B4572">
        <v>7907.8485229999997</v>
      </c>
      <c r="C4572">
        <v>2323.1</v>
      </c>
      <c r="D4572">
        <v>276.60000000000002</v>
      </c>
      <c r="E4572">
        <v>827.4</v>
      </c>
      <c r="G4572">
        <f t="shared" si="214"/>
        <v>4400.6394370000007</v>
      </c>
      <c r="H4572">
        <f t="shared" si="213"/>
        <v>0.48025776537941456</v>
      </c>
      <c r="J4572">
        <v>6308.8869370000002</v>
      </c>
      <c r="K4572">
        <f t="shared" si="215"/>
        <v>0.28137357660265144</v>
      </c>
    </row>
    <row r="4573" spans="1:11" x14ac:dyDescent="0.25">
      <c r="A4573" t="s">
        <v>4575</v>
      </c>
      <c r="B4573">
        <v>8211.9050299999999</v>
      </c>
      <c r="C4573">
        <v>2405</v>
      </c>
      <c r="D4573">
        <v>235.5</v>
      </c>
      <c r="E4573">
        <v>858.6</v>
      </c>
      <c r="G4573">
        <f t="shared" si="214"/>
        <v>4554.7591020000009</v>
      </c>
      <c r="H4573">
        <f t="shared" si="213"/>
        <v>0.49713649046653113</v>
      </c>
      <c r="J4573">
        <v>6745.7466020000002</v>
      </c>
      <c r="K4573">
        <f t="shared" si="215"/>
        <v>0.36081258170074776</v>
      </c>
    </row>
    <row r="4574" spans="1:11" x14ac:dyDescent="0.25">
      <c r="A4574" t="s">
        <v>4576</v>
      </c>
      <c r="B4574">
        <v>8374.6672269999999</v>
      </c>
      <c r="C4574">
        <v>2365.6</v>
      </c>
      <c r="D4574">
        <v>261.8</v>
      </c>
      <c r="E4574">
        <v>853.2</v>
      </c>
      <c r="G4574">
        <f t="shared" si="214"/>
        <v>4723.9241410000004</v>
      </c>
      <c r="H4574">
        <f t="shared" si="213"/>
        <v>0.51566293994740908</v>
      </c>
      <c r="J4574">
        <v>7173.0866409999999</v>
      </c>
      <c r="K4574">
        <f t="shared" si="215"/>
        <v>0.43852052834018324</v>
      </c>
    </row>
    <row r="4575" spans="1:11" x14ac:dyDescent="0.25">
      <c r="A4575" t="s">
        <v>4577</v>
      </c>
      <c r="B4575">
        <v>8500.1793080000007</v>
      </c>
      <c r="C4575">
        <v>2232.6999999999998</v>
      </c>
      <c r="D4575">
        <v>253.9</v>
      </c>
      <c r="E4575">
        <v>865.4</v>
      </c>
      <c r="G4575">
        <f t="shared" si="214"/>
        <v>4981.1029109999999</v>
      </c>
      <c r="H4575">
        <f t="shared" si="213"/>
        <v>0.54382839019720541</v>
      </c>
      <c r="J4575">
        <v>7567.0529109999998</v>
      </c>
      <c r="K4575">
        <f t="shared" si="215"/>
        <v>0.51015975493485644</v>
      </c>
    </row>
    <row r="4576" spans="1:11" x14ac:dyDescent="0.25">
      <c r="A4576" t="s">
        <v>4578</v>
      </c>
      <c r="B4576">
        <v>8570.4499670000005</v>
      </c>
      <c r="C4576">
        <v>1999.6</v>
      </c>
      <c r="D4576">
        <v>478.3</v>
      </c>
      <c r="E4576">
        <v>877</v>
      </c>
      <c r="G4576">
        <f t="shared" si="214"/>
        <v>5238.9985230000002</v>
      </c>
      <c r="H4576">
        <f t="shared" si="213"/>
        <v>0.5720723468403871</v>
      </c>
      <c r="J4576">
        <v>7907.8485229999997</v>
      </c>
      <c r="K4576">
        <f t="shared" si="215"/>
        <v>0.57213037508601372</v>
      </c>
    </row>
    <row r="4577" spans="1:11" x14ac:dyDescent="0.25">
      <c r="A4577" t="s">
        <v>4579</v>
      </c>
      <c r="B4577">
        <v>8552.7731029999995</v>
      </c>
      <c r="C4577">
        <v>1728.21</v>
      </c>
      <c r="D4577">
        <v>799.5</v>
      </c>
      <c r="E4577">
        <v>888.4</v>
      </c>
      <c r="G4577">
        <f t="shared" si="214"/>
        <v>5512.5300299999999</v>
      </c>
      <c r="H4577">
        <f t="shared" si="213"/>
        <v>0.6020286999723361</v>
      </c>
      <c r="J4577">
        <v>8211.9050299999999</v>
      </c>
      <c r="K4577">
        <f t="shared" si="215"/>
        <v>0.62742031907679707</v>
      </c>
    </row>
    <row r="4578" spans="1:11" x14ac:dyDescent="0.25">
      <c r="A4578" t="s">
        <v>4580</v>
      </c>
      <c r="B4578">
        <v>8450.7196469999999</v>
      </c>
      <c r="C4578">
        <v>1263.1199999999999</v>
      </c>
      <c r="D4578">
        <v>1234.5</v>
      </c>
      <c r="E4578">
        <v>888.4</v>
      </c>
      <c r="G4578">
        <f t="shared" si="214"/>
        <v>5681.8172269999995</v>
      </c>
      <c r="H4578">
        <f t="shared" si="213"/>
        <v>0.62056852783227556</v>
      </c>
      <c r="J4578">
        <v>8374.6672269999999</v>
      </c>
      <c r="K4578">
        <f t="shared" si="215"/>
        <v>0.65701716225814311</v>
      </c>
    </row>
    <row r="4579" spans="1:11" x14ac:dyDescent="0.25">
      <c r="A4579" t="s">
        <v>4581</v>
      </c>
      <c r="B4579">
        <v>8209.5301889999992</v>
      </c>
      <c r="C4579">
        <v>587.54</v>
      </c>
      <c r="D4579">
        <v>1036.3</v>
      </c>
      <c r="E4579">
        <v>881</v>
      </c>
      <c r="G4579">
        <f t="shared" si="214"/>
        <v>5950.1043080000009</v>
      </c>
      <c r="H4579">
        <f t="shared" si="213"/>
        <v>0.64995052710293322</v>
      </c>
      <c r="J4579">
        <v>8500.1793080000007</v>
      </c>
      <c r="K4579">
        <f t="shared" si="215"/>
        <v>0.67984040651996291</v>
      </c>
    </row>
    <row r="4580" spans="1:11" x14ac:dyDescent="0.25">
      <c r="A4580" t="s">
        <v>4582</v>
      </c>
      <c r="B4580">
        <v>7953.743923</v>
      </c>
      <c r="C4580">
        <v>0.56999999999999995</v>
      </c>
      <c r="D4580">
        <v>906</v>
      </c>
      <c r="E4580">
        <v>867.8</v>
      </c>
      <c r="G4580">
        <f t="shared" si="214"/>
        <v>5972.9749670000001</v>
      </c>
      <c r="H4580">
        <f t="shared" si="213"/>
        <v>0.65245525332214849</v>
      </c>
      <c r="J4580">
        <v>8570.4499670000005</v>
      </c>
      <c r="K4580">
        <f t="shared" si="215"/>
        <v>0.69261849450972401</v>
      </c>
    </row>
    <row r="4581" spans="1:11" x14ac:dyDescent="0.25">
      <c r="A4581" t="s">
        <v>4583</v>
      </c>
      <c r="B4581">
        <v>7891.6029420000004</v>
      </c>
      <c r="C4581">
        <v>0.56999999999999995</v>
      </c>
      <c r="D4581">
        <v>1210.8</v>
      </c>
      <c r="E4581">
        <v>751</v>
      </c>
      <c r="G4581">
        <f t="shared" si="214"/>
        <v>5825.1881029999995</v>
      </c>
      <c r="H4581">
        <f t="shared" si="213"/>
        <v>0.63627007767345312</v>
      </c>
      <c r="J4581">
        <v>8552.7731029999995</v>
      </c>
      <c r="K4581">
        <f t="shared" si="215"/>
        <v>0.68940411560977588</v>
      </c>
    </row>
    <row r="4582" spans="1:11" x14ac:dyDescent="0.25">
      <c r="A4582" t="s">
        <v>4584</v>
      </c>
      <c r="B4582">
        <v>7656.4805450000003</v>
      </c>
      <c r="C4582">
        <v>0.56999999999999995</v>
      </c>
      <c r="D4582">
        <v>959.7</v>
      </c>
      <c r="E4582">
        <v>587</v>
      </c>
      <c r="G4582">
        <f t="shared" si="214"/>
        <v>5644.474647</v>
      </c>
      <c r="H4582">
        <f t="shared" si="213"/>
        <v>0.61647888007795659</v>
      </c>
      <c r="J4582">
        <v>8450.7196469999999</v>
      </c>
      <c r="K4582">
        <f t="shared" si="215"/>
        <v>0.67084661153930436</v>
      </c>
    </row>
    <row r="4583" spans="1:11" x14ac:dyDescent="0.25">
      <c r="A4583" t="s">
        <v>4585</v>
      </c>
      <c r="B4583">
        <v>7224.4000770000002</v>
      </c>
      <c r="C4583">
        <v>0.56999999999999995</v>
      </c>
      <c r="D4583">
        <v>1577.9</v>
      </c>
      <c r="E4583">
        <v>394</v>
      </c>
      <c r="G4583">
        <f t="shared" si="214"/>
        <v>6326.6151889999992</v>
      </c>
      <c r="H4583">
        <f t="shared" si="213"/>
        <v>0.69118487349673718</v>
      </c>
      <c r="J4583">
        <v>8209.5301889999992</v>
      </c>
      <c r="K4583">
        <f t="shared" si="215"/>
        <v>0.62698847557779558</v>
      </c>
    </row>
    <row r="4584" spans="1:11" x14ac:dyDescent="0.25">
      <c r="A4584" t="s">
        <v>4586</v>
      </c>
      <c r="B4584">
        <v>6761.6869939999997</v>
      </c>
      <c r="C4584">
        <v>0.56999999999999995</v>
      </c>
      <c r="D4584">
        <v>1595.6</v>
      </c>
      <c r="E4584">
        <v>264.39999999999998</v>
      </c>
      <c r="G4584">
        <f t="shared" si="214"/>
        <v>6820.6739230000003</v>
      </c>
      <c r="H4584">
        <f t="shared" si="213"/>
        <v>0.7452927094310734</v>
      </c>
      <c r="J4584">
        <v>7953.743923</v>
      </c>
      <c r="K4584">
        <f t="shared" si="215"/>
        <v>0.58047604122705976</v>
      </c>
    </row>
    <row r="4585" spans="1:11" x14ac:dyDescent="0.25">
      <c r="A4585" t="s">
        <v>4587</v>
      </c>
      <c r="B4585">
        <v>6398.1447850000004</v>
      </c>
      <c r="C4585">
        <v>0.56999999999999995</v>
      </c>
      <c r="D4585">
        <v>1498.2</v>
      </c>
      <c r="E4585">
        <v>312</v>
      </c>
      <c r="G4585">
        <f t="shared" si="214"/>
        <v>6377.5329420000007</v>
      </c>
      <c r="H4585">
        <f t="shared" si="213"/>
        <v>0.69676123362534714</v>
      </c>
      <c r="J4585">
        <v>7891.6029420000004</v>
      </c>
      <c r="K4585">
        <f t="shared" si="215"/>
        <v>0.56917626214019967</v>
      </c>
    </row>
    <row r="4586" spans="1:11" x14ac:dyDescent="0.25">
      <c r="A4586" t="s">
        <v>4588</v>
      </c>
      <c r="B4586">
        <v>6117.7606500000002</v>
      </c>
      <c r="C4586">
        <v>0.56999999999999995</v>
      </c>
      <c r="D4586">
        <v>1356.6</v>
      </c>
      <c r="E4586">
        <v>323.2</v>
      </c>
      <c r="G4586">
        <f t="shared" si="214"/>
        <v>6456.2855450000006</v>
      </c>
      <c r="H4586">
        <f t="shared" si="213"/>
        <v>0.70538598333481373</v>
      </c>
      <c r="J4586">
        <v>7656.4805450000003</v>
      </c>
      <c r="K4586">
        <f t="shared" si="215"/>
        <v>0.52642136671180251</v>
      </c>
    </row>
    <row r="4587" spans="1:11" x14ac:dyDescent="0.25">
      <c r="A4587" t="s">
        <v>4589</v>
      </c>
      <c r="B4587">
        <v>5930.5610640000004</v>
      </c>
      <c r="C4587">
        <v>0.56999999999999995</v>
      </c>
      <c r="D4587">
        <v>1566.3</v>
      </c>
      <c r="E4587">
        <v>298</v>
      </c>
      <c r="G4587">
        <f t="shared" si="214"/>
        <v>5251.4550770000005</v>
      </c>
      <c r="H4587">
        <f t="shared" si="213"/>
        <v>0.57343655140505978</v>
      </c>
      <c r="J4587">
        <v>7224.4000770000002</v>
      </c>
      <c r="K4587">
        <f t="shared" si="215"/>
        <v>0.44785141564928027</v>
      </c>
    </row>
    <row r="4588" spans="1:11" x14ac:dyDescent="0.25">
      <c r="A4588" t="s">
        <v>4590</v>
      </c>
      <c r="B4588">
        <v>5807.6891159999996</v>
      </c>
      <c r="C4588">
        <v>0.56999999999999995</v>
      </c>
      <c r="D4588">
        <v>1521.3</v>
      </c>
      <c r="E4588">
        <v>392</v>
      </c>
      <c r="G4588">
        <f t="shared" si="214"/>
        <v>4766.616994</v>
      </c>
      <c r="H4588">
        <f t="shared" si="213"/>
        <v>0.52033853361011062</v>
      </c>
      <c r="J4588">
        <v>6761.6869939999997</v>
      </c>
      <c r="K4588">
        <f t="shared" si="215"/>
        <v>0.36371119876889391</v>
      </c>
    </row>
    <row r="4589" spans="1:11" x14ac:dyDescent="0.25">
      <c r="A4589" t="s">
        <v>4591</v>
      </c>
      <c r="B4589">
        <v>5800.0859229999996</v>
      </c>
      <c r="C4589">
        <v>0.56999999999999995</v>
      </c>
      <c r="D4589">
        <v>1089.5999999999999</v>
      </c>
      <c r="E4589">
        <v>390</v>
      </c>
      <c r="G4589">
        <f t="shared" si="214"/>
        <v>4524.8247850000007</v>
      </c>
      <c r="H4589">
        <f t="shared" si="213"/>
        <v>0.49385817353459643</v>
      </c>
      <c r="J4589">
        <v>6398.1447850000004</v>
      </c>
      <c r="K4589">
        <f t="shared" si="215"/>
        <v>0.29760431432094619</v>
      </c>
    </row>
    <row r="4590" spans="1:11" x14ac:dyDescent="0.25">
      <c r="A4590" t="s">
        <v>4592</v>
      </c>
      <c r="B4590">
        <v>5835.4394860000002</v>
      </c>
      <c r="C4590">
        <v>0.56999999999999995</v>
      </c>
      <c r="D4590">
        <v>1065.1099999999999</v>
      </c>
      <c r="E4590">
        <v>553.4</v>
      </c>
      <c r="G4590">
        <f t="shared" si="214"/>
        <v>4421.4406500000005</v>
      </c>
      <c r="H4590">
        <f t="shared" si="213"/>
        <v>0.48253585205774696</v>
      </c>
      <c r="J4590">
        <v>6117.7606500000002</v>
      </c>
      <c r="K4590">
        <f t="shared" si="215"/>
        <v>0.24661897849304287</v>
      </c>
    </row>
    <row r="4591" spans="1:11" x14ac:dyDescent="0.25">
      <c r="A4591" t="s">
        <v>4593</v>
      </c>
      <c r="B4591">
        <v>5998.9349709999997</v>
      </c>
      <c r="C4591">
        <v>445.24</v>
      </c>
      <c r="D4591">
        <v>960.41</v>
      </c>
      <c r="E4591">
        <v>617.4</v>
      </c>
      <c r="G4591">
        <f t="shared" si="214"/>
        <v>3972.1160640000007</v>
      </c>
      <c r="H4591">
        <f t="shared" si="213"/>
        <v>0.43332716631361134</v>
      </c>
      <c r="J4591">
        <v>5930.5610640000004</v>
      </c>
      <c r="K4591">
        <f t="shared" si="215"/>
        <v>0.212578415680691</v>
      </c>
    </row>
    <row r="4592" spans="1:11" x14ac:dyDescent="0.25">
      <c r="A4592" t="s">
        <v>4594</v>
      </c>
      <c r="B4592">
        <v>6384.4753049999999</v>
      </c>
      <c r="C4592">
        <v>1135.2</v>
      </c>
      <c r="D4592">
        <v>702.61</v>
      </c>
      <c r="E4592">
        <v>732.2</v>
      </c>
      <c r="G4592">
        <f t="shared" si="214"/>
        <v>3905.4941159999998</v>
      </c>
      <c r="H4592">
        <f t="shared" si="213"/>
        <v>0.4260309296843649</v>
      </c>
      <c r="J4592">
        <v>5807.6891159999996</v>
      </c>
      <c r="K4592">
        <f t="shared" si="215"/>
        <v>0.19023525588454662</v>
      </c>
    </row>
    <row r="4593" spans="1:11" x14ac:dyDescent="0.25">
      <c r="A4593" t="s">
        <v>4595</v>
      </c>
      <c r="B4593">
        <v>6809.4259000000002</v>
      </c>
      <c r="C4593">
        <v>1641</v>
      </c>
      <c r="D4593">
        <v>382.61</v>
      </c>
      <c r="E4593">
        <v>807.8</v>
      </c>
      <c r="G4593">
        <f t="shared" si="214"/>
        <v>4437.5159229999999</v>
      </c>
      <c r="H4593">
        <f t="shared" si="213"/>
        <v>0.48429636791188752</v>
      </c>
      <c r="J4593">
        <v>5800.0859229999996</v>
      </c>
      <c r="K4593">
        <f t="shared" si="215"/>
        <v>0.18885268354867121</v>
      </c>
    </row>
    <row r="4594" spans="1:11" x14ac:dyDescent="0.25">
      <c r="A4594" t="s">
        <v>4596</v>
      </c>
      <c r="B4594">
        <v>7192.8345749999999</v>
      </c>
      <c r="C4594">
        <v>2025.6</v>
      </c>
      <c r="D4594">
        <v>203.41</v>
      </c>
      <c r="E4594">
        <v>814.8</v>
      </c>
      <c r="G4594">
        <f t="shared" si="214"/>
        <v>4503.4819860000007</v>
      </c>
      <c r="H4594">
        <f t="shared" si="213"/>
        <v>0.49152077397620403</v>
      </c>
      <c r="J4594">
        <v>5835.4394860000002</v>
      </c>
      <c r="K4594">
        <f t="shared" si="215"/>
        <v>0.19528141134479979</v>
      </c>
    </row>
    <row r="4595" spans="1:11" x14ac:dyDescent="0.25">
      <c r="A4595" t="s">
        <v>4597</v>
      </c>
      <c r="B4595">
        <v>7544.5074979999999</v>
      </c>
      <c r="C4595">
        <v>2225.3000000000002</v>
      </c>
      <c r="D4595">
        <v>24.71</v>
      </c>
      <c r="E4595">
        <v>842.6</v>
      </c>
      <c r="G4595">
        <f t="shared" si="214"/>
        <v>4353.1824710000001</v>
      </c>
      <c r="H4595">
        <f t="shared" si="213"/>
        <v>0.4750604202996504</v>
      </c>
      <c r="J4595">
        <v>5998.9349709999997</v>
      </c>
      <c r="K4595">
        <f t="shared" si="215"/>
        <v>0.22501159636069198</v>
      </c>
    </row>
    <row r="4596" spans="1:11" x14ac:dyDescent="0.25">
      <c r="A4596" t="s">
        <v>4598</v>
      </c>
      <c r="B4596">
        <v>7832.2409299999999</v>
      </c>
      <c r="C4596">
        <v>2285.5</v>
      </c>
      <c r="D4596">
        <v>0.04</v>
      </c>
      <c r="E4596">
        <v>853.6</v>
      </c>
      <c r="G4596">
        <f t="shared" si="214"/>
        <v>4371.0128050000003</v>
      </c>
      <c r="H4596">
        <f t="shared" si="213"/>
        <v>0.47701314518908922</v>
      </c>
      <c r="J4596">
        <v>6384.4753049999999</v>
      </c>
      <c r="K4596">
        <f t="shared" si="215"/>
        <v>0.29511864219690526</v>
      </c>
    </row>
    <row r="4597" spans="1:11" x14ac:dyDescent="0.25">
      <c r="A4597" t="s">
        <v>4599</v>
      </c>
      <c r="B4597">
        <v>8082.585693</v>
      </c>
      <c r="C4597">
        <v>2310.1999999999998</v>
      </c>
      <c r="D4597">
        <v>0.04</v>
      </c>
      <c r="E4597">
        <v>861.2</v>
      </c>
      <c r="G4597">
        <f t="shared" si="214"/>
        <v>4690.1634000000004</v>
      </c>
      <c r="H4597">
        <f t="shared" si="213"/>
        <v>0.51196556449518282</v>
      </c>
      <c r="J4597">
        <v>6809.4259000000002</v>
      </c>
      <c r="K4597">
        <f t="shared" si="215"/>
        <v>0.37239208991299072</v>
      </c>
    </row>
    <row r="4598" spans="1:11" x14ac:dyDescent="0.25">
      <c r="A4598" t="s">
        <v>4600</v>
      </c>
      <c r="B4598">
        <v>8242.196962</v>
      </c>
      <c r="C4598">
        <v>2354.4</v>
      </c>
      <c r="D4598">
        <v>3.73</v>
      </c>
      <c r="E4598">
        <v>856.2</v>
      </c>
      <c r="G4598">
        <f t="shared" si="214"/>
        <v>4912.9720750000006</v>
      </c>
      <c r="H4598">
        <f t="shared" si="213"/>
        <v>0.53636690466387382</v>
      </c>
      <c r="J4598">
        <v>7192.8345749999999</v>
      </c>
      <c r="K4598">
        <f t="shared" si="215"/>
        <v>0.44211151271202465</v>
      </c>
    </row>
    <row r="4599" spans="1:11" x14ac:dyDescent="0.25">
      <c r="A4599" t="s">
        <v>4601</v>
      </c>
      <c r="B4599">
        <v>8402.2184340000003</v>
      </c>
      <c r="C4599">
        <v>2246.1</v>
      </c>
      <c r="D4599">
        <v>6.31</v>
      </c>
      <c r="E4599">
        <v>866.4</v>
      </c>
      <c r="G4599">
        <f t="shared" si="214"/>
        <v>5288.3199979999999</v>
      </c>
      <c r="H4599">
        <f t="shared" si="213"/>
        <v>0.57747388737329752</v>
      </c>
      <c r="J4599">
        <v>7544.5074979999999</v>
      </c>
      <c r="K4599">
        <f t="shared" si="215"/>
        <v>0.50606007414092069</v>
      </c>
    </row>
    <row r="4600" spans="1:11" x14ac:dyDescent="0.25">
      <c r="A4600" t="s">
        <v>4602</v>
      </c>
      <c r="B4600">
        <v>8478.43851</v>
      </c>
      <c r="C4600">
        <v>2023.6</v>
      </c>
      <c r="D4600">
        <v>1.21</v>
      </c>
      <c r="E4600">
        <v>858.4</v>
      </c>
      <c r="G4600">
        <f t="shared" si="214"/>
        <v>5546.6909299999998</v>
      </c>
      <c r="H4600">
        <f t="shared" si="213"/>
        <v>0.60576989964227101</v>
      </c>
      <c r="J4600">
        <v>7832.2409299999999</v>
      </c>
      <c r="K4600">
        <f t="shared" si="215"/>
        <v>0.55838181359823769</v>
      </c>
    </row>
    <row r="4601" spans="1:11" x14ac:dyDescent="0.25">
      <c r="A4601" t="s">
        <v>4603</v>
      </c>
      <c r="B4601">
        <v>8548.6964669999998</v>
      </c>
      <c r="C4601">
        <v>1542.22</v>
      </c>
      <c r="D4601">
        <v>0.53</v>
      </c>
      <c r="E4601">
        <v>876.2</v>
      </c>
      <c r="G4601">
        <f t="shared" si="214"/>
        <v>5772.335693</v>
      </c>
      <c r="H4601">
        <f t="shared" si="213"/>
        <v>0.63048183969239102</v>
      </c>
      <c r="J4601">
        <v>8082.585693</v>
      </c>
      <c r="K4601">
        <f t="shared" si="215"/>
        <v>0.60390475951781275</v>
      </c>
    </row>
    <row r="4602" spans="1:11" x14ac:dyDescent="0.25">
      <c r="A4602" t="s">
        <v>4604</v>
      </c>
      <c r="B4602">
        <v>8413.7133849999991</v>
      </c>
      <c r="C4602">
        <v>1166.01</v>
      </c>
      <c r="D4602">
        <v>0.04</v>
      </c>
      <c r="E4602">
        <v>869.4</v>
      </c>
      <c r="G4602">
        <f t="shared" si="214"/>
        <v>5883.134462</v>
      </c>
      <c r="H4602">
        <f t="shared" si="213"/>
        <v>0.64261618972450363</v>
      </c>
      <c r="J4602">
        <v>8242.196962</v>
      </c>
      <c r="K4602">
        <f t="shared" si="215"/>
        <v>0.63292863475199046</v>
      </c>
    </row>
    <row r="4603" spans="1:11" x14ac:dyDescent="0.25">
      <c r="A4603" t="s">
        <v>4605</v>
      </c>
      <c r="B4603">
        <v>8148.2732390000001</v>
      </c>
      <c r="C4603">
        <v>530.12</v>
      </c>
      <c r="D4603">
        <v>0.93</v>
      </c>
      <c r="E4603">
        <v>872.4</v>
      </c>
      <c r="G4603">
        <f t="shared" si="214"/>
        <v>6148.2309340000002</v>
      </c>
      <c r="H4603">
        <f t="shared" si="213"/>
        <v>0.67164876303338339</v>
      </c>
      <c r="J4603">
        <v>8402.2184340000003</v>
      </c>
      <c r="K4603">
        <f t="shared" si="215"/>
        <v>0.66202710171623369</v>
      </c>
    </row>
    <row r="4604" spans="1:11" x14ac:dyDescent="0.25">
      <c r="A4604" t="s">
        <v>4606</v>
      </c>
      <c r="B4604">
        <v>7870.2354349999996</v>
      </c>
      <c r="C4604">
        <v>0.56999999999999995</v>
      </c>
      <c r="D4604">
        <v>0.04</v>
      </c>
      <c r="E4604">
        <v>870</v>
      </c>
      <c r="G4604">
        <f t="shared" si="214"/>
        <v>6453.3260099999998</v>
      </c>
      <c r="H4604">
        <f t="shared" si="213"/>
        <v>0.70506186390689574</v>
      </c>
      <c r="J4604">
        <v>8478.43851</v>
      </c>
      <c r="K4604">
        <f t="shared" si="215"/>
        <v>0.67588703773468317</v>
      </c>
    </row>
    <row r="4605" spans="1:11" x14ac:dyDescent="0.25">
      <c r="A4605" t="s">
        <v>4607</v>
      </c>
      <c r="B4605">
        <v>7773.4731060000004</v>
      </c>
      <c r="C4605">
        <v>0.56999999999999995</v>
      </c>
      <c r="D4605">
        <v>1.33</v>
      </c>
      <c r="E4605">
        <v>711.2</v>
      </c>
      <c r="G4605">
        <f t="shared" si="214"/>
        <v>7005.8139669999991</v>
      </c>
      <c r="H4605">
        <f t="shared" si="213"/>
        <v>0.76556869371440706</v>
      </c>
      <c r="J4605">
        <v>8548.6964669999998</v>
      </c>
      <c r="K4605">
        <f t="shared" si="215"/>
        <v>0.68866281597986589</v>
      </c>
    </row>
    <row r="4606" spans="1:11" x14ac:dyDescent="0.25">
      <c r="A4606" t="s">
        <v>4608</v>
      </c>
      <c r="B4606">
        <v>7526.5372950000001</v>
      </c>
      <c r="C4606">
        <v>0.56999999999999995</v>
      </c>
      <c r="D4606">
        <v>0.93</v>
      </c>
      <c r="E4606">
        <v>532.20000000000005</v>
      </c>
      <c r="G4606">
        <f t="shared" si="214"/>
        <v>7247.6533849999987</v>
      </c>
      <c r="H4606">
        <f t="shared" si="213"/>
        <v>0.79205422397850578</v>
      </c>
      <c r="J4606">
        <v>8413.7133849999991</v>
      </c>
      <c r="K4606">
        <f t="shared" si="215"/>
        <v>0.66411735527876226</v>
      </c>
    </row>
    <row r="4607" spans="1:11" x14ac:dyDescent="0.25">
      <c r="A4607" t="s">
        <v>4609</v>
      </c>
      <c r="B4607">
        <v>7124.213847</v>
      </c>
      <c r="C4607">
        <v>0.56999999999999995</v>
      </c>
      <c r="D4607">
        <v>0.43</v>
      </c>
      <c r="E4607">
        <v>401.2</v>
      </c>
      <c r="G4607">
        <f t="shared" si="214"/>
        <v>7616.9907389999998</v>
      </c>
      <c r="H4607">
        <f t="shared" si="213"/>
        <v>0.83250294713508066</v>
      </c>
      <c r="J4607">
        <v>8148.2732390000001</v>
      </c>
      <c r="K4607">
        <f t="shared" si="215"/>
        <v>0.61584944958567578</v>
      </c>
    </row>
    <row r="4608" spans="1:11" x14ac:dyDescent="0.25">
      <c r="A4608" t="s">
        <v>4610</v>
      </c>
      <c r="B4608">
        <v>6678.0184259999996</v>
      </c>
      <c r="C4608">
        <v>0.56999999999999995</v>
      </c>
      <c r="D4608">
        <v>3.92</v>
      </c>
      <c r="E4608">
        <v>292.39999999999998</v>
      </c>
      <c r="G4608">
        <f t="shared" si="214"/>
        <v>7869.6154349999997</v>
      </c>
      <c r="H4608">
        <f t="shared" si="213"/>
        <v>0.86016964881134239</v>
      </c>
      <c r="J4608">
        <v>7870.2354349999996</v>
      </c>
      <c r="K4608">
        <f t="shared" si="215"/>
        <v>0.56529077296942298</v>
      </c>
    </row>
    <row r="4609" spans="1:11" x14ac:dyDescent="0.25">
      <c r="A4609" t="s">
        <v>4611</v>
      </c>
      <c r="B4609">
        <v>6334.4530340000001</v>
      </c>
      <c r="C4609">
        <v>0.56999999999999995</v>
      </c>
      <c r="D4609">
        <v>13.12</v>
      </c>
      <c r="E4609">
        <v>296</v>
      </c>
      <c r="G4609">
        <f t="shared" si="214"/>
        <v>7771.2406060000003</v>
      </c>
      <c r="H4609">
        <f t="shared" si="213"/>
        <v>0.84939593155609727</v>
      </c>
      <c r="J4609">
        <v>7773.4731060000004</v>
      </c>
      <c r="K4609">
        <f t="shared" si="215"/>
        <v>0.54769541280557121</v>
      </c>
    </row>
    <row r="4610" spans="1:11" x14ac:dyDescent="0.25">
      <c r="A4610" t="s">
        <v>4612</v>
      </c>
      <c r="B4610">
        <v>6046.0812329999999</v>
      </c>
      <c r="C4610">
        <v>0.56999999999999995</v>
      </c>
      <c r="D4610">
        <v>26.12</v>
      </c>
      <c r="E4610">
        <v>278.39999999999998</v>
      </c>
      <c r="G4610">
        <f t="shared" si="214"/>
        <v>7524.804795</v>
      </c>
      <c r="H4610">
        <f t="shared" si="213"/>
        <v>0.82240701806806438</v>
      </c>
      <c r="J4610">
        <v>7526.5372950000001</v>
      </c>
      <c r="K4610">
        <f t="shared" si="215"/>
        <v>0.5027923541793381</v>
      </c>
    </row>
    <row r="4611" spans="1:11" x14ac:dyDescent="0.25">
      <c r="A4611" t="s">
        <v>4613</v>
      </c>
      <c r="B4611">
        <v>5861.4654069999997</v>
      </c>
      <c r="C4611">
        <v>0.56999999999999995</v>
      </c>
      <c r="D4611">
        <v>26.72</v>
      </c>
      <c r="E4611">
        <v>291.2</v>
      </c>
      <c r="G4611">
        <f t="shared" si="214"/>
        <v>7123.1063469999999</v>
      </c>
      <c r="H4611">
        <f t="shared" si="213"/>
        <v>0.77841420461552158</v>
      </c>
      <c r="J4611">
        <v>7124.213847</v>
      </c>
      <c r="K4611">
        <f t="shared" si="215"/>
        <v>0.42963344985074614</v>
      </c>
    </row>
    <row r="4612" spans="1:11" x14ac:dyDescent="0.25">
      <c r="A4612" t="s">
        <v>4614</v>
      </c>
      <c r="B4612">
        <v>5734.8038900000001</v>
      </c>
      <c r="C4612">
        <v>0.56999999999999995</v>
      </c>
      <c r="D4612">
        <v>21.02</v>
      </c>
      <c r="E4612">
        <v>315</v>
      </c>
      <c r="G4612">
        <f t="shared" si="214"/>
        <v>6672.5484260000003</v>
      </c>
      <c r="H4612">
        <f t="shared" si="213"/>
        <v>0.7290704477083042</v>
      </c>
      <c r="J4612">
        <v>6678.0184259999996</v>
      </c>
      <c r="K4612">
        <f t="shared" si="215"/>
        <v>0.34849682140150201</v>
      </c>
    </row>
    <row r="4613" spans="1:11" x14ac:dyDescent="0.25">
      <c r="A4613" t="s">
        <v>4615</v>
      </c>
      <c r="B4613">
        <v>5675.266509</v>
      </c>
      <c r="C4613">
        <v>0.56999999999999995</v>
      </c>
      <c r="D4613">
        <v>25.02</v>
      </c>
      <c r="E4613">
        <v>375.4</v>
      </c>
      <c r="G4613">
        <f t="shared" si="214"/>
        <v>6317.4830340000008</v>
      </c>
      <c r="H4613">
        <f t="shared" si="213"/>
        <v>0.69018474717477873</v>
      </c>
      <c r="J4613">
        <v>6334.4530340000001</v>
      </c>
      <c r="K4613">
        <f t="shared" si="215"/>
        <v>0.28602254164253771</v>
      </c>
    </row>
    <row r="4614" spans="1:11" x14ac:dyDescent="0.25">
      <c r="A4614" t="s">
        <v>4616</v>
      </c>
      <c r="B4614">
        <v>5623.3146939999997</v>
      </c>
      <c r="C4614">
        <v>0.56999999999999995</v>
      </c>
      <c r="D4614">
        <v>26.82</v>
      </c>
      <c r="E4614">
        <v>386.2</v>
      </c>
      <c r="G4614">
        <f t="shared" si="214"/>
        <v>6012.8612330000005</v>
      </c>
      <c r="H4614">
        <f t="shared" ref="H4614:H4677" si="216">+(G4614-$H$2)/($H$1-$H$2)</f>
        <v>0.65682347796477025</v>
      </c>
      <c r="J4614">
        <v>6046.0812329999999</v>
      </c>
      <c r="K4614">
        <f t="shared" si="215"/>
        <v>0.23358472051802109</v>
      </c>
    </row>
    <row r="4615" spans="1:11" x14ac:dyDescent="0.25">
      <c r="A4615" t="s">
        <v>4617</v>
      </c>
      <c r="B4615">
        <v>5631.3771859999997</v>
      </c>
      <c r="C4615">
        <v>438.34</v>
      </c>
      <c r="D4615">
        <v>9.61</v>
      </c>
      <c r="E4615">
        <v>452.4</v>
      </c>
      <c r="G4615">
        <f t="shared" ref="G4615:G4678" si="217">+B4611-C4611-1.25*D4611</f>
        <v>5827.4954070000003</v>
      </c>
      <c r="H4615">
        <f t="shared" si="216"/>
        <v>0.63652276671160024</v>
      </c>
      <c r="J4615">
        <v>5861.4654069999997</v>
      </c>
      <c r="K4615">
        <f t="shared" ref="K4615:K4678" si="218">+(J4615-$K$2)/($K$1-$K$2)</f>
        <v>0.20001399124777985</v>
      </c>
    </row>
    <row r="4616" spans="1:11" x14ac:dyDescent="0.25">
      <c r="A4616" t="s">
        <v>4618</v>
      </c>
      <c r="B4616">
        <v>5889.1581770000003</v>
      </c>
      <c r="C4616">
        <v>1128.3</v>
      </c>
      <c r="D4616">
        <v>17.82</v>
      </c>
      <c r="E4616">
        <v>592.4</v>
      </c>
      <c r="G4616">
        <f t="shared" si="217"/>
        <v>5707.9588900000008</v>
      </c>
      <c r="H4616">
        <f t="shared" si="216"/>
        <v>0.62343148463338893</v>
      </c>
      <c r="J4616">
        <v>5734.8038900000001</v>
      </c>
      <c r="K4616">
        <f t="shared" si="218"/>
        <v>0.17698173237651149</v>
      </c>
    </row>
    <row r="4617" spans="1:11" x14ac:dyDescent="0.25">
      <c r="A4617" t="s">
        <v>4619</v>
      </c>
      <c r="B4617">
        <v>6300.8815350000004</v>
      </c>
      <c r="C4617">
        <v>1608.9</v>
      </c>
      <c r="D4617">
        <v>14.42</v>
      </c>
      <c r="E4617">
        <v>654.6</v>
      </c>
      <c r="G4617">
        <f t="shared" si="217"/>
        <v>5643.4215090000007</v>
      </c>
      <c r="H4617">
        <f t="shared" si="216"/>
        <v>0.61636354355175282</v>
      </c>
      <c r="J4617">
        <v>5675.266509</v>
      </c>
      <c r="K4617">
        <f t="shared" si="218"/>
        <v>0.16615539455750886</v>
      </c>
    </row>
    <row r="4618" spans="1:11" x14ac:dyDescent="0.25">
      <c r="A4618" t="s">
        <v>4620</v>
      </c>
      <c r="B4618">
        <v>6758.490589</v>
      </c>
      <c r="C4618">
        <v>1980.6</v>
      </c>
      <c r="D4618">
        <v>0.04</v>
      </c>
      <c r="E4618">
        <v>724.2</v>
      </c>
      <c r="G4618">
        <f t="shared" si="217"/>
        <v>5589.2196940000003</v>
      </c>
      <c r="H4618">
        <f t="shared" si="216"/>
        <v>0.61042752276811207</v>
      </c>
      <c r="J4618">
        <v>5623.3146939999997</v>
      </c>
      <c r="K4618">
        <f t="shared" si="218"/>
        <v>0.15670842376280208</v>
      </c>
    </row>
    <row r="4619" spans="1:11" x14ac:dyDescent="0.25">
      <c r="A4619" t="s">
        <v>4621</v>
      </c>
      <c r="B4619">
        <v>7215.0056029999996</v>
      </c>
      <c r="C4619">
        <v>2193.6999999999998</v>
      </c>
      <c r="D4619">
        <v>0.23</v>
      </c>
      <c r="E4619">
        <v>756.8</v>
      </c>
      <c r="G4619">
        <f t="shared" si="217"/>
        <v>5181.0246859999997</v>
      </c>
      <c r="H4619">
        <f t="shared" si="216"/>
        <v>0.56572322548090115</v>
      </c>
      <c r="J4619">
        <v>5631.3771859999997</v>
      </c>
      <c r="K4619">
        <f t="shared" si="218"/>
        <v>0.15817451549523834</v>
      </c>
    </row>
    <row r="4620" spans="1:11" x14ac:dyDescent="0.25">
      <c r="A4620" t="s">
        <v>4622</v>
      </c>
      <c r="B4620">
        <v>7630.9914129999997</v>
      </c>
      <c r="C4620">
        <v>2335.9</v>
      </c>
      <c r="D4620">
        <v>16.2</v>
      </c>
      <c r="E4620">
        <v>773</v>
      </c>
      <c r="G4620">
        <f t="shared" si="217"/>
        <v>4738.5831770000004</v>
      </c>
      <c r="H4620">
        <f t="shared" si="216"/>
        <v>0.51726835375807467</v>
      </c>
      <c r="J4620">
        <v>5889.1581770000003</v>
      </c>
      <c r="K4620">
        <f t="shared" si="218"/>
        <v>0.20504967266554236</v>
      </c>
    </row>
    <row r="4621" spans="1:11" x14ac:dyDescent="0.25">
      <c r="A4621" t="s">
        <v>4623</v>
      </c>
      <c r="B4621">
        <v>7974.7503800000004</v>
      </c>
      <c r="C4621">
        <v>2394.5</v>
      </c>
      <c r="D4621">
        <v>7.11</v>
      </c>
      <c r="E4621">
        <v>757.6</v>
      </c>
      <c r="G4621">
        <f t="shared" si="217"/>
        <v>4673.9565350000012</v>
      </c>
      <c r="H4621">
        <f t="shared" si="216"/>
        <v>0.51019063707849654</v>
      </c>
      <c r="J4621">
        <v>6300.8815350000004</v>
      </c>
      <c r="K4621">
        <f t="shared" si="218"/>
        <v>0.279917866173788</v>
      </c>
    </row>
    <row r="4622" spans="1:11" x14ac:dyDescent="0.25">
      <c r="A4622" t="s">
        <v>4624</v>
      </c>
      <c r="B4622">
        <v>8235.5057589999997</v>
      </c>
      <c r="C4622">
        <v>2357.3000000000002</v>
      </c>
      <c r="D4622">
        <v>3.21</v>
      </c>
      <c r="E4622">
        <v>800.2</v>
      </c>
      <c r="G4622">
        <f t="shared" si="217"/>
        <v>4777.8405890000004</v>
      </c>
      <c r="H4622">
        <f t="shared" si="216"/>
        <v>0.52156770819009779</v>
      </c>
      <c r="J4622">
        <v>6758.490589</v>
      </c>
      <c r="K4622">
        <f t="shared" si="218"/>
        <v>0.3631299612378654</v>
      </c>
    </row>
    <row r="4623" spans="1:11" x14ac:dyDescent="0.25">
      <c r="A4623" t="s">
        <v>4625</v>
      </c>
      <c r="B4623">
        <v>8454.648733</v>
      </c>
      <c r="C4623">
        <v>2234.6</v>
      </c>
      <c r="D4623">
        <v>11.51</v>
      </c>
      <c r="E4623">
        <v>788.8</v>
      </c>
      <c r="G4623">
        <f t="shared" si="217"/>
        <v>5021.0181029999994</v>
      </c>
      <c r="H4623">
        <f t="shared" si="216"/>
        <v>0.5481997827288948</v>
      </c>
      <c r="J4623">
        <v>7215.0056029999996</v>
      </c>
      <c r="K4623">
        <f t="shared" si="218"/>
        <v>0.44614311495738651</v>
      </c>
    </row>
    <row r="4624" spans="1:11" x14ac:dyDescent="0.25">
      <c r="A4624" t="s">
        <v>4626</v>
      </c>
      <c r="B4624">
        <v>8624.8876619999992</v>
      </c>
      <c r="C4624">
        <v>2029.3</v>
      </c>
      <c r="D4624">
        <v>36</v>
      </c>
      <c r="E4624">
        <v>808</v>
      </c>
      <c r="G4624">
        <f t="shared" si="217"/>
        <v>5274.8414130000001</v>
      </c>
      <c r="H4624">
        <f t="shared" si="216"/>
        <v>0.57599775302809031</v>
      </c>
      <c r="J4624">
        <v>7630.9914129999997</v>
      </c>
      <c r="K4624">
        <f t="shared" si="218"/>
        <v>0.5217863970656712</v>
      </c>
    </row>
    <row r="4625" spans="1:11" x14ac:dyDescent="0.25">
      <c r="A4625" t="s">
        <v>4627</v>
      </c>
      <c r="B4625">
        <v>8669.1548199999997</v>
      </c>
      <c r="C4625">
        <v>1619.3</v>
      </c>
      <c r="D4625">
        <v>25.9</v>
      </c>
      <c r="E4625">
        <v>816.2</v>
      </c>
      <c r="G4625">
        <f t="shared" si="217"/>
        <v>5571.3628800000006</v>
      </c>
      <c r="H4625">
        <f t="shared" si="216"/>
        <v>0.60847189786821509</v>
      </c>
      <c r="J4625">
        <v>7974.7503800000004</v>
      </c>
      <c r="K4625">
        <f t="shared" si="218"/>
        <v>0.5842958766992038</v>
      </c>
    </row>
    <row r="4626" spans="1:11" x14ac:dyDescent="0.25">
      <c r="A4626" t="s">
        <v>4628</v>
      </c>
      <c r="B4626">
        <v>8556.9343800000006</v>
      </c>
      <c r="C4626">
        <v>1217.5</v>
      </c>
      <c r="D4626">
        <v>29.31</v>
      </c>
      <c r="E4626">
        <v>814.2</v>
      </c>
      <c r="G4626">
        <f t="shared" si="217"/>
        <v>5874.1932589999997</v>
      </c>
      <c r="H4626">
        <f t="shared" si="216"/>
        <v>0.641636975894879</v>
      </c>
      <c r="J4626">
        <v>8235.5057589999997</v>
      </c>
      <c r="K4626">
        <f t="shared" si="218"/>
        <v>0.63171189960380636</v>
      </c>
    </row>
    <row r="4627" spans="1:11" x14ac:dyDescent="0.25">
      <c r="A4627" t="s">
        <v>4629</v>
      </c>
      <c r="B4627">
        <v>8308.0721049999993</v>
      </c>
      <c r="C4627">
        <v>582.42999999999995</v>
      </c>
      <c r="D4627">
        <v>24.91</v>
      </c>
      <c r="E4627">
        <v>813.8</v>
      </c>
      <c r="G4627">
        <f t="shared" si="217"/>
        <v>6205.6612329999998</v>
      </c>
      <c r="H4627">
        <f t="shared" si="216"/>
        <v>0.67793835773560318</v>
      </c>
      <c r="J4627">
        <v>8454.648733</v>
      </c>
      <c r="K4627">
        <f t="shared" si="218"/>
        <v>0.67156108052738284</v>
      </c>
    </row>
    <row r="4628" spans="1:11" x14ac:dyDescent="0.25">
      <c r="A4628" t="s">
        <v>4630</v>
      </c>
      <c r="B4628">
        <v>7994.2535150000003</v>
      </c>
      <c r="C4628">
        <v>0.56999999999999995</v>
      </c>
      <c r="D4628">
        <v>19.22</v>
      </c>
      <c r="E4628">
        <v>822.6</v>
      </c>
      <c r="G4628">
        <f t="shared" si="217"/>
        <v>6550.587661999999</v>
      </c>
      <c r="H4628">
        <f t="shared" si="216"/>
        <v>0.71571366934409797</v>
      </c>
      <c r="J4628">
        <v>8624.8876619999992</v>
      </c>
      <c r="K4628">
        <f t="shared" si="218"/>
        <v>0.70251750024794779</v>
      </c>
    </row>
    <row r="4629" spans="1:11" x14ac:dyDescent="0.25">
      <c r="A4629" t="s">
        <v>4631</v>
      </c>
      <c r="B4629">
        <v>7888.9881009999999</v>
      </c>
      <c r="C4629">
        <v>0.56999999999999995</v>
      </c>
      <c r="D4629">
        <v>16.809999999999999</v>
      </c>
      <c r="E4629">
        <v>641.79999999999995</v>
      </c>
      <c r="G4629">
        <f t="shared" si="217"/>
        <v>7017.4798199999996</v>
      </c>
      <c r="H4629">
        <f t="shared" si="216"/>
        <v>0.76684630306875978</v>
      </c>
      <c r="J4629">
        <v>8669.1548199999997</v>
      </c>
      <c r="K4629">
        <f t="shared" si="218"/>
        <v>0.71056708521029555</v>
      </c>
    </row>
    <row r="4630" spans="1:11" x14ac:dyDescent="0.25">
      <c r="A4630" t="s">
        <v>4632</v>
      </c>
      <c r="B4630">
        <v>7630.1616260000001</v>
      </c>
      <c r="C4630">
        <v>0.56999999999999995</v>
      </c>
      <c r="D4630">
        <v>11.92</v>
      </c>
      <c r="E4630">
        <v>571.20000000000005</v>
      </c>
      <c r="G4630">
        <f t="shared" si="217"/>
        <v>7302.7968800000008</v>
      </c>
      <c r="H4630">
        <f t="shared" si="216"/>
        <v>0.79809337474130959</v>
      </c>
      <c r="J4630">
        <v>8556.9343800000006</v>
      </c>
      <c r="K4630">
        <f t="shared" si="218"/>
        <v>0.69016080644507571</v>
      </c>
    </row>
    <row r="4631" spans="1:11" x14ac:dyDescent="0.25">
      <c r="A4631" t="s">
        <v>4633</v>
      </c>
      <c r="B4631">
        <v>7255.831553</v>
      </c>
      <c r="C4631">
        <v>0.56999999999999995</v>
      </c>
      <c r="D4631">
        <v>2.23</v>
      </c>
      <c r="E4631">
        <v>527.4</v>
      </c>
      <c r="G4631">
        <f t="shared" si="217"/>
        <v>7694.5046049999992</v>
      </c>
      <c r="H4631">
        <f t="shared" si="216"/>
        <v>0.84099203407057055</v>
      </c>
      <c r="J4631">
        <v>8308.0721049999993</v>
      </c>
      <c r="K4631">
        <f t="shared" si="218"/>
        <v>0.64490743764883085</v>
      </c>
    </row>
    <row r="4632" spans="1:11" x14ac:dyDescent="0.25">
      <c r="A4632" t="s">
        <v>4634</v>
      </c>
      <c r="B4632">
        <v>6847.8993300000002</v>
      </c>
      <c r="C4632">
        <v>0.56999999999999995</v>
      </c>
      <c r="D4632">
        <v>17.2</v>
      </c>
      <c r="E4632">
        <v>424</v>
      </c>
      <c r="G4632">
        <f t="shared" si="217"/>
        <v>7969.658515000001</v>
      </c>
      <c r="H4632">
        <f t="shared" si="216"/>
        <v>0.87112606793013836</v>
      </c>
      <c r="J4632">
        <v>7994.2535150000003</v>
      </c>
      <c r="K4632">
        <f t="shared" si="218"/>
        <v>0.58784234657230106</v>
      </c>
    </row>
    <row r="4633" spans="1:11" x14ac:dyDescent="0.25">
      <c r="A4633" t="s">
        <v>4635</v>
      </c>
      <c r="B4633">
        <v>6484.0136830000001</v>
      </c>
      <c r="C4633">
        <v>0.56999999999999995</v>
      </c>
      <c r="D4633">
        <v>18.899999999999999</v>
      </c>
      <c r="E4633">
        <v>342</v>
      </c>
      <c r="G4633">
        <f t="shared" si="217"/>
        <v>7867.4056010000004</v>
      </c>
      <c r="H4633">
        <f t="shared" si="216"/>
        <v>0.85992763439628273</v>
      </c>
      <c r="J4633">
        <v>7888.9881009999999</v>
      </c>
      <c r="K4633">
        <f t="shared" si="218"/>
        <v>0.56870077679748732</v>
      </c>
    </row>
    <row r="4634" spans="1:11" x14ac:dyDescent="0.25">
      <c r="A4634" t="s">
        <v>4636</v>
      </c>
      <c r="B4634">
        <v>6187.7602749999996</v>
      </c>
      <c r="C4634">
        <v>0.56999999999999995</v>
      </c>
      <c r="D4634">
        <v>26.01</v>
      </c>
      <c r="E4634">
        <v>300.39999999999998</v>
      </c>
      <c r="G4634">
        <f t="shared" si="217"/>
        <v>7614.6916260000007</v>
      </c>
      <c r="H4634">
        <f t="shared" si="216"/>
        <v>0.83225115515077286</v>
      </c>
      <c r="J4634">
        <v>7630.1616260000001</v>
      </c>
      <c r="K4634">
        <f t="shared" si="218"/>
        <v>0.52163550775497391</v>
      </c>
    </row>
    <row r="4635" spans="1:11" x14ac:dyDescent="0.25">
      <c r="A4635" t="s">
        <v>4637</v>
      </c>
      <c r="B4635">
        <v>5973.786685</v>
      </c>
      <c r="C4635">
        <v>0.56999999999999995</v>
      </c>
      <c r="D4635">
        <v>36.31</v>
      </c>
      <c r="E4635">
        <v>270.39999999999998</v>
      </c>
      <c r="G4635">
        <f t="shared" si="217"/>
        <v>7252.4740529999999</v>
      </c>
      <c r="H4635">
        <f t="shared" si="216"/>
        <v>0.79258216913014023</v>
      </c>
      <c r="J4635">
        <v>7255.831553</v>
      </c>
      <c r="K4635">
        <f t="shared" si="218"/>
        <v>0.45356694716259743</v>
      </c>
    </row>
    <row r="4636" spans="1:11" x14ac:dyDescent="0.25">
      <c r="A4636" t="s">
        <v>4638</v>
      </c>
      <c r="B4636">
        <v>5827.211832</v>
      </c>
      <c r="C4636">
        <v>0.56999999999999995</v>
      </c>
      <c r="D4636">
        <v>52.2</v>
      </c>
      <c r="E4636">
        <v>291</v>
      </c>
      <c r="G4636">
        <f t="shared" si="217"/>
        <v>6825.8293300000005</v>
      </c>
      <c r="H4636">
        <f t="shared" si="216"/>
        <v>0.74585731419753976</v>
      </c>
      <c r="J4636">
        <v>6847.8993300000002</v>
      </c>
      <c r="K4636">
        <f t="shared" si="218"/>
        <v>0.37938813749250633</v>
      </c>
    </row>
    <row r="4637" spans="1:11" x14ac:dyDescent="0.25">
      <c r="A4637" t="s">
        <v>4639</v>
      </c>
      <c r="B4637">
        <v>5716.2855520000003</v>
      </c>
      <c r="C4637">
        <v>0.56999999999999995</v>
      </c>
      <c r="D4637">
        <v>21.4</v>
      </c>
      <c r="E4637">
        <v>389.2</v>
      </c>
      <c r="G4637">
        <f t="shared" si="217"/>
        <v>6459.8186830000004</v>
      </c>
      <c r="H4637">
        <f t="shared" si="216"/>
        <v>0.70577292204894104</v>
      </c>
      <c r="J4637">
        <v>6484.0136830000001</v>
      </c>
      <c r="K4637">
        <f t="shared" si="218"/>
        <v>0.31321880192989016</v>
      </c>
    </row>
    <row r="4638" spans="1:11" x14ac:dyDescent="0.25">
      <c r="A4638" t="s">
        <v>4640</v>
      </c>
      <c r="B4638">
        <v>5616.7136110000001</v>
      </c>
      <c r="C4638">
        <v>0.56999999999999995</v>
      </c>
      <c r="D4638">
        <v>16.309999999999999</v>
      </c>
      <c r="E4638">
        <v>431.4</v>
      </c>
      <c r="G4638">
        <f t="shared" si="217"/>
        <v>6154.6777750000001</v>
      </c>
      <c r="H4638">
        <f t="shared" si="216"/>
        <v>0.67235480179176865</v>
      </c>
      <c r="J4638">
        <v>6187.7602749999996</v>
      </c>
      <c r="K4638">
        <f t="shared" si="218"/>
        <v>0.25934778138501918</v>
      </c>
    </row>
    <row r="4639" spans="1:11" x14ac:dyDescent="0.25">
      <c r="A4639" t="s">
        <v>4641</v>
      </c>
      <c r="B4639">
        <v>5605.5744889999996</v>
      </c>
      <c r="C4639">
        <v>431.04</v>
      </c>
      <c r="D4639">
        <v>10.81</v>
      </c>
      <c r="E4639">
        <v>482.2</v>
      </c>
      <c r="G4639">
        <f t="shared" si="217"/>
        <v>5927.8291850000005</v>
      </c>
      <c r="H4639">
        <f t="shared" si="216"/>
        <v>0.64751102220653523</v>
      </c>
      <c r="J4639">
        <v>5973.786685</v>
      </c>
      <c r="K4639">
        <f t="shared" si="218"/>
        <v>0.22043860649731709</v>
      </c>
    </row>
    <row r="4640" spans="1:11" x14ac:dyDescent="0.25">
      <c r="A4640" t="s">
        <v>4642</v>
      </c>
      <c r="B4640">
        <v>5890.866411</v>
      </c>
      <c r="C4640">
        <v>1115.5</v>
      </c>
      <c r="D4640">
        <v>26</v>
      </c>
      <c r="E4640">
        <v>616</v>
      </c>
      <c r="G4640">
        <f t="shared" si="217"/>
        <v>5761.3918320000002</v>
      </c>
      <c r="H4640">
        <f t="shared" si="216"/>
        <v>0.62928330074403149</v>
      </c>
      <c r="J4640">
        <v>5827.211832</v>
      </c>
      <c r="K4640">
        <f t="shared" si="218"/>
        <v>0.19378528638656772</v>
      </c>
    </row>
    <row r="4641" spans="1:11" x14ac:dyDescent="0.25">
      <c r="A4641" t="s">
        <v>4643</v>
      </c>
      <c r="B4641">
        <v>6339.2603300000001</v>
      </c>
      <c r="C4641">
        <v>1608</v>
      </c>
      <c r="D4641">
        <v>48</v>
      </c>
      <c r="E4641">
        <v>715.2</v>
      </c>
      <c r="G4641">
        <f t="shared" si="217"/>
        <v>5688.9655520000006</v>
      </c>
      <c r="H4641">
        <f t="shared" si="216"/>
        <v>0.62135139102178727</v>
      </c>
      <c r="J4641">
        <v>5716.2855520000003</v>
      </c>
      <c r="K4641">
        <f t="shared" si="218"/>
        <v>0.17361433898991843</v>
      </c>
    </row>
    <row r="4642" spans="1:11" x14ac:dyDescent="0.25">
      <c r="A4642" t="s">
        <v>4644</v>
      </c>
      <c r="B4642">
        <v>6824.352801</v>
      </c>
      <c r="C4642">
        <v>1965.8</v>
      </c>
      <c r="D4642">
        <v>0.53</v>
      </c>
      <c r="E4642">
        <v>847</v>
      </c>
      <c r="G4642">
        <f t="shared" si="217"/>
        <v>5595.7561110000006</v>
      </c>
      <c r="H4642">
        <f t="shared" si="216"/>
        <v>0.61114337162229793</v>
      </c>
      <c r="J4642">
        <v>5616.7136110000001</v>
      </c>
      <c r="K4642">
        <f t="shared" si="218"/>
        <v>0.1555080761269316</v>
      </c>
    </row>
    <row r="4643" spans="1:11" x14ac:dyDescent="0.25">
      <c r="A4643" t="s">
        <v>4645</v>
      </c>
      <c r="B4643">
        <v>7315.5229790000003</v>
      </c>
      <c r="C4643">
        <v>2181.3000000000002</v>
      </c>
      <c r="D4643">
        <v>0.04</v>
      </c>
      <c r="E4643">
        <v>864.6</v>
      </c>
      <c r="G4643">
        <f t="shared" si="217"/>
        <v>5161.0219889999998</v>
      </c>
      <c r="H4643">
        <f t="shared" si="216"/>
        <v>0.56353258988833166</v>
      </c>
      <c r="J4643">
        <v>5605.5744889999996</v>
      </c>
      <c r="K4643">
        <f t="shared" si="218"/>
        <v>0.15348252687109368</v>
      </c>
    </row>
    <row r="4644" spans="1:11" x14ac:dyDescent="0.25">
      <c r="A4644" t="s">
        <v>4646</v>
      </c>
      <c r="B4644">
        <v>7737.0151239999996</v>
      </c>
      <c r="C4644">
        <v>2318.5</v>
      </c>
      <c r="D4644">
        <v>0.23</v>
      </c>
      <c r="E4644">
        <v>859.8</v>
      </c>
      <c r="G4644">
        <f t="shared" si="217"/>
        <v>4742.866411</v>
      </c>
      <c r="H4644">
        <f t="shared" si="216"/>
        <v>0.51773744074427974</v>
      </c>
      <c r="J4644">
        <v>5890.866411</v>
      </c>
      <c r="K4644">
        <f t="shared" si="218"/>
        <v>0.20536029967074945</v>
      </c>
    </row>
    <row r="4645" spans="1:11" x14ac:dyDescent="0.25">
      <c r="A4645" t="s">
        <v>4647</v>
      </c>
      <c r="B4645">
        <v>8071.1555330000001</v>
      </c>
      <c r="C4645">
        <v>2370.1999999999998</v>
      </c>
      <c r="D4645">
        <v>0.04</v>
      </c>
      <c r="E4645">
        <v>845</v>
      </c>
      <c r="G4645">
        <f t="shared" si="217"/>
        <v>4671.2603300000001</v>
      </c>
      <c r="H4645">
        <f t="shared" si="216"/>
        <v>0.50989535676515352</v>
      </c>
      <c r="J4645">
        <v>6339.2603300000001</v>
      </c>
      <c r="K4645">
        <f t="shared" si="218"/>
        <v>0.28689670522880528</v>
      </c>
    </row>
    <row r="4646" spans="1:11" x14ac:dyDescent="0.25">
      <c r="A4646" t="s">
        <v>4648</v>
      </c>
      <c r="B4646">
        <v>8323.2582070000008</v>
      </c>
      <c r="C4646">
        <v>2358.1999999999998</v>
      </c>
      <c r="D4646">
        <v>0.72</v>
      </c>
      <c r="E4646">
        <v>864.8</v>
      </c>
      <c r="G4646">
        <f t="shared" si="217"/>
        <v>4857.8903009999995</v>
      </c>
      <c r="H4646">
        <f t="shared" si="216"/>
        <v>0.53033451340052207</v>
      </c>
      <c r="J4646">
        <v>6824.352801</v>
      </c>
      <c r="K4646">
        <f t="shared" si="218"/>
        <v>0.37510641274853507</v>
      </c>
    </row>
    <row r="4647" spans="1:11" x14ac:dyDescent="0.25">
      <c r="A4647" t="s">
        <v>4649</v>
      </c>
      <c r="B4647">
        <v>8487.4564800000007</v>
      </c>
      <c r="C4647">
        <v>2208</v>
      </c>
      <c r="D4647">
        <v>7.63</v>
      </c>
      <c r="E4647">
        <v>874.8</v>
      </c>
      <c r="G4647">
        <f t="shared" si="217"/>
        <v>5134.1729789999999</v>
      </c>
      <c r="H4647">
        <f t="shared" si="216"/>
        <v>0.56059216655785504</v>
      </c>
      <c r="J4647">
        <v>7315.5229790000003</v>
      </c>
      <c r="K4647">
        <f t="shared" si="218"/>
        <v>0.46442129668082693</v>
      </c>
    </row>
    <row r="4648" spans="1:11" x14ac:dyDescent="0.25">
      <c r="A4648" t="s">
        <v>4650</v>
      </c>
      <c r="B4648">
        <v>8404.9546449999998</v>
      </c>
      <c r="C4648">
        <v>2020.2</v>
      </c>
      <c r="D4648">
        <v>11.51</v>
      </c>
      <c r="E4648">
        <v>894.2</v>
      </c>
      <c r="G4648">
        <f t="shared" si="217"/>
        <v>5418.2276239999992</v>
      </c>
      <c r="H4648">
        <f t="shared" si="216"/>
        <v>0.59170098231263535</v>
      </c>
      <c r="J4648">
        <v>7737.0151239999996</v>
      </c>
      <c r="K4648">
        <f t="shared" si="218"/>
        <v>0.54106585633698678</v>
      </c>
    </row>
    <row r="4649" spans="1:11" x14ac:dyDescent="0.25">
      <c r="A4649" t="s">
        <v>4651</v>
      </c>
      <c r="B4649">
        <v>8353.1841820000009</v>
      </c>
      <c r="C4649">
        <v>1685.11</v>
      </c>
      <c r="D4649">
        <v>8.52</v>
      </c>
      <c r="E4649">
        <v>928</v>
      </c>
      <c r="G4649">
        <f t="shared" si="217"/>
        <v>5700.9055330000001</v>
      </c>
      <c r="H4649">
        <f t="shared" si="216"/>
        <v>0.62265902205540258</v>
      </c>
      <c r="J4649">
        <v>8071.1555330000001</v>
      </c>
      <c r="K4649">
        <f t="shared" si="218"/>
        <v>0.60182628761651691</v>
      </c>
    </row>
    <row r="4650" spans="1:11" x14ac:dyDescent="0.25">
      <c r="A4650" t="s">
        <v>4652</v>
      </c>
      <c r="B4650">
        <v>8308.4503019999993</v>
      </c>
      <c r="C4650">
        <v>1206.6099999999999</v>
      </c>
      <c r="D4650">
        <v>17.100000000000001</v>
      </c>
      <c r="E4650">
        <v>897.6</v>
      </c>
      <c r="G4650">
        <f t="shared" si="217"/>
        <v>5964.1582070000013</v>
      </c>
      <c r="H4650">
        <f t="shared" si="216"/>
        <v>0.65148966811795617</v>
      </c>
      <c r="J4650">
        <v>8323.2582070000008</v>
      </c>
      <c r="K4650">
        <f t="shared" si="218"/>
        <v>0.64766889385742443</v>
      </c>
    </row>
    <row r="4651" spans="1:11" x14ac:dyDescent="0.25">
      <c r="A4651" t="s">
        <v>4653</v>
      </c>
      <c r="B4651">
        <v>8177.7217110000001</v>
      </c>
      <c r="C4651">
        <v>579.22</v>
      </c>
      <c r="D4651">
        <v>94.2</v>
      </c>
      <c r="E4651">
        <v>886.6</v>
      </c>
      <c r="G4651">
        <f t="shared" si="217"/>
        <v>6269.9189800000004</v>
      </c>
      <c r="H4651">
        <f t="shared" si="216"/>
        <v>0.68497567413731286</v>
      </c>
      <c r="J4651">
        <v>8487.4564800000007</v>
      </c>
      <c r="K4651">
        <f t="shared" si="218"/>
        <v>0.67752687455689142</v>
      </c>
    </row>
    <row r="4652" spans="1:11" x14ac:dyDescent="0.25">
      <c r="A4652" t="s">
        <v>4654</v>
      </c>
      <c r="B4652">
        <v>7886.9631289999998</v>
      </c>
      <c r="C4652">
        <v>0.56999999999999995</v>
      </c>
      <c r="D4652">
        <v>212.51</v>
      </c>
      <c r="E4652">
        <v>915.8</v>
      </c>
      <c r="G4652">
        <f t="shared" si="217"/>
        <v>6370.3671450000002</v>
      </c>
      <c r="H4652">
        <f t="shared" si="216"/>
        <v>0.69597645695461474</v>
      </c>
      <c r="J4652">
        <v>8404.9546449999998</v>
      </c>
      <c r="K4652">
        <f t="shared" si="218"/>
        <v>0.66252465710299258</v>
      </c>
    </row>
    <row r="4653" spans="1:11" x14ac:dyDescent="0.25">
      <c r="A4653" t="s">
        <v>4655</v>
      </c>
      <c r="B4653">
        <v>7790.4116759999997</v>
      </c>
      <c r="C4653">
        <v>0.56999999999999995</v>
      </c>
      <c r="D4653">
        <v>248.4</v>
      </c>
      <c r="E4653">
        <v>786.4</v>
      </c>
      <c r="G4653">
        <f t="shared" si="217"/>
        <v>6657.4241820000016</v>
      </c>
      <c r="H4653">
        <f t="shared" si="216"/>
        <v>0.72741408570786481</v>
      </c>
      <c r="J4653">
        <v>8353.1841820000009</v>
      </c>
      <c r="K4653">
        <f t="shared" si="218"/>
        <v>0.65311066354012215</v>
      </c>
    </row>
    <row r="4654" spans="1:11" x14ac:dyDescent="0.25">
      <c r="A4654" t="s">
        <v>4656</v>
      </c>
      <c r="B4654">
        <v>7531.268051</v>
      </c>
      <c r="C4654">
        <v>0.56999999999999995</v>
      </c>
      <c r="D4654">
        <v>416.7</v>
      </c>
      <c r="E4654">
        <v>557</v>
      </c>
      <c r="G4654">
        <f t="shared" si="217"/>
        <v>7080.4653019999996</v>
      </c>
      <c r="H4654">
        <f t="shared" si="216"/>
        <v>0.77374428481013935</v>
      </c>
      <c r="J4654">
        <v>8308.4503019999993</v>
      </c>
      <c r="K4654">
        <f t="shared" si="218"/>
        <v>0.64497620937535571</v>
      </c>
    </row>
    <row r="4655" spans="1:11" x14ac:dyDescent="0.25">
      <c r="A4655" t="s">
        <v>4657</v>
      </c>
      <c r="B4655">
        <v>7121.4054619999997</v>
      </c>
      <c r="C4655">
        <v>0.56999999999999995</v>
      </c>
      <c r="D4655">
        <v>808.5</v>
      </c>
      <c r="E4655">
        <v>435.6</v>
      </c>
      <c r="G4655">
        <f t="shared" si="217"/>
        <v>7480.7517109999999</v>
      </c>
      <c r="H4655">
        <f t="shared" si="216"/>
        <v>0.81758245597162027</v>
      </c>
      <c r="J4655">
        <v>8177.7217110000001</v>
      </c>
      <c r="K4655">
        <f t="shared" si="218"/>
        <v>0.62120438963796731</v>
      </c>
    </row>
    <row r="4656" spans="1:11" x14ac:dyDescent="0.25">
      <c r="A4656" t="s">
        <v>4658</v>
      </c>
      <c r="B4656">
        <v>6692.8073059999997</v>
      </c>
      <c r="C4656">
        <v>0.56999999999999995</v>
      </c>
      <c r="D4656">
        <v>1002</v>
      </c>
      <c r="E4656">
        <v>221</v>
      </c>
      <c r="G4656">
        <f t="shared" si="217"/>
        <v>7620.7556290000002</v>
      </c>
      <c r="H4656">
        <f t="shared" si="216"/>
        <v>0.83291526663560145</v>
      </c>
      <c r="J4656">
        <v>7886.9631289999998</v>
      </c>
      <c r="K4656">
        <f t="shared" si="218"/>
        <v>0.56833255383272463</v>
      </c>
    </row>
    <row r="4657" spans="1:11" x14ac:dyDescent="0.25">
      <c r="A4657" t="s">
        <v>4659</v>
      </c>
      <c r="B4657">
        <v>6355.0538299999998</v>
      </c>
      <c r="C4657">
        <v>0.56999999999999995</v>
      </c>
      <c r="D4657">
        <v>1312.9</v>
      </c>
      <c r="E4657">
        <v>238.6</v>
      </c>
      <c r="G4657">
        <f t="shared" si="217"/>
        <v>7479.341676</v>
      </c>
      <c r="H4657">
        <f t="shared" si="216"/>
        <v>0.817428033152649</v>
      </c>
      <c r="J4657">
        <v>7790.4116759999997</v>
      </c>
      <c r="K4657">
        <f t="shared" si="218"/>
        <v>0.55077553957484937</v>
      </c>
    </row>
    <row r="4658" spans="1:11" x14ac:dyDescent="0.25">
      <c r="A4658" t="s">
        <v>4660</v>
      </c>
      <c r="B4658">
        <v>6071.4389879999999</v>
      </c>
      <c r="C4658">
        <v>0.56999999999999995</v>
      </c>
      <c r="D4658">
        <v>1392.9</v>
      </c>
      <c r="E4658">
        <v>394</v>
      </c>
      <c r="G4658">
        <f t="shared" si="217"/>
        <v>7009.8230510000003</v>
      </c>
      <c r="H4658">
        <f t="shared" si="216"/>
        <v>0.7660077566119754</v>
      </c>
      <c r="J4658">
        <v>7531.268051</v>
      </c>
      <c r="K4658">
        <f t="shared" si="218"/>
        <v>0.50365259965428211</v>
      </c>
    </row>
    <row r="4659" spans="1:11" x14ac:dyDescent="0.25">
      <c r="A4659" t="s">
        <v>4661</v>
      </c>
      <c r="B4659">
        <v>5882.2728550000002</v>
      </c>
      <c r="C4659">
        <v>0.56999999999999995</v>
      </c>
      <c r="D4659">
        <v>1392.1</v>
      </c>
      <c r="E4659">
        <v>369.6</v>
      </c>
      <c r="G4659">
        <f t="shared" si="217"/>
        <v>6110.210462</v>
      </c>
      <c r="H4659">
        <f t="shared" si="216"/>
        <v>0.66748487457326755</v>
      </c>
      <c r="J4659">
        <v>7121.4054619999997</v>
      </c>
      <c r="K4659">
        <f t="shared" si="218"/>
        <v>0.42912277027053713</v>
      </c>
    </row>
    <row r="4660" spans="1:11" x14ac:dyDescent="0.25">
      <c r="A4660" t="s">
        <v>4662</v>
      </c>
      <c r="B4660">
        <v>5756.5593479999998</v>
      </c>
      <c r="C4660">
        <v>0.56999999999999995</v>
      </c>
      <c r="D4660">
        <v>1391.2</v>
      </c>
      <c r="E4660">
        <v>397.4</v>
      </c>
      <c r="G4660">
        <f t="shared" si="217"/>
        <v>5439.737306</v>
      </c>
      <c r="H4660">
        <f t="shared" si="216"/>
        <v>0.59405665839841792</v>
      </c>
      <c r="J4660">
        <v>6692.8073059999997</v>
      </c>
      <c r="K4660">
        <f t="shared" si="218"/>
        <v>0.35118604635825129</v>
      </c>
    </row>
    <row r="4661" spans="1:11" x14ac:dyDescent="0.25">
      <c r="A4661" t="s">
        <v>4663</v>
      </c>
      <c r="B4661">
        <v>5752.5455229999998</v>
      </c>
      <c r="C4661">
        <v>0.56999999999999995</v>
      </c>
      <c r="D4661">
        <v>1279.2</v>
      </c>
      <c r="E4661">
        <v>428.2</v>
      </c>
      <c r="G4661">
        <f t="shared" si="217"/>
        <v>4713.3588300000001</v>
      </c>
      <c r="H4661">
        <f t="shared" si="216"/>
        <v>0.51450585866366194</v>
      </c>
      <c r="J4661">
        <v>6355.0538299999998</v>
      </c>
      <c r="K4661">
        <f t="shared" si="218"/>
        <v>0.28976861130650822</v>
      </c>
    </row>
    <row r="4662" spans="1:11" x14ac:dyDescent="0.25">
      <c r="A4662" t="s">
        <v>4664</v>
      </c>
      <c r="B4662">
        <v>5804.9784589999999</v>
      </c>
      <c r="C4662">
        <v>0.56999999999999995</v>
      </c>
      <c r="D4662">
        <v>1256.9000000000001</v>
      </c>
      <c r="E4662">
        <v>475.4</v>
      </c>
      <c r="G4662">
        <f t="shared" si="217"/>
        <v>4329.7439880000002</v>
      </c>
      <c r="H4662">
        <f t="shared" si="216"/>
        <v>0.47249350769303361</v>
      </c>
      <c r="J4662">
        <v>6071.4389879999999</v>
      </c>
      <c r="K4662">
        <f t="shared" si="218"/>
        <v>0.23819580043706393</v>
      </c>
    </row>
    <row r="4663" spans="1:11" x14ac:dyDescent="0.25">
      <c r="A4663" t="s">
        <v>4665</v>
      </c>
      <c r="B4663">
        <v>5982.6345359999996</v>
      </c>
      <c r="C4663">
        <v>441.84</v>
      </c>
      <c r="D4663">
        <v>1402.3</v>
      </c>
      <c r="E4663">
        <v>452.8</v>
      </c>
      <c r="G4663">
        <f t="shared" si="217"/>
        <v>4141.5778550000005</v>
      </c>
      <c r="H4663">
        <f t="shared" si="216"/>
        <v>0.45188611518661465</v>
      </c>
      <c r="J4663">
        <v>5882.2728550000002</v>
      </c>
      <c r="K4663">
        <f t="shared" si="218"/>
        <v>0.20379763872127782</v>
      </c>
    </row>
    <row r="4664" spans="1:11" x14ac:dyDescent="0.25">
      <c r="A4664" t="s">
        <v>4666</v>
      </c>
      <c r="B4664">
        <v>6374.3127100000002</v>
      </c>
      <c r="C4664">
        <v>1134.8</v>
      </c>
      <c r="D4664">
        <v>1421.9</v>
      </c>
      <c r="E4664">
        <v>585.6</v>
      </c>
      <c r="G4664">
        <f t="shared" si="217"/>
        <v>4016.9893480000001</v>
      </c>
      <c r="H4664">
        <f t="shared" si="216"/>
        <v>0.43824155426269035</v>
      </c>
      <c r="J4664">
        <v>5756.5593479999998</v>
      </c>
      <c r="K4664">
        <f t="shared" si="218"/>
        <v>0.18093776695107763</v>
      </c>
    </row>
    <row r="4665" spans="1:11" x14ac:dyDescent="0.25">
      <c r="A4665" t="s">
        <v>4667</v>
      </c>
      <c r="B4665">
        <v>6842.7632839999997</v>
      </c>
      <c r="C4665">
        <v>1620.5</v>
      </c>
      <c r="D4665">
        <v>1067</v>
      </c>
      <c r="E4665">
        <v>645.79999999999995</v>
      </c>
      <c r="G4665">
        <f t="shared" si="217"/>
        <v>4152.9755230000001</v>
      </c>
      <c r="H4665">
        <f t="shared" si="216"/>
        <v>0.45313435372130273</v>
      </c>
      <c r="J4665">
        <v>5752.5455229999998</v>
      </c>
      <c r="K4665">
        <f t="shared" si="218"/>
        <v>0.18020788893718989</v>
      </c>
    </row>
    <row r="4666" spans="1:11" x14ac:dyDescent="0.25">
      <c r="A4666" t="s">
        <v>4668</v>
      </c>
      <c r="B4666">
        <v>7283.6730969999999</v>
      </c>
      <c r="C4666">
        <v>2014.8</v>
      </c>
      <c r="D4666">
        <v>835.5</v>
      </c>
      <c r="E4666">
        <v>744.6</v>
      </c>
      <c r="G4666">
        <f t="shared" si="217"/>
        <v>4233.2834590000002</v>
      </c>
      <c r="H4666">
        <f t="shared" si="216"/>
        <v>0.46192943885244259</v>
      </c>
      <c r="J4666">
        <v>5804.9784589999999</v>
      </c>
      <c r="K4666">
        <f t="shared" si="218"/>
        <v>0.18974234726309686</v>
      </c>
    </row>
    <row r="4667" spans="1:11" x14ac:dyDescent="0.25">
      <c r="A4667" t="s">
        <v>4669</v>
      </c>
      <c r="B4667">
        <v>7661.8390680000002</v>
      </c>
      <c r="C4667">
        <v>2240.1999999999998</v>
      </c>
      <c r="D4667">
        <v>670</v>
      </c>
      <c r="E4667">
        <v>851.8</v>
      </c>
      <c r="G4667">
        <f t="shared" si="217"/>
        <v>3787.9195359999994</v>
      </c>
      <c r="H4667">
        <f t="shared" si="216"/>
        <v>0.41315451308267298</v>
      </c>
      <c r="J4667">
        <v>5982.6345359999996</v>
      </c>
      <c r="K4667">
        <f t="shared" si="218"/>
        <v>0.22204750870781564</v>
      </c>
    </row>
    <row r="4668" spans="1:11" x14ac:dyDescent="0.25">
      <c r="A4668" t="s">
        <v>4670</v>
      </c>
      <c r="B4668">
        <v>8033.5037190000003</v>
      </c>
      <c r="C4668">
        <v>2335.6</v>
      </c>
      <c r="D4668">
        <v>590.1</v>
      </c>
      <c r="E4668">
        <v>864.4</v>
      </c>
      <c r="G4668">
        <f t="shared" si="217"/>
        <v>3462.13771</v>
      </c>
      <c r="H4668">
        <f t="shared" si="216"/>
        <v>0.37747586117648807</v>
      </c>
      <c r="J4668">
        <v>6374.3127100000002</v>
      </c>
      <c r="K4668">
        <f t="shared" si="218"/>
        <v>0.2932706656023738</v>
      </c>
    </row>
    <row r="4669" spans="1:11" x14ac:dyDescent="0.25">
      <c r="A4669" t="s">
        <v>4671</v>
      </c>
      <c r="B4669">
        <v>8373.8711000000003</v>
      </c>
      <c r="C4669">
        <v>2364.3000000000002</v>
      </c>
      <c r="D4669">
        <v>576</v>
      </c>
      <c r="E4669">
        <v>857.6</v>
      </c>
      <c r="G4669">
        <f t="shared" si="217"/>
        <v>3888.5132839999997</v>
      </c>
      <c r="H4669">
        <f t="shared" si="216"/>
        <v>0.42417123971502507</v>
      </c>
      <c r="J4669">
        <v>6842.7632839999997</v>
      </c>
      <c r="K4669">
        <f t="shared" si="218"/>
        <v>0.3784541936724054</v>
      </c>
    </row>
    <row r="4670" spans="1:11" x14ac:dyDescent="0.25">
      <c r="A4670" t="s">
        <v>4672</v>
      </c>
      <c r="B4670">
        <v>8682.2909120000004</v>
      </c>
      <c r="C4670">
        <v>2174.6999999999998</v>
      </c>
      <c r="D4670">
        <v>662</v>
      </c>
      <c r="E4670">
        <v>856.8</v>
      </c>
      <c r="G4670">
        <f t="shared" si="217"/>
        <v>4224.4980969999997</v>
      </c>
      <c r="H4670">
        <f t="shared" si="216"/>
        <v>0.46096729226336969</v>
      </c>
      <c r="J4670">
        <v>7283.6730969999999</v>
      </c>
      <c r="K4670">
        <f t="shared" si="218"/>
        <v>0.45862968179559416</v>
      </c>
    </row>
    <row r="4671" spans="1:11" x14ac:dyDescent="0.25">
      <c r="A4671" t="s">
        <v>4673</v>
      </c>
      <c r="B4671">
        <v>8932.4536630000002</v>
      </c>
      <c r="C4671">
        <v>2074.3000000000002</v>
      </c>
      <c r="D4671">
        <v>755.7</v>
      </c>
      <c r="E4671">
        <v>867.4</v>
      </c>
      <c r="G4671">
        <f t="shared" si="217"/>
        <v>4584.1390680000004</v>
      </c>
      <c r="H4671">
        <f t="shared" si="216"/>
        <v>0.50035409653375706</v>
      </c>
      <c r="J4671">
        <v>7661.8390680000002</v>
      </c>
      <c r="K4671">
        <f t="shared" si="218"/>
        <v>0.52739576597550031</v>
      </c>
    </row>
    <row r="4672" spans="1:11" x14ac:dyDescent="0.25">
      <c r="A4672" t="s">
        <v>4674</v>
      </c>
      <c r="B4672">
        <v>9107.0312969999995</v>
      </c>
      <c r="C4672">
        <v>1963.4</v>
      </c>
      <c r="D4672">
        <v>763.4</v>
      </c>
      <c r="E4672">
        <v>835</v>
      </c>
      <c r="G4672">
        <f t="shared" si="217"/>
        <v>4960.2787189999999</v>
      </c>
      <c r="H4672">
        <f t="shared" si="216"/>
        <v>0.5415477869274713</v>
      </c>
      <c r="J4672">
        <v>8033.5037190000003</v>
      </c>
      <c r="K4672">
        <f t="shared" si="218"/>
        <v>0.59497964352476129</v>
      </c>
    </row>
    <row r="4673" spans="1:11" x14ac:dyDescent="0.25">
      <c r="A4673" t="s">
        <v>4675</v>
      </c>
      <c r="B4673">
        <v>9167.1556610000007</v>
      </c>
      <c r="C4673">
        <v>1814.7</v>
      </c>
      <c r="D4673">
        <v>778</v>
      </c>
      <c r="E4673">
        <v>843.6</v>
      </c>
      <c r="G4673">
        <f t="shared" si="217"/>
        <v>5289.5711000000001</v>
      </c>
      <c r="H4673">
        <f t="shared" si="216"/>
        <v>0.57761090432511841</v>
      </c>
      <c r="J4673">
        <v>8373.8711000000003</v>
      </c>
      <c r="K4673">
        <f t="shared" si="218"/>
        <v>0.65687239371602635</v>
      </c>
    </row>
    <row r="4674" spans="1:11" x14ac:dyDescent="0.25">
      <c r="A4674" t="s">
        <v>4676</v>
      </c>
      <c r="B4674">
        <v>9066.5579890000008</v>
      </c>
      <c r="C4674">
        <v>1331.2</v>
      </c>
      <c r="D4674">
        <v>788.1</v>
      </c>
      <c r="E4674">
        <v>824.4</v>
      </c>
      <c r="G4674">
        <f t="shared" si="217"/>
        <v>5680.0909120000006</v>
      </c>
      <c r="H4674">
        <f t="shared" si="216"/>
        <v>0.6203794669729833</v>
      </c>
      <c r="J4674">
        <v>8682.2909120000004</v>
      </c>
      <c r="K4674">
        <f t="shared" si="218"/>
        <v>0.71295576551878115</v>
      </c>
    </row>
    <row r="4675" spans="1:11" x14ac:dyDescent="0.25">
      <c r="A4675" t="s">
        <v>4677</v>
      </c>
      <c r="B4675">
        <v>8748.8515960000004</v>
      </c>
      <c r="C4675">
        <v>615.1</v>
      </c>
      <c r="D4675">
        <v>1117.8</v>
      </c>
      <c r="E4675">
        <v>846.4</v>
      </c>
      <c r="G4675">
        <f t="shared" si="217"/>
        <v>5913.5286630000001</v>
      </c>
      <c r="H4675">
        <f t="shared" si="216"/>
        <v>0.64594487177764437</v>
      </c>
      <c r="J4675">
        <v>8932.4536630000002</v>
      </c>
      <c r="K4675">
        <f t="shared" si="218"/>
        <v>0.75844561419144996</v>
      </c>
    </row>
    <row r="4676" spans="1:11" x14ac:dyDescent="0.25">
      <c r="A4676" t="s">
        <v>4678</v>
      </c>
      <c r="B4676">
        <v>8381.6266570000007</v>
      </c>
      <c r="C4676">
        <v>0.56999999999999995</v>
      </c>
      <c r="D4676">
        <v>1072.0999999999999</v>
      </c>
      <c r="E4676">
        <v>840.8</v>
      </c>
      <c r="G4676">
        <f t="shared" si="217"/>
        <v>6189.3812969999999</v>
      </c>
      <c r="H4676">
        <f t="shared" si="216"/>
        <v>0.67615542780138715</v>
      </c>
      <c r="J4676">
        <v>9107.0312969999995</v>
      </c>
      <c r="K4676">
        <f t="shared" si="218"/>
        <v>0.79019098843500601</v>
      </c>
    </row>
    <row r="4677" spans="1:11" x14ac:dyDescent="0.25">
      <c r="A4677" t="s">
        <v>4679</v>
      </c>
      <c r="B4677">
        <v>8217.4443910000009</v>
      </c>
      <c r="C4677">
        <v>0.56999999999999995</v>
      </c>
      <c r="D4677">
        <v>828.3</v>
      </c>
      <c r="E4677">
        <v>774.4</v>
      </c>
      <c r="G4677">
        <f t="shared" si="217"/>
        <v>6379.9556610000009</v>
      </c>
      <c r="H4677">
        <f t="shared" si="216"/>
        <v>0.69702656256934881</v>
      </c>
      <c r="J4677">
        <v>9167.1556610000007</v>
      </c>
      <c r="K4677">
        <f t="shared" si="218"/>
        <v>0.80112406383878787</v>
      </c>
    </row>
    <row r="4678" spans="1:11" x14ac:dyDescent="0.25">
      <c r="A4678" t="s">
        <v>4680</v>
      </c>
      <c r="B4678">
        <v>7899.8643860000002</v>
      </c>
      <c r="C4678">
        <v>0.56999999999999995</v>
      </c>
      <c r="D4678">
        <v>701.4</v>
      </c>
      <c r="E4678">
        <v>648.20000000000005</v>
      </c>
      <c r="G4678">
        <f t="shared" si="217"/>
        <v>6750.232989000001</v>
      </c>
      <c r="H4678">
        <f t="shared" ref="H4678:H4741" si="219">+(G4678-$H$2)/($H$1-$H$2)</f>
        <v>0.73757822886906521</v>
      </c>
      <c r="J4678">
        <v>9066.5579890000008</v>
      </c>
      <c r="K4678">
        <f t="shared" si="218"/>
        <v>0.78283128100916999</v>
      </c>
    </row>
    <row r="4679" spans="1:11" x14ac:dyDescent="0.25">
      <c r="A4679" t="s">
        <v>4681</v>
      </c>
      <c r="B4679">
        <v>7368.8140009999997</v>
      </c>
      <c r="C4679">
        <v>0.56999999999999995</v>
      </c>
      <c r="D4679">
        <v>986.6</v>
      </c>
      <c r="E4679">
        <v>562.6</v>
      </c>
      <c r="G4679">
        <f t="shared" ref="G4679:G4742" si="220">+B4675-C4675-1.25*D4675</f>
        <v>6736.5015960000001</v>
      </c>
      <c r="H4679">
        <f t="shared" si="219"/>
        <v>0.73607440774727539</v>
      </c>
      <c r="J4679">
        <v>8748.8515960000004</v>
      </c>
      <c r="K4679">
        <f t="shared" ref="K4679:K4742" si="221">+(J4679-$K$2)/($K$1-$K$2)</f>
        <v>0.72505922788720278</v>
      </c>
    </row>
    <row r="4680" spans="1:11" x14ac:dyDescent="0.25">
      <c r="A4680" t="s">
        <v>4682</v>
      </c>
      <c r="B4680">
        <v>6854.1818620000004</v>
      </c>
      <c r="C4680">
        <v>0.56999999999999995</v>
      </c>
      <c r="D4680">
        <v>1101.3</v>
      </c>
      <c r="E4680">
        <v>415.4</v>
      </c>
      <c r="G4680">
        <f t="shared" si="220"/>
        <v>7040.931657000001</v>
      </c>
      <c r="H4680">
        <f t="shared" si="219"/>
        <v>0.7694146781655451</v>
      </c>
      <c r="J4680">
        <v>8381.6266570000007</v>
      </c>
      <c r="K4680">
        <f t="shared" si="221"/>
        <v>0.65828267207638169</v>
      </c>
    </row>
    <row r="4681" spans="1:11" x14ac:dyDescent="0.25">
      <c r="A4681" t="s">
        <v>4683</v>
      </c>
      <c r="B4681">
        <v>6436.7993130000004</v>
      </c>
      <c r="C4681">
        <v>0.56999999999999995</v>
      </c>
      <c r="D4681">
        <v>1230.5</v>
      </c>
      <c r="E4681">
        <v>430.2</v>
      </c>
      <c r="G4681">
        <f t="shared" si="220"/>
        <v>7181.4993910000012</v>
      </c>
      <c r="H4681">
        <f t="shared" si="219"/>
        <v>0.78480923627274657</v>
      </c>
      <c r="J4681">
        <v>8217.4443910000009</v>
      </c>
      <c r="K4681">
        <f t="shared" si="221"/>
        <v>0.6284276021060492</v>
      </c>
    </row>
    <row r="4682" spans="1:11" x14ac:dyDescent="0.25">
      <c r="A4682" t="s">
        <v>4684</v>
      </c>
      <c r="B4682">
        <v>6147.1478859999997</v>
      </c>
      <c r="C4682">
        <v>0.56999999999999995</v>
      </c>
      <c r="D4682">
        <v>1192.5999999999999</v>
      </c>
      <c r="E4682">
        <v>418.6</v>
      </c>
      <c r="G4682">
        <f t="shared" si="220"/>
        <v>7022.5443860000005</v>
      </c>
      <c r="H4682">
        <f t="shared" si="219"/>
        <v>0.76740095920040641</v>
      </c>
      <c r="J4682">
        <v>7899.8643860000002</v>
      </c>
      <c r="K4682">
        <f t="shared" si="221"/>
        <v>0.57067853150634418</v>
      </c>
    </row>
    <row r="4683" spans="1:11" x14ac:dyDescent="0.25">
      <c r="A4683" t="s">
        <v>4685</v>
      </c>
      <c r="B4683">
        <v>5926.8701129999999</v>
      </c>
      <c r="C4683">
        <v>0.56999999999999995</v>
      </c>
      <c r="D4683">
        <v>973.5</v>
      </c>
      <c r="E4683">
        <v>445.6</v>
      </c>
      <c r="G4683">
        <f t="shared" si="220"/>
        <v>6134.994001</v>
      </c>
      <c r="H4683">
        <f t="shared" si="219"/>
        <v>0.67019909369298103</v>
      </c>
      <c r="J4683">
        <v>7368.8140009999997</v>
      </c>
      <c r="K4683">
        <f t="shared" si="221"/>
        <v>0.47411179023632771</v>
      </c>
    </row>
    <row r="4684" spans="1:11" x14ac:dyDescent="0.25">
      <c r="A4684" t="s">
        <v>4686</v>
      </c>
      <c r="B4684">
        <v>5806.9022359999999</v>
      </c>
      <c r="C4684">
        <v>0.56999999999999995</v>
      </c>
      <c r="D4684">
        <v>668.7</v>
      </c>
      <c r="E4684">
        <v>438.2</v>
      </c>
      <c r="G4684">
        <f t="shared" si="220"/>
        <v>5476.9868620000007</v>
      </c>
      <c r="H4684">
        <f t="shared" si="219"/>
        <v>0.59813611844228165</v>
      </c>
      <c r="J4684">
        <v>6854.1818620000004</v>
      </c>
      <c r="K4684">
        <f t="shared" si="221"/>
        <v>0.38053055949106041</v>
      </c>
    </row>
    <row r="4685" spans="1:11" x14ac:dyDescent="0.25">
      <c r="A4685" t="s">
        <v>4687</v>
      </c>
      <c r="B4685">
        <v>5785.133941</v>
      </c>
      <c r="C4685">
        <v>0.56999999999999995</v>
      </c>
      <c r="D4685">
        <v>711.8</v>
      </c>
      <c r="E4685">
        <v>448.8</v>
      </c>
      <c r="G4685">
        <f t="shared" si="220"/>
        <v>4898.1043130000007</v>
      </c>
      <c r="H4685">
        <f t="shared" si="219"/>
        <v>0.53473863180551617</v>
      </c>
      <c r="J4685">
        <v>6436.7993130000004</v>
      </c>
      <c r="K4685">
        <f t="shared" si="221"/>
        <v>0.30463329294468</v>
      </c>
    </row>
    <row r="4686" spans="1:11" x14ac:dyDescent="0.25">
      <c r="A4686" t="s">
        <v>4688</v>
      </c>
      <c r="B4686">
        <v>5824.2103280000001</v>
      </c>
      <c r="C4686">
        <v>0.56999999999999995</v>
      </c>
      <c r="D4686">
        <v>655.1</v>
      </c>
      <c r="E4686">
        <v>448.2</v>
      </c>
      <c r="G4686">
        <f t="shared" si="220"/>
        <v>4655.827886</v>
      </c>
      <c r="H4686">
        <f t="shared" si="219"/>
        <v>0.50820524162184377</v>
      </c>
      <c r="J4686">
        <v>6147.1478859999997</v>
      </c>
      <c r="K4686">
        <f t="shared" si="221"/>
        <v>0.25196278332891148</v>
      </c>
    </row>
    <row r="4687" spans="1:11" x14ac:dyDescent="0.25">
      <c r="A4687" t="s">
        <v>4689</v>
      </c>
      <c r="B4687">
        <v>6036.4589530000003</v>
      </c>
      <c r="C4687">
        <v>437.55</v>
      </c>
      <c r="D4687">
        <v>654.5</v>
      </c>
      <c r="E4687">
        <v>424.4</v>
      </c>
      <c r="G4687">
        <f t="shared" si="220"/>
        <v>4709.4251130000002</v>
      </c>
      <c r="H4687">
        <f t="shared" si="219"/>
        <v>0.51407504973468121</v>
      </c>
      <c r="J4687">
        <v>5926.8701129999999</v>
      </c>
      <c r="K4687">
        <f t="shared" si="221"/>
        <v>0.21190724940282951</v>
      </c>
    </row>
    <row r="4688" spans="1:11" x14ac:dyDescent="0.25">
      <c r="A4688" t="s">
        <v>4690</v>
      </c>
      <c r="B4688">
        <v>6462.2148740000002</v>
      </c>
      <c r="C4688">
        <v>1074.4000000000001</v>
      </c>
      <c r="D4688">
        <v>602.5</v>
      </c>
      <c r="E4688">
        <v>550.79999999999995</v>
      </c>
      <c r="G4688">
        <f t="shared" si="220"/>
        <v>4970.4572360000002</v>
      </c>
      <c r="H4688">
        <f t="shared" si="219"/>
        <v>0.54266250768836533</v>
      </c>
      <c r="J4688">
        <v>5806.9022359999999</v>
      </c>
      <c r="K4688">
        <f t="shared" si="221"/>
        <v>0.19009216882629976</v>
      </c>
    </row>
    <row r="4689" spans="1:11" x14ac:dyDescent="0.25">
      <c r="A4689" t="s">
        <v>4691</v>
      </c>
      <c r="B4689">
        <v>6929.3237159999999</v>
      </c>
      <c r="C4689">
        <v>1640.7</v>
      </c>
      <c r="D4689">
        <v>188.71</v>
      </c>
      <c r="E4689">
        <v>620</v>
      </c>
      <c r="G4689">
        <f t="shared" si="220"/>
        <v>4894.8139410000003</v>
      </c>
      <c r="H4689">
        <f t="shared" si="219"/>
        <v>0.53437828009814414</v>
      </c>
      <c r="J4689">
        <v>5785.133941</v>
      </c>
      <c r="K4689">
        <f t="shared" si="221"/>
        <v>0.18613379995861806</v>
      </c>
    </row>
    <row r="4690" spans="1:11" x14ac:dyDescent="0.25">
      <c r="A4690" t="s">
        <v>4692</v>
      </c>
      <c r="B4690">
        <v>7367.0059780000001</v>
      </c>
      <c r="C4690">
        <v>2031.7</v>
      </c>
      <c r="D4690">
        <v>29.02</v>
      </c>
      <c r="E4690">
        <v>733.4</v>
      </c>
      <c r="G4690">
        <f t="shared" si="220"/>
        <v>5004.7653280000004</v>
      </c>
      <c r="H4690">
        <f t="shared" si="219"/>
        <v>0.54641982738622163</v>
      </c>
      <c r="J4690">
        <v>5824.2103280000001</v>
      </c>
      <c r="K4690">
        <f t="shared" si="221"/>
        <v>0.19323948985129377</v>
      </c>
    </row>
    <row r="4691" spans="1:11" x14ac:dyDescent="0.25">
      <c r="A4691" t="s">
        <v>4693</v>
      </c>
      <c r="B4691">
        <v>7772.7450840000001</v>
      </c>
      <c r="C4691">
        <v>2251.1999999999998</v>
      </c>
      <c r="D4691">
        <v>3.72</v>
      </c>
      <c r="E4691">
        <v>814</v>
      </c>
      <c r="G4691">
        <f t="shared" si="220"/>
        <v>4780.7839530000001</v>
      </c>
      <c r="H4691">
        <f t="shared" si="219"/>
        <v>0.52189005661842658</v>
      </c>
      <c r="J4691">
        <v>6036.4589530000003</v>
      </c>
      <c r="K4691">
        <f t="shared" si="221"/>
        <v>0.23183499535175911</v>
      </c>
    </row>
    <row r="4692" spans="1:11" x14ac:dyDescent="0.25">
      <c r="A4692" t="s">
        <v>4694</v>
      </c>
      <c r="B4692">
        <v>8153.7718839999998</v>
      </c>
      <c r="C4692">
        <v>2389.3000000000002</v>
      </c>
      <c r="D4692">
        <v>6.81</v>
      </c>
      <c r="E4692">
        <v>849</v>
      </c>
      <c r="G4692">
        <f t="shared" si="220"/>
        <v>4634.6898739999997</v>
      </c>
      <c r="H4692">
        <f t="shared" si="219"/>
        <v>0.50589026972363615</v>
      </c>
      <c r="J4692">
        <v>6462.2148740000002</v>
      </c>
      <c r="K4692">
        <f t="shared" si="221"/>
        <v>0.30925488436546261</v>
      </c>
    </row>
    <row r="4693" spans="1:11" x14ac:dyDescent="0.25">
      <c r="A4693" t="s">
        <v>4695</v>
      </c>
      <c r="B4693">
        <v>8635.0918880000008</v>
      </c>
      <c r="C4693">
        <v>2449.8000000000002</v>
      </c>
      <c r="D4693">
        <v>101.3</v>
      </c>
      <c r="E4693">
        <v>867.6</v>
      </c>
      <c r="G4693">
        <f t="shared" si="220"/>
        <v>5052.7362160000002</v>
      </c>
      <c r="H4693">
        <f t="shared" si="219"/>
        <v>0.55167345566744619</v>
      </c>
      <c r="J4693">
        <v>6929.3237159999999</v>
      </c>
      <c r="K4693">
        <f t="shared" si="221"/>
        <v>0.39419443052613612</v>
      </c>
    </row>
    <row r="4694" spans="1:11" x14ac:dyDescent="0.25">
      <c r="A4694" t="s">
        <v>4696</v>
      </c>
      <c r="B4694">
        <v>8916.2631099999999</v>
      </c>
      <c r="C4694">
        <v>2433.1999999999998</v>
      </c>
      <c r="D4694">
        <v>159.4</v>
      </c>
      <c r="E4694">
        <v>874</v>
      </c>
      <c r="G4694">
        <f t="shared" si="220"/>
        <v>5299.0309780000007</v>
      </c>
      <c r="H4694">
        <f t="shared" si="219"/>
        <v>0.578646921890558</v>
      </c>
      <c r="J4694">
        <v>7367.0059780000001</v>
      </c>
      <c r="K4694">
        <f t="shared" si="221"/>
        <v>0.4737830174980287</v>
      </c>
    </row>
    <row r="4695" spans="1:11" x14ac:dyDescent="0.25">
      <c r="A4695" t="s">
        <v>4697</v>
      </c>
      <c r="B4695">
        <v>9143.7264489999998</v>
      </c>
      <c r="C4695">
        <v>2329.9</v>
      </c>
      <c r="D4695">
        <v>186.4</v>
      </c>
      <c r="E4695">
        <v>852</v>
      </c>
      <c r="G4695">
        <f t="shared" si="220"/>
        <v>5516.8950840000007</v>
      </c>
      <c r="H4695">
        <f t="shared" si="219"/>
        <v>0.60250674764040257</v>
      </c>
      <c r="J4695">
        <v>7772.7450840000001</v>
      </c>
      <c r="K4695">
        <f t="shared" si="221"/>
        <v>0.54756302854581229</v>
      </c>
    </row>
    <row r="4696" spans="1:11" x14ac:dyDescent="0.25">
      <c r="A4696" t="s">
        <v>4698</v>
      </c>
      <c r="B4696">
        <v>9317.6603090000008</v>
      </c>
      <c r="C4696">
        <v>2202.1999999999998</v>
      </c>
      <c r="D4696">
        <v>287.2</v>
      </c>
      <c r="E4696">
        <v>867</v>
      </c>
      <c r="G4696">
        <f t="shared" si="220"/>
        <v>5755.9593839999998</v>
      </c>
      <c r="H4696">
        <f t="shared" si="219"/>
        <v>0.6286883552752488</v>
      </c>
      <c r="J4696">
        <v>8153.7718839999998</v>
      </c>
      <c r="K4696">
        <f t="shared" si="221"/>
        <v>0.61684932877614207</v>
      </c>
    </row>
    <row r="4697" spans="1:11" x14ac:dyDescent="0.25">
      <c r="A4697" t="s">
        <v>4699</v>
      </c>
      <c r="B4697">
        <v>9374.9095120000002</v>
      </c>
      <c r="C4697">
        <v>1908</v>
      </c>
      <c r="D4697">
        <v>441.3</v>
      </c>
      <c r="E4697">
        <v>858.4</v>
      </c>
      <c r="G4697">
        <f t="shared" si="220"/>
        <v>6058.6668880000007</v>
      </c>
      <c r="H4697">
        <f t="shared" si="219"/>
        <v>0.66183997639915437</v>
      </c>
      <c r="J4697">
        <v>8635.0918880000008</v>
      </c>
      <c r="K4697">
        <f t="shared" si="221"/>
        <v>0.70437304706579429</v>
      </c>
    </row>
    <row r="4698" spans="1:11" x14ac:dyDescent="0.25">
      <c r="A4698" t="s">
        <v>4700</v>
      </c>
      <c r="B4698">
        <v>9150.5092239999994</v>
      </c>
      <c r="C4698">
        <v>1362.6</v>
      </c>
      <c r="D4698">
        <v>533.29999999999995</v>
      </c>
      <c r="E4698">
        <v>865.6</v>
      </c>
      <c r="G4698">
        <f t="shared" si="220"/>
        <v>6283.8131100000001</v>
      </c>
      <c r="H4698">
        <f t="shared" si="219"/>
        <v>0.68649731772896394</v>
      </c>
      <c r="J4698">
        <v>8916.2631099999999</v>
      </c>
      <c r="K4698">
        <f t="shared" si="221"/>
        <v>0.75550150759303458</v>
      </c>
    </row>
    <row r="4699" spans="1:11" x14ac:dyDescent="0.25">
      <c r="A4699" t="s">
        <v>4701</v>
      </c>
      <c r="B4699">
        <v>8855.0549910000009</v>
      </c>
      <c r="C4699">
        <v>605.9</v>
      </c>
      <c r="D4699">
        <v>575.1</v>
      </c>
      <c r="E4699">
        <v>863.2</v>
      </c>
      <c r="G4699">
        <f t="shared" si="220"/>
        <v>6580.8264490000001</v>
      </c>
      <c r="H4699">
        <f t="shared" si="219"/>
        <v>0.71902533092045084</v>
      </c>
      <c r="J4699">
        <v>9143.7264489999998</v>
      </c>
      <c r="K4699">
        <f t="shared" si="221"/>
        <v>0.79686367213722753</v>
      </c>
    </row>
    <row r="4700" spans="1:11" x14ac:dyDescent="0.25">
      <c r="A4700" t="s">
        <v>4702</v>
      </c>
      <c r="B4700">
        <v>8511.3671689999992</v>
      </c>
      <c r="C4700">
        <v>0.56999999999999995</v>
      </c>
      <c r="D4700">
        <v>577.29999999999995</v>
      </c>
      <c r="E4700">
        <v>858.6</v>
      </c>
      <c r="G4700">
        <f t="shared" si="220"/>
        <v>6756.460309000001</v>
      </c>
      <c r="H4700">
        <f t="shared" si="219"/>
        <v>0.73826022634362176</v>
      </c>
      <c r="J4700">
        <v>9317.6603090000008</v>
      </c>
      <c r="K4700">
        <f t="shared" si="221"/>
        <v>0.82849198186289574</v>
      </c>
    </row>
    <row r="4701" spans="1:11" x14ac:dyDescent="0.25">
      <c r="A4701" t="s">
        <v>4703</v>
      </c>
      <c r="B4701">
        <v>8342.9132179999997</v>
      </c>
      <c r="C4701">
        <v>0.56999999999999995</v>
      </c>
      <c r="D4701">
        <v>720.7</v>
      </c>
      <c r="E4701">
        <v>771.8</v>
      </c>
      <c r="G4701">
        <f t="shared" si="220"/>
        <v>6915.2845120000002</v>
      </c>
      <c r="H4701">
        <f t="shared" si="219"/>
        <v>0.755654178371855</v>
      </c>
      <c r="J4701">
        <v>9374.9095120000002</v>
      </c>
      <c r="K4701">
        <f t="shared" si="221"/>
        <v>0.83890223507081985</v>
      </c>
    </row>
    <row r="4702" spans="1:11" x14ac:dyDescent="0.25">
      <c r="A4702" t="s">
        <v>4704</v>
      </c>
      <c r="B4702">
        <v>8023.8622640000003</v>
      </c>
      <c r="C4702">
        <v>0.56999999999999995</v>
      </c>
      <c r="D4702">
        <v>904.1</v>
      </c>
      <c r="E4702">
        <v>627.6</v>
      </c>
      <c r="G4702">
        <f t="shared" si="220"/>
        <v>7121.2842239999991</v>
      </c>
      <c r="H4702">
        <f t="shared" si="219"/>
        <v>0.77821465115041422</v>
      </c>
      <c r="J4702">
        <v>9150.5092239999994</v>
      </c>
      <c r="K4702">
        <f t="shared" si="221"/>
        <v>0.79809705883087934</v>
      </c>
    </row>
    <row r="4703" spans="1:11" x14ac:dyDescent="0.25">
      <c r="A4703" t="s">
        <v>4705</v>
      </c>
      <c r="B4703">
        <v>7491.764236</v>
      </c>
      <c r="C4703">
        <v>0.56999999999999995</v>
      </c>
      <c r="D4703">
        <v>1491.7</v>
      </c>
      <c r="E4703">
        <v>513.20000000000005</v>
      </c>
      <c r="G4703">
        <f t="shared" si="220"/>
        <v>7530.2799910000012</v>
      </c>
      <c r="H4703">
        <f t="shared" si="219"/>
        <v>0.82300664517004452</v>
      </c>
      <c r="J4703">
        <v>8855.0549910000009</v>
      </c>
      <c r="K4703">
        <f t="shared" si="221"/>
        <v>0.74437136107954083</v>
      </c>
    </row>
    <row r="4704" spans="1:11" x14ac:dyDescent="0.25">
      <c r="A4704" t="s">
        <v>4706</v>
      </c>
      <c r="B4704">
        <v>6943.8994990000001</v>
      </c>
      <c r="C4704">
        <v>0.56999999999999995</v>
      </c>
      <c r="D4704">
        <v>1992.5</v>
      </c>
      <c r="E4704">
        <v>431.6</v>
      </c>
      <c r="G4704">
        <f t="shared" si="220"/>
        <v>7789.1721689999995</v>
      </c>
      <c r="H4704">
        <f t="shared" si="219"/>
        <v>0.85135974274306869</v>
      </c>
      <c r="J4704">
        <v>8511.3671689999992</v>
      </c>
      <c r="K4704">
        <f t="shared" si="221"/>
        <v>0.68187481852505305</v>
      </c>
    </row>
    <row r="4705" spans="1:11" x14ac:dyDescent="0.25">
      <c r="A4705" t="s">
        <v>4707</v>
      </c>
      <c r="B4705">
        <v>6561.6957169999996</v>
      </c>
      <c r="C4705">
        <v>0.56999999999999995</v>
      </c>
      <c r="D4705">
        <v>2070.1</v>
      </c>
      <c r="E4705">
        <v>416.2</v>
      </c>
      <c r="G4705">
        <f t="shared" si="220"/>
        <v>7441.468218</v>
      </c>
      <c r="H4705">
        <f t="shared" si="219"/>
        <v>0.8132802452264265</v>
      </c>
      <c r="J4705">
        <v>8342.9132179999997</v>
      </c>
      <c r="K4705">
        <f t="shared" si="221"/>
        <v>0.65124298101658584</v>
      </c>
    </row>
    <row r="4706" spans="1:11" x14ac:dyDescent="0.25">
      <c r="A4706" t="s">
        <v>4708</v>
      </c>
      <c r="B4706">
        <v>6241.4781380000004</v>
      </c>
      <c r="C4706">
        <v>0.56999999999999995</v>
      </c>
      <c r="D4706">
        <v>1915.9</v>
      </c>
      <c r="E4706">
        <v>407.6</v>
      </c>
      <c r="G4706">
        <f t="shared" si="220"/>
        <v>6893.1672640000006</v>
      </c>
      <c r="H4706">
        <f t="shared" si="219"/>
        <v>0.75323196347360977</v>
      </c>
      <c r="J4706">
        <v>8023.8622640000003</v>
      </c>
      <c r="K4706">
        <f t="shared" si="221"/>
        <v>0.59322643155702781</v>
      </c>
    </row>
    <row r="4707" spans="1:11" x14ac:dyDescent="0.25">
      <c r="A4707" t="s">
        <v>4709</v>
      </c>
      <c r="B4707">
        <v>6014.0034770000002</v>
      </c>
      <c r="C4707">
        <v>0.56999999999999995</v>
      </c>
      <c r="D4707">
        <v>1866.5</v>
      </c>
      <c r="E4707">
        <v>458.2</v>
      </c>
      <c r="G4707">
        <f t="shared" si="220"/>
        <v>5626.5692360000003</v>
      </c>
      <c r="H4707">
        <f t="shared" si="219"/>
        <v>0.61451793297986346</v>
      </c>
      <c r="J4707">
        <v>7491.764236</v>
      </c>
      <c r="K4707">
        <f t="shared" si="221"/>
        <v>0.49646918582004945</v>
      </c>
    </row>
    <row r="4708" spans="1:11" x14ac:dyDescent="0.25">
      <c r="A4708" t="s">
        <v>4710</v>
      </c>
      <c r="B4708">
        <v>5900.6882409999998</v>
      </c>
      <c r="C4708">
        <v>0.56999999999999995</v>
      </c>
      <c r="D4708">
        <v>1489.3</v>
      </c>
      <c r="E4708">
        <v>444</v>
      </c>
      <c r="G4708">
        <f t="shared" si="220"/>
        <v>4452.7044990000004</v>
      </c>
      <c r="H4708">
        <f t="shared" si="219"/>
        <v>0.48595977536069546</v>
      </c>
      <c r="J4708">
        <v>6943.8994990000001</v>
      </c>
      <c r="K4708">
        <f t="shared" si="221"/>
        <v>0.39684490570801345</v>
      </c>
    </row>
    <row r="4709" spans="1:11" x14ac:dyDescent="0.25">
      <c r="A4709" t="s">
        <v>4711</v>
      </c>
      <c r="B4709">
        <v>5877.8671869999998</v>
      </c>
      <c r="C4709">
        <v>0.56999999999999995</v>
      </c>
      <c r="D4709">
        <v>1593.3</v>
      </c>
      <c r="E4709">
        <v>447</v>
      </c>
      <c r="G4709">
        <f t="shared" si="220"/>
        <v>3973.5007169999999</v>
      </c>
      <c r="H4709">
        <f t="shared" si="219"/>
        <v>0.43347880937180278</v>
      </c>
      <c r="J4709">
        <v>6561.6957169999996</v>
      </c>
      <c r="K4709">
        <f t="shared" si="221"/>
        <v>0.32734458187562271</v>
      </c>
    </row>
    <row r="4710" spans="1:11" x14ac:dyDescent="0.25">
      <c r="A4710" t="s">
        <v>4712</v>
      </c>
      <c r="B4710">
        <v>5921.3572679999997</v>
      </c>
      <c r="C4710">
        <v>0.56999999999999995</v>
      </c>
      <c r="D4710">
        <v>1597.1</v>
      </c>
      <c r="E4710">
        <v>527</v>
      </c>
      <c r="G4710">
        <f t="shared" si="220"/>
        <v>3846.0331380000007</v>
      </c>
      <c r="H4710">
        <f t="shared" si="219"/>
        <v>0.41951894108723764</v>
      </c>
      <c r="J4710">
        <v>6241.4781380000004</v>
      </c>
      <c r="K4710">
        <f t="shared" si="221"/>
        <v>0.26911589214140108</v>
      </c>
    </row>
    <row r="4711" spans="1:11" x14ac:dyDescent="0.25">
      <c r="A4711" t="s">
        <v>4713</v>
      </c>
      <c r="B4711">
        <v>6094.7185710000003</v>
      </c>
      <c r="C4711">
        <v>439.65</v>
      </c>
      <c r="D4711">
        <v>1654.9</v>
      </c>
      <c r="E4711">
        <v>545.79999999999995</v>
      </c>
      <c r="G4711">
        <f t="shared" si="220"/>
        <v>3680.3084770000005</v>
      </c>
      <c r="H4711">
        <f t="shared" si="219"/>
        <v>0.40136927152252255</v>
      </c>
      <c r="J4711">
        <v>6014.0034770000002</v>
      </c>
      <c r="K4711">
        <f t="shared" si="221"/>
        <v>0.22775166879323103</v>
      </c>
    </row>
    <row r="4712" spans="1:11" x14ac:dyDescent="0.25">
      <c r="A4712" t="s">
        <v>4714</v>
      </c>
      <c r="B4712">
        <v>6477.4942000000001</v>
      </c>
      <c r="C4712">
        <v>1126.7</v>
      </c>
      <c r="D4712">
        <v>1380.8</v>
      </c>
      <c r="E4712">
        <v>641.20000000000005</v>
      </c>
      <c r="G4712">
        <f t="shared" si="220"/>
        <v>4038.4932410000001</v>
      </c>
      <c r="H4712">
        <f t="shared" si="219"/>
        <v>0.44059659635449461</v>
      </c>
      <c r="J4712">
        <v>5900.6882409999998</v>
      </c>
      <c r="K4712">
        <f t="shared" si="221"/>
        <v>0.20714631121164698</v>
      </c>
    </row>
    <row r="4713" spans="1:11" x14ac:dyDescent="0.25">
      <c r="A4713" t="s">
        <v>4715</v>
      </c>
      <c r="B4713">
        <v>6979.2228510000004</v>
      </c>
      <c r="C4713">
        <v>1638.1</v>
      </c>
      <c r="D4713">
        <v>776.7</v>
      </c>
      <c r="E4713">
        <v>722.2</v>
      </c>
      <c r="G4713">
        <f t="shared" si="220"/>
        <v>3885.6721870000001</v>
      </c>
      <c r="H4713">
        <f t="shared" si="219"/>
        <v>0.42386009126288676</v>
      </c>
      <c r="J4713">
        <v>5877.8671869999998</v>
      </c>
      <c r="K4713">
        <f t="shared" si="221"/>
        <v>0.20299650757836823</v>
      </c>
    </row>
    <row r="4714" spans="1:11" x14ac:dyDescent="0.25">
      <c r="A4714" t="s">
        <v>4716</v>
      </c>
      <c r="B4714">
        <v>7389.4018580000002</v>
      </c>
      <c r="C4714">
        <v>2011.1</v>
      </c>
      <c r="D4714">
        <v>397.4</v>
      </c>
      <c r="E4714">
        <v>843</v>
      </c>
      <c r="G4714">
        <f t="shared" si="220"/>
        <v>3924.412268</v>
      </c>
      <c r="H4714">
        <f t="shared" si="219"/>
        <v>0.42810278914995803</v>
      </c>
      <c r="J4714">
        <v>5921.3572679999997</v>
      </c>
      <c r="K4714">
        <f t="shared" si="221"/>
        <v>0.21090478806994351</v>
      </c>
    </row>
    <row r="4715" spans="1:11" x14ac:dyDescent="0.25">
      <c r="A4715" t="s">
        <v>4717</v>
      </c>
      <c r="B4715">
        <v>7788.6384840000001</v>
      </c>
      <c r="C4715">
        <v>2229.1999999999998</v>
      </c>
      <c r="D4715">
        <v>343.3</v>
      </c>
      <c r="E4715">
        <v>836</v>
      </c>
      <c r="G4715">
        <f t="shared" si="220"/>
        <v>3586.4435710000007</v>
      </c>
      <c r="H4715">
        <f t="shared" si="219"/>
        <v>0.39108946755524793</v>
      </c>
      <c r="J4715">
        <v>6094.7185710000003</v>
      </c>
      <c r="K4715">
        <f t="shared" si="221"/>
        <v>0.24242898344932162</v>
      </c>
    </row>
    <row r="4716" spans="1:11" x14ac:dyDescent="0.25">
      <c r="A4716" t="s">
        <v>4718</v>
      </c>
      <c r="B4716">
        <v>8150.1381170000004</v>
      </c>
      <c r="C4716">
        <v>2363.8000000000002</v>
      </c>
      <c r="D4716">
        <v>509.9</v>
      </c>
      <c r="E4716">
        <v>874.4</v>
      </c>
      <c r="G4716">
        <f t="shared" si="220"/>
        <v>3624.7942000000003</v>
      </c>
      <c r="H4716">
        <f t="shared" si="219"/>
        <v>0.39528951382325012</v>
      </c>
      <c r="J4716">
        <v>6477.4942000000001</v>
      </c>
      <c r="K4716">
        <f t="shared" si="221"/>
        <v>0.3120332925208813</v>
      </c>
    </row>
    <row r="4717" spans="1:11" x14ac:dyDescent="0.25">
      <c r="A4717" t="s">
        <v>4719</v>
      </c>
      <c r="B4717">
        <v>8513.2359699999997</v>
      </c>
      <c r="C4717">
        <v>2422.3000000000002</v>
      </c>
      <c r="D4717">
        <v>640</v>
      </c>
      <c r="E4717">
        <v>849</v>
      </c>
      <c r="G4717">
        <f t="shared" si="220"/>
        <v>4370.2478510000001</v>
      </c>
      <c r="H4717">
        <f t="shared" si="219"/>
        <v>0.47692936971325817</v>
      </c>
      <c r="J4717">
        <v>6979.2228510000004</v>
      </c>
      <c r="K4717">
        <f t="shared" si="221"/>
        <v>0.40326813990522387</v>
      </c>
    </row>
    <row r="4718" spans="1:11" x14ac:dyDescent="0.25">
      <c r="A4718" t="s">
        <v>4720</v>
      </c>
      <c r="B4718">
        <v>8816.4255470000007</v>
      </c>
      <c r="C4718">
        <v>2396</v>
      </c>
      <c r="D4718">
        <v>743.9</v>
      </c>
      <c r="E4718">
        <v>845.6</v>
      </c>
      <c r="G4718">
        <f t="shared" si="220"/>
        <v>4881.5518580000007</v>
      </c>
      <c r="H4718">
        <f t="shared" si="219"/>
        <v>0.53292585640490864</v>
      </c>
      <c r="J4718">
        <v>7389.4018580000002</v>
      </c>
      <c r="K4718">
        <f t="shared" si="221"/>
        <v>0.47785550705939928</v>
      </c>
    </row>
    <row r="4719" spans="1:11" x14ac:dyDescent="0.25">
      <c r="A4719" t="s">
        <v>4721</v>
      </c>
      <c r="B4719">
        <v>9049.3049630000005</v>
      </c>
      <c r="C4719">
        <v>2298.9</v>
      </c>
      <c r="D4719">
        <v>800</v>
      </c>
      <c r="E4719">
        <v>848.4</v>
      </c>
      <c r="G4719">
        <f t="shared" si="220"/>
        <v>5130.3134840000002</v>
      </c>
      <c r="H4719">
        <f t="shared" si="219"/>
        <v>0.56016948620048401</v>
      </c>
      <c r="J4719">
        <v>7788.6384840000001</v>
      </c>
      <c r="K4719">
        <f t="shared" si="221"/>
        <v>0.55045310054095997</v>
      </c>
    </row>
    <row r="4720" spans="1:11" x14ac:dyDescent="0.25">
      <c r="A4720" t="s">
        <v>4722</v>
      </c>
      <c r="B4720">
        <v>9254.9270680000009</v>
      </c>
      <c r="C4720">
        <v>2133.6999999999998</v>
      </c>
      <c r="D4720">
        <v>944</v>
      </c>
      <c r="E4720">
        <v>844.4</v>
      </c>
      <c r="G4720">
        <f t="shared" si="220"/>
        <v>5148.9631170000002</v>
      </c>
      <c r="H4720">
        <f t="shared" si="219"/>
        <v>0.56221193826773075</v>
      </c>
      <c r="J4720">
        <v>8150.1381170000004</v>
      </c>
      <c r="K4720">
        <f t="shared" si="221"/>
        <v>0.61618856089490903</v>
      </c>
    </row>
    <row r="4721" spans="1:11" x14ac:dyDescent="0.25">
      <c r="A4721" t="s">
        <v>4723</v>
      </c>
      <c r="B4721">
        <v>9330.4150150000005</v>
      </c>
      <c r="C4721">
        <v>1801.4</v>
      </c>
      <c r="D4721">
        <v>909.4</v>
      </c>
      <c r="E4721">
        <v>857</v>
      </c>
      <c r="G4721">
        <f t="shared" si="220"/>
        <v>5290.9359699999995</v>
      </c>
      <c r="H4721">
        <f t="shared" si="219"/>
        <v>0.57776038080827608</v>
      </c>
      <c r="J4721">
        <v>8513.2359699999997</v>
      </c>
      <c r="K4721">
        <f t="shared" si="221"/>
        <v>0.68221464319658998</v>
      </c>
    </row>
    <row r="4722" spans="1:11" x14ac:dyDescent="0.25">
      <c r="A4722" t="s">
        <v>4724</v>
      </c>
      <c r="B4722">
        <v>9226.6901830000006</v>
      </c>
      <c r="C4722">
        <v>1068.51</v>
      </c>
      <c r="D4722">
        <v>1244.3</v>
      </c>
      <c r="E4722">
        <v>853.6</v>
      </c>
      <c r="G4722">
        <f t="shared" si="220"/>
        <v>5490.5505470000007</v>
      </c>
      <c r="H4722">
        <f t="shared" si="219"/>
        <v>0.59962157268514704</v>
      </c>
      <c r="J4722">
        <v>8816.4255470000007</v>
      </c>
      <c r="K4722">
        <f t="shared" si="221"/>
        <v>0.73734694375583887</v>
      </c>
    </row>
    <row r="4723" spans="1:11" x14ac:dyDescent="0.25">
      <c r="A4723" t="s">
        <v>4725</v>
      </c>
      <c r="B4723">
        <v>8972.7025250000006</v>
      </c>
      <c r="C4723">
        <v>452.91</v>
      </c>
      <c r="D4723">
        <v>1648.3</v>
      </c>
      <c r="E4723">
        <v>860.4</v>
      </c>
      <c r="G4723">
        <f t="shared" si="220"/>
        <v>5750.4049630000009</v>
      </c>
      <c r="H4723">
        <f t="shared" si="219"/>
        <v>0.62808005168805192</v>
      </c>
      <c r="J4723">
        <v>9049.3049630000005</v>
      </c>
      <c r="K4723">
        <f t="shared" si="221"/>
        <v>0.77969397324153344</v>
      </c>
    </row>
    <row r="4724" spans="1:11" x14ac:dyDescent="0.25">
      <c r="A4724" t="s">
        <v>4726</v>
      </c>
      <c r="B4724">
        <v>8618.1210379999993</v>
      </c>
      <c r="C4724">
        <v>0.56999999999999995</v>
      </c>
      <c r="D4724">
        <v>1289.5</v>
      </c>
      <c r="E4724">
        <v>864.2</v>
      </c>
      <c r="G4724">
        <f t="shared" si="220"/>
        <v>5941.2270680000011</v>
      </c>
      <c r="H4724">
        <f t="shared" si="219"/>
        <v>0.64897831830989983</v>
      </c>
      <c r="J4724">
        <v>9254.9270680000009</v>
      </c>
      <c r="K4724">
        <f t="shared" si="221"/>
        <v>0.81708450561621793</v>
      </c>
    </row>
    <row r="4725" spans="1:11" x14ac:dyDescent="0.25">
      <c r="A4725" t="s">
        <v>4727</v>
      </c>
      <c r="B4725">
        <v>8427.685657</v>
      </c>
      <c r="C4725">
        <v>0.56999999999999995</v>
      </c>
      <c r="D4725">
        <v>1691</v>
      </c>
      <c r="E4725">
        <v>805.4</v>
      </c>
      <c r="G4725">
        <f t="shared" si="220"/>
        <v>6392.2650150000009</v>
      </c>
      <c r="H4725">
        <f t="shared" si="219"/>
        <v>0.69837464622996404</v>
      </c>
      <c r="J4725">
        <v>9330.4150150000005</v>
      </c>
      <c r="K4725">
        <f t="shared" si="221"/>
        <v>0.83081131055385804</v>
      </c>
    </row>
    <row r="4726" spans="1:11" x14ac:dyDescent="0.25">
      <c r="A4726" t="s">
        <v>4728</v>
      </c>
      <c r="B4726">
        <v>8121.4779639999997</v>
      </c>
      <c r="C4726">
        <v>0.56999999999999995</v>
      </c>
      <c r="D4726">
        <v>1601.2</v>
      </c>
      <c r="E4726">
        <v>611.79999999999995</v>
      </c>
      <c r="G4726">
        <f t="shared" si="220"/>
        <v>6602.8051830000004</v>
      </c>
      <c r="H4726">
        <f t="shared" si="219"/>
        <v>0.7214323761793987</v>
      </c>
      <c r="J4726">
        <v>9226.6901830000006</v>
      </c>
      <c r="K4726">
        <f t="shared" si="221"/>
        <v>0.81194988177432725</v>
      </c>
    </row>
    <row r="4727" spans="1:11" x14ac:dyDescent="0.25">
      <c r="A4727" t="s">
        <v>4729</v>
      </c>
      <c r="B4727">
        <v>7601.8022940000001</v>
      </c>
      <c r="C4727">
        <v>0.56999999999999995</v>
      </c>
      <c r="D4727">
        <v>1935.2</v>
      </c>
      <c r="E4727">
        <v>502.2</v>
      </c>
      <c r="G4727">
        <f t="shared" si="220"/>
        <v>6459.4175250000008</v>
      </c>
      <c r="H4727">
        <f t="shared" si="219"/>
        <v>0.70572898842373821</v>
      </c>
      <c r="J4727">
        <v>8972.7025250000006</v>
      </c>
      <c r="K4727">
        <f t="shared" si="221"/>
        <v>0.76576450812872976</v>
      </c>
    </row>
    <row r="4728" spans="1:11" x14ac:dyDescent="0.25">
      <c r="A4728" t="s">
        <v>4730</v>
      </c>
      <c r="B4728">
        <v>7076.8191980000001</v>
      </c>
      <c r="C4728">
        <v>0.56999999999999995</v>
      </c>
      <c r="D4728">
        <v>2104.5</v>
      </c>
      <c r="E4728">
        <v>393.2</v>
      </c>
      <c r="G4728">
        <f t="shared" si="220"/>
        <v>7005.6760379999996</v>
      </c>
      <c r="H4728">
        <f t="shared" si="219"/>
        <v>0.76555358814256103</v>
      </c>
      <c r="J4728">
        <v>8618.1210379999993</v>
      </c>
      <c r="K4728">
        <f t="shared" si="221"/>
        <v>0.70128705046853657</v>
      </c>
    </row>
    <row r="4729" spans="1:11" x14ac:dyDescent="0.25">
      <c r="A4729" t="s">
        <v>4731</v>
      </c>
      <c r="B4729">
        <v>6642.6307710000001</v>
      </c>
      <c r="C4729">
        <v>0.56999999999999995</v>
      </c>
      <c r="D4729">
        <v>2266.6</v>
      </c>
      <c r="E4729">
        <v>357.6</v>
      </c>
      <c r="G4729">
        <f t="shared" si="220"/>
        <v>6313.3656570000003</v>
      </c>
      <c r="H4729">
        <f t="shared" si="219"/>
        <v>0.68973382435151009</v>
      </c>
      <c r="J4729">
        <v>8427.685657</v>
      </c>
      <c r="K4729">
        <f t="shared" si="221"/>
        <v>0.66665808740755716</v>
      </c>
    </row>
    <row r="4730" spans="1:11" x14ac:dyDescent="0.25">
      <c r="A4730" t="s">
        <v>4732</v>
      </c>
      <c r="B4730">
        <v>6332.4412609999999</v>
      </c>
      <c r="C4730">
        <v>0.56999999999999995</v>
      </c>
      <c r="D4730">
        <v>2113.6</v>
      </c>
      <c r="E4730">
        <v>361.8</v>
      </c>
      <c r="G4730">
        <f t="shared" si="220"/>
        <v>6119.407964</v>
      </c>
      <c r="H4730">
        <f t="shared" si="219"/>
        <v>0.66849215750336088</v>
      </c>
      <c r="J4730">
        <v>8121.4779639999997</v>
      </c>
      <c r="K4730">
        <f t="shared" si="221"/>
        <v>0.61097696957008563</v>
      </c>
    </row>
    <row r="4731" spans="1:11" x14ac:dyDescent="0.25">
      <c r="A4731" t="s">
        <v>4733</v>
      </c>
      <c r="B4731">
        <v>6120.5988719999996</v>
      </c>
      <c r="C4731">
        <v>0.56999999999999995</v>
      </c>
      <c r="D4731">
        <v>1899.4</v>
      </c>
      <c r="E4731">
        <v>376.4</v>
      </c>
      <c r="G4731">
        <f t="shared" si="220"/>
        <v>5182.2322940000004</v>
      </c>
      <c r="H4731">
        <f t="shared" si="219"/>
        <v>0.56585547909983425</v>
      </c>
      <c r="J4731">
        <v>7601.8022940000001</v>
      </c>
      <c r="K4731">
        <f t="shared" si="221"/>
        <v>0.51647861802626294</v>
      </c>
    </row>
    <row r="4732" spans="1:11" x14ac:dyDescent="0.25">
      <c r="A4732" t="s">
        <v>4734</v>
      </c>
      <c r="B4732">
        <v>5991.4906229999997</v>
      </c>
      <c r="C4732">
        <v>0.56999999999999995</v>
      </c>
      <c r="D4732">
        <v>1712.9</v>
      </c>
      <c r="E4732">
        <v>405</v>
      </c>
      <c r="G4732">
        <f t="shared" si="220"/>
        <v>4445.6241980000004</v>
      </c>
      <c r="H4732">
        <f t="shared" si="219"/>
        <v>0.48518436195635778</v>
      </c>
      <c r="J4732">
        <v>7076.8191980000001</v>
      </c>
      <c r="K4732">
        <f t="shared" si="221"/>
        <v>0.4210151587491095</v>
      </c>
    </row>
    <row r="4733" spans="1:11" x14ac:dyDescent="0.25">
      <c r="A4733" t="s">
        <v>4735</v>
      </c>
      <c r="B4733">
        <v>5971.5667290000001</v>
      </c>
      <c r="C4733">
        <v>0.56999999999999995</v>
      </c>
      <c r="D4733">
        <v>1456.7</v>
      </c>
      <c r="E4733">
        <v>441.6</v>
      </c>
      <c r="G4733">
        <f t="shared" si="220"/>
        <v>3808.8107710000004</v>
      </c>
      <c r="H4733">
        <f t="shared" si="219"/>
        <v>0.41544245870139312</v>
      </c>
      <c r="J4733">
        <v>6642.6307710000001</v>
      </c>
      <c r="K4733">
        <f t="shared" si="221"/>
        <v>0.34206189428147449</v>
      </c>
    </row>
    <row r="4734" spans="1:11" x14ac:dyDescent="0.25">
      <c r="A4734" t="s">
        <v>4736</v>
      </c>
      <c r="B4734">
        <v>6002.2805939999998</v>
      </c>
      <c r="C4734">
        <v>0.56999999999999995</v>
      </c>
      <c r="D4734">
        <v>1536.2</v>
      </c>
      <c r="E4734">
        <v>532</v>
      </c>
      <c r="G4734">
        <f t="shared" si="220"/>
        <v>3689.8712610000002</v>
      </c>
      <c r="H4734">
        <f t="shared" si="219"/>
        <v>0.40241655904552276</v>
      </c>
      <c r="J4734">
        <v>6332.4412609999999</v>
      </c>
      <c r="K4734">
        <f t="shared" si="221"/>
        <v>0.28565671879733812</v>
      </c>
    </row>
    <row r="4735" spans="1:11" x14ac:dyDescent="0.25">
      <c r="A4735" t="s">
        <v>4737</v>
      </c>
      <c r="B4735">
        <v>6172.9300780000003</v>
      </c>
      <c r="C4735">
        <v>428.45</v>
      </c>
      <c r="D4735">
        <v>1550.4</v>
      </c>
      <c r="E4735">
        <v>523</v>
      </c>
      <c r="G4735">
        <f t="shared" si="220"/>
        <v>3745.7788719999999</v>
      </c>
      <c r="H4735">
        <f t="shared" si="219"/>
        <v>0.40853939350890189</v>
      </c>
      <c r="J4735">
        <v>6120.5988719999996</v>
      </c>
      <c r="K4735">
        <f t="shared" si="221"/>
        <v>0.24713508366363005</v>
      </c>
    </row>
    <row r="4736" spans="1:11" x14ac:dyDescent="0.25">
      <c r="A4736" t="s">
        <v>4738</v>
      </c>
      <c r="B4736">
        <v>6611.5252790000004</v>
      </c>
      <c r="C4736">
        <v>1017.2</v>
      </c>
      <c r="D4736">
        <v>1238.9000000000001</v>
      </c>
      <c r="E4736">
        <v>646</v>
      </c>
      <c r="G4736">
        <f t="shared" si="220"/>
        <v>3849.795623</v>
      </c>
      <c r="H4736">
        <f t="shared" si="219"/>
        <v>0.41993099719934629</v>
      </c>
      <c r="J4736">
        <v>5991.4906229999997</v>
      </c>
      <c r="K4736">
        <f t="shared" si="221"/>
        <v>0.22365790856091766</v>
      </c>
    </row>
    <row r="4737" spans="1:11" x14ac:dyDescent="0.25">
      <c r="A4737" t="s">
        <v>4739</v>
      </c>
      <c r="B4737">
        <v>7086.4343790000003</v>
      </c>
      <c r="C4737">
        <v>1327.11</v>
      </c>
      <c r="D4737">
        <v>895.9</v>
      </c>
      <c r="E4737">
        <v>744.4</v>
      </c>
      <c r="G4737">
        <f t="shared" si="220"/>
        <v>4150.1217290000004</v>
      </c>
      <c r="H4737">
        <f t="shared" si="219"/>
        <v>0.45282181473167243</v>
      </c>
      <c r="J4737">
        <v>5971.5667290000001</v>
      </c>
      <c r="K4737">
        <f t="shared" si="221"/>
        <v>0.22003492744399558</v>
      </c>
    </row>
    <row r="4738" spans="1:11" x14ac:dyDescent="0.25">
      <c r="A4738" t="s">
        <v>4740</v>
      </c>
      <c r="B4738">
        <v>7543.3136119999999</v>
      </c>
      <c r="C4738">
        <v>1887.5</v>
      </c>
      <c r="D4738">
        <v>689.1</v>
      </c>
      <c r="E4738">
        <v>841.6</v>
      </c>
      <c r="G4738">
        <f t="shared" si="220"/>
        <v>4081.4605940000001</v>
      </c>
      <c r="H4738">
        <f t="shared" si="219"/>
        <v>0.44530225243678684</v>
      </c>
      <c r="J4738">
        <v>6002.2805939999998</v>
      </c>
      <c r="K4738">
        <f t="shared" si="221"/>
        <v>0.22561996784436586</v>
      </c>
    </row>
    <row r="4739" spans="1:11" x14ac:dyDescent="0.25">
      <c r="A4739" t="s">
        <v>4741</v>
      </c>
      <c r="B4739">
        <v>7977.8352649999997</v>
      </c>
      <c r="C4739">
        <v>2189.9</v>
      </c>
      <c r="D4739">
        <v>593.6</v>
      </c>
      <c r="E4739">
        <v>848</v>
      </c>
      <c r="G4739">
        <f t="shared" si="220"/>
        <v>3806.4800780000005</v>
      </c>
      <c r="H4739">
        <f t="shared" si="219"/>
        <v>0.41518720816986965</v>
      </c>
      <c r="J4739">
        <v>6172.9300780000003</v>
      </c>
      <c r="K4739">
        <f t="shared" si="221"/>
        <v>0.25665104330303412</v>
      </c>
    </row>
    <row r="4740" spans="1:11" x14ac:dyDescent="0.25">
      <c r="A4740" t="s">
        <v>4742</v>
      </c>
      <c r="B4740">
        <v>8423.2225240000007</v>
      </c>
      <c r="C4740">
        <v>2321.6999999999998</v>
      </c>
      <c r="D4740">
        <v>501.1</v>
      </c>
      <c r="E4740">
        <v>859.4</v>
      </c>
      <c r="G4740">
        <f t="shared" si="220"/>
        <v>4045.7002790000006</v>
      </c>
      <c r="H4740">
        <f t="shared" si="219"/>
        <v>0.44138588961628833</v>
      </c>
      <c r="J4740">
        <v>6611.5252790000004</v>
      </c>
      <c r="K4740">
        <f t="shared" si="221"/>
        <v>0.33640564002974177</v>
      </c>
    </row>
    <row r="4741" spans="1:11" x14ac:dyDescent="0.25">
      <c r="A4741" t="s">
        <v>4743</v>
      </c>
      <c r="B4741">
        <v>8796.5620350000008</v>
      </c>
      <c r="C4741">
        <v>2164</v>
      </c>
      <c r="D4741">
        <v>467.2</v>
      </c>
      <c r="E4741">
        <v>851.8</v>
      </c>
      <c r="G4741">
        <f t="shared" si="220"/>
        <v>4639.4493790000006</v>
      </c>
      <c r="H4741">
        <f t="shared" si="219"/>
        <v>0.50641151648631089</v>
      </c>
      <c r="J4741">
        <v>7086.4343790000003</v>
      </c>
      <c r="K4741">
        <f t="shared" si="221"/>
        <v>0.4227635930260028</v>
      </c>
    </row>
    <row r="4742" spans="1:11" x14ac:dyDescent="0.25">
      <c r="A4742" t="s">
        <v>4744</v>
      </c>
      <c r="B4742">
        <v>9114.6567209999994</v>
      </c>
      <c r="C4742">
        <v>2018.91</v>
      </c>
      <c r="D4742">
        <v>356</v>
      </c>
      <c r="E4742">
        <v>846.4</v>
      </c>
      <c r="G4742">
        <f t="shared" si="220"/>
        <v>4794.4386119999999</v>
      </c>
      <c r="H4742">
        <f t="shared" ref="H4742:H4805" si="222">+(G4742-$H$2)/($H$1-$H$2)</f>
        <v>0.5233854740618743</v>
      </c>
      <c r="J4742">
        <v>7543.3136119999999</v>
      </c>
      <c r="K4742">
        <f t="shared" si="221"/>
        <v>0.50584297669833456</v>
      </c>
    </row>
    <row r="4743" spans="1:11" x14ac:dyDescent="0.25">
      <c r="A4743" t="s">
        <v>4745</v>
      </c>
      <c r="B4743">
        <v>9398.305026</v>
      </c>
      <c r="C4743">
        <v>2050.1999999999998</v>
      </c>
      <c r="D4743">
        <v>326</v>
      </c>
      <c r="E4743">
        <v>848.8</v>
      </c>
      <c r="G4743">
        <f t="shared" ref="G4743:G4806" si="223">+B4739-C4739-1.25*D4739</f>
        <v>5045.9352650000001</v>
      </c>
      <c r="H4743">
        <f t="shared" si="222"/>
        <v>0.5509286358402038</v>
      </c>
      <c r="J4743">
        <v>7977.8352649999997</v>
      </c>
      <c r="K4743">
        <f t="shared" ref="K4743:K4806" si="224">+(J4743-$K$2)/($K$1-$K$2)</f>
        <v>0.58485683532018795</v>
      </c>
    </row>
    <row r="4744" spans="1:11" x14ac:dyDescent="0.25">
      <c r="A4744" t="s">
        <v>4746</v>
      </c>
      <c r="B4744">
        <v>9582.5532280000007</v>
      </c>
      <c r="C4744">
        <v>2045.6</v>
      </c>
      <c r="D4744">
        <v>405.5</v>
      </c>
      <c r="E4744">
        <v>836.8</v>
      </c>
      <c r="G4744">
        <f t="shared" si="223"/>
        <v>5475.1475240000009</v>
      </c>
      <c r="H4744">
        <f t="shared" si="222"/>
        <v>0.59793467964182567</v>
      </c>
      <c r="J4744">
        <v>8423.2225240000007</v>
      </c>
      <c r="K4744">
        <f t="shared" si="224"/>
        <v>0.66584650677069424</v>
      </c>
    </row>
    <row r="4745" spans="1:11" x14ac:dyDescent="0.25">
      <c r="A4745" t="s">
        <v>4747</v>
      </c>
      <c r="B4745">
        <v>9646.0777330000001</v>
      </c>
      <c r="C4745">
        <v>1598.7</v>
      </c>
      <c r="D4745">
        <v>394</v>
      </c>
      <c r="E4745">
        <v>868.6</v>
      </c>
      <c r="G4745">
        <f t="shared" si="223"/>
        <v>6048.5620350000008</v>
      </c>
      <c r="H4745">
        <f t="shared" si="222"/>
        <v>0.66073332309937771</v>
      </c>
      <c r="J4745">
        <v>8796.5620350000008</v>
      </c>
      <c r="K4745">
        <f t="shared" si="224"/>
        <v>0.73373494256311234</v>
      </c>
    </row>
    <row r="4746" spans="1:11" x14ac:dyDescent="0.25">
      <c r="A4746" t="s">
        <v>4748</v>
      </c>
      <c r="B4746">
        <v>9555.2319779999998</v>
      </c>
      <c r="C4746">
        <v>1271</v>
      </c>
      <c r="D4746">
        <v>331.6</v>
      </c>
      <c r="E4746">
        <v>859.4</v>
      </c>
      <c r="G4746">
        <f t="shared" si="223"/>
        <v>6650.7467209999995</v>
      </c>
      <c r="H4746">
        <f t="shared" si="222"/>
        <v>0.72668279013634263</v>
      </c>
      <c r="J4746">
        <v>9114.6567209999994</v>
      </c>
      <c r="K4746">
        <f t="shared" si="224"/>
        <v>0.79157760327849613</v>
      </c>
    </row>
    <row r="4747" spans="1:11" x14ac:dyDescent="0.25">
      <c r="A4747" t="s">
        <v>4749</v>
      </c>
      <c r="B4747">
        <v>9247.735111</v>
      </c>
      <c r="C4747">
        <v>446.41</v>
      </c>
      <c r="D4747">
        <v>252.3</v>
      </c>
      <c r="E4747">
        <v>861.6</v>
      </c>
      <c r="G4747">
        <f t="shared" si="223"/>
        <v>6940.6050260000002</v>
      </c>
      <c r="H4747">
        <f t="shared" si="222"/>
        <v>0.75842720538868957</v>
      </c>
      <c r="J4747">
        <v>9398.305026</v>
      </c>
      <c r="K4747">
        <f t="shared" si="224"/>
        <v>0.84315649909384094</v>
      </c>
    </row>
    <row r="4748" spans="1:11" x14ac:dyDescent="0.25">
      <c r="A4748" t="s">
        <v>4750</v>
      </c>
      <c r="B4748">
        <v>8917.8264259999996</v>
      </c>
      <c r="C4748">
        <v>0.56999999999999995</v>
      </c>
      <c r="D4748">
        <v>227</v>
      </c>
      <c r="E4748">
        <v>860.2</v>
      </c>
      <c r="G4748">
        <f t="shared" si="223"/>
        <v>7030.0782280000003</v>
      </c>
      <c r="H4748">
        <f t="shared" si="222"/>
        <v>0.76822604305954778</v>
      </c>
      <c r="J4748">
        <v>9582.5532280000007</v>
      </c>
      <c r="K4748">
        <f t="shared" si="224"/>
        <v>0.87666037924261397</v>
      </c>
    </row>
    <row r="4749" spans="1:11" x14ac:dyDescent="0.25">
      <c r="A4749" t="s">
        <v>4751</v>
      </c>
      <c r="B4749">
        <v>8723.2240149999998</v>
      </c>
      <c r="C4749">
        <v>0.56999999999999995</v>
      </c>
      <c r="D4749">
        <v>213.4</v>
      </c>
      <c r="E4749">
        <v>842</v>
      </c>
      <c r="G4749">
        <f t="shared" si="223"/>
        <v>7554.8777330000003</v>
      </c>
      <c r="H4749">
        <f t="shared" si="222"/>
        <v>0.82570051635761688</v>
      </c>
      <c r="J4749">
        <v>9646.0777330000001</v>
      </c>
      <c r="K4749">
        <f t="shared" si="224"/>
        <v>0.88821173973855039</v>
      </c>
    </row>
    <row r="4750" spans="1:11" x14ac:dyDescent="0.25">
      <c r="A4750" t="s">
        <v>4752</v>
      </c>
      <c r="B4750">
        <v>8380.3393890000007</v>
      </c>
      <c r="C4750">
        <v>0.56999999999999995</v>
      </c>
      <c r="D4750">
        <v>288.2</v>
      </c>
      <c r="E4750">
        <v>765.4</v>
      </c>
      <c r="G4750">
        <f t="shared" si="223"/>
        <v>7869.7319779999998</v>
      </c>
      <c r="H4750">
        <f t="shared" si="222"/>
        <v>0.86018241225238556</v>
      </c>
      <c r="J4750">
        <v>9555.2319779999998</v>
      </c>
      <c r="K4750">
        <f t="shared" si="224"/>
        <v>0.87169225539891604</v>
      </c>
    </row>
    <row r="4751" spans="1:11" x14ac:dyDescent="0.25">
      <c r="A4751" t="s">
        <v>4753</v>
      </c>
      <c r="B4751">
        <v>7850.7438810000003</v>
      </c>
      <c r="C4751">
        <v>0.56999999999999995</v>
      </c>
      <c r="D4751">
        <v>602</v>
      </c>
      <c r="E4751">
        <v>596</v>
      </c>
      <c r="G4751">
        <f t="shared" si="223"/>
        <v>8485.9501110000001</v>
      </c>
      <c r="H4751">
        <f t="shared" si="222"/>
        <v>0.92766878046245937</v>
      </c>
      <c r="J4751">
        <v>9247.735111</v>
      </c>
      <c r="K4751">
        <f t="shared" si="224"/>
        <v>0.81577671285217701</v>
      </c>
    </row>
    <row r="4752" spans="1:11" x14ac:dyDescent="0.25">
      <c r="A4752" t="s">
        <v>4754</v>
      </c>
      <c r="B4752">
        <v>7291.7690970000003</v>
      </c>
      <c r="C4752">
        <v>0.56999999999999995</v>
      </c>
      <c r="D4752">
        <v>645.70000000000005</v>
      </c>
      <c r="E4752">
        <v>448.4</v>
      </c>
      <c r="G4752">
        <f t="shared" si="223"/>
        <v>8633.5064259999999</v>
      </c>
      <c r="H4752">
        <f t="shared" si="222"/>
        <v>0.94382870707372579</v>
      </c>
      <c r="J4752">
        <v>8917.8264259999996</v>
      </c>
      <c r="K4752">
        <f t="shared" si="224"/>
        <v>0.75578578256196294</v>
      </c>
    </row>
    <row r="4753" spans="1:11" x14ac:dyDescent="0.25">
      <c r="A4753" t="s">
        <v>4755</v>
      </c>
      <c r="B4753">
        <v>6847.5081989999999</v>
      </c>
      <c r="C4753">
        <v>0.56999999999999995</v>
      </c>
      <c r="D4753">
        <v>603.1</v>
      </c>
      <c r="E4753">
        <v>308</v>
      </c>
      <c r="G4753">
        <f t="shared" si="223"/>
        <v>8455.9040150000001</v>
      </c>
      <c r="H4753">
        <f t="shared" si="222"/>
        <v>0.92437822182852314</v>
      </c>
      <c r="J4753">
        <v>8723.2240149999998</v>
      </c>
      <c r="K4753">
        <f t="shared" si="224"/>
        <v>0.72039908253432172</v>
      </c>
    </row>
    <row r="4754" spans="1:11" x14ac:dyDescent="0.25">
      <c r="A4754" t="s">
        <v>4756</v>
      </c>
      <c r="B4754">
        <v>6509.8836780000001</v>
      </c>
      <c r="C4754">
        <v>0.56999999999999995</v>
      </c>
      <c r="D4754">
        <v>767.2</v>
      </c>
      <c r="E4754">
        <v>367.6</v>
      </c>
      <c r="G4754">
        <f t="shared" si="223"/>
        <v>8019.519389000001</v>
      </c>
      <c r="H4754">
        <f t="shared" si="222"/>
        <v>0.87658668182940525</v>
      </c>
      <c r="J4754">
        <v>8380.3393890000007</v>
      </c>
      <c r="K4754">
        <f t="shared" si="224"/>
        <v>0.65804859395608961</v>
      </c>
    </row>
    <row r="4755" spans="1:11" x14ac:dyDescent="0.25">
      <c r="A4755" t="s">
        <v>4757</v>
      </c>
      <c r="B4755">
        <v>6282.8891100000001</v>
      </c>
      <c r="C4755">
        <v>0.56999999999999995</v>
      </c>
      <c r="D4755">
        <v>1207.5</v>
      </c>
      <c r="E4755">
        <v>367</v>
      </c>
      <c r="G4755">
        <f t="shared" si="223"/>
        <v>7097.6738810000006</v>
      </c>
      <c r="H4755">
        <f t="shared" si="222"/>
        <v>0.77562891695024261</v>
      </c>
      <c r="J4755">
        <v>7850.7438810000003</v>
      </c>
      <c r="K4755">
        <f t="shared" si="224"/>
        <v>0.56174640899712591</v>
      </c>
    </row>
    <row r="4756" spans="1:11" x14ac:dyDescent="0.25">
      <c r="A4756" t="s">
        <v>4758</v>
      </c>
      <c r="B4756">
        <v>6160.8612059999996</v>
      </c>
      <c r="C4756">
        <v>0.56999999999999995</v>
      </c>
      <c r="D4756">
        <v>1433</v>
      </c>
      <c r="E4756">
        <v>383.8</v>
      </c>
      <c r="G4756">
        <f t="shared" si="223"/>
        <v>6484.0740970000006</v>
      </c>
      <c r="H4756">
        <f t="shared" si="222"/>
        <v>0.70842930249708314</v>
      </c>
      <c r="J4756">
        <v>7291.7690970000003</v>
      </c>
      <c r="K4756">
        <f t="shared" si="224"/>
        <v>0.4601018666567766</v>
      </c>
    </row>
    <row r="4757" spans="1:11" x14ac:dyDescent="0.25">
      <c r="A4757" t="s">
        <v>4759</v>
      </c>
      <c r="B4757">
        <v>6122.7094589999997</v>
      </c>
      <c r="C4757">
        <v>0.56999999999999995</v>
      </c>
      <c r="D4757">
        <v>1497.4</v>
      </c>
      <c r="E4757">
        <v>480</v>
      </c>
      <c r="G4757">
        <f t="shared" si="223"/>
        <v>6093.0631990000002</v>
      </c>
      <c r="H4757">
        <f t="shared" si="222"/>
        <v>0.66560695757822685</v>
      </c>
      <c r="J4757">
        <v>6847.5081989999999</v>
      </c>
      <c r="K4757">
        <f t="shared" si="224"/>
        <v>0.37931701383428751</v>
      </c>
    </row>
    <row r="4758" spans="1:11" x14ac:dyDescent="0.25">
      <c r="A4758" t="s">
        <v>4760</v>
      </c>
      <c r="B4758">
        <v>6153.9507000000003</v>
      </c>
      <c r="C4758">
        <v>0.56999999999999995</v>
      </c>
      <c r="D4758">
        <v>1329.3</v>
      </c>
      <c r="E4758">
        <v>572.6</v>
      </c>
      <c r="G4758">
        <f t="shared" si="223"/>
        <v>5550.3136780000004</v>
      </c>
      <c r="H4758">
        <f t="shared" si="222"/>
        <v>0.60616665217577748</v>
      </c>
      <c r="J4758">
        <v>6509.8836780000001</v>
      </c>
      <c r="K4758">
        <f t="shared" si="224"/>
        <v>0.31792302809069334</v>
      </c>
    </row>
    <row r="4759" spans="1:11" x14ac:dyDescent="0.25">
      <c r="A4759" t="s">
        <v>4761</v>
      </c>
      <c r="B4759">
        <v>6296.4628039999998</v>
      </c>
      <c r="C4759">
        <v>427.95</v>
      </c>
      <c r="D4759">
        <v>1133</v>
      </c>
      <c r="E4759">
        <v>616.4</v>
      </c>
      <c r="G4759">
        <f t="shared" si="223"/>
        <v>4772.9441100000004</v>
      </c>
      <c r="H4759">
        <f t="shared" si="222"/>
        <v>0.5210314604443228</v>
      </c>
      <c r="J4759">
        <v>6282.8891100000001</v>
      </c>
      <c r="K4759">
        <f t="shared" si="224"/>
        <v>0.27664610534115963</v>
      </c>
    </row>
    <row r="4760" spans="1:11" x14ac:dyDescent="0.25">
      <c r="A4760" t="s">
        <v>4762</v>
      </c>
      <c r="B4760">
        <v>6691.0608389999998</v>
      </c>
      <c r="C4760">
        <v>951.6</v>
      </c>
      <c r="D4760">
        <v>877.9</v>
      </c>
      <c r="E4760">
        <v>686.2</v>
      </c>
      <c r="G4760">
        <f t="shared" si="223"/>
        <v>4369.0412059999999</v>
      </c>
      <c r="H4760">
        <f t="shared" si="222"/>
        <v>0.47679722155920695</v>
      </c>
      <c r="J4760">
        <v>6160.8612059999996</v>
      </c>
      <c r="K4760">
        <f t="shared" si="224"/>
        <v>0.25445642736307017</v>
      </c>
    </row>
    <row r="4761" spans="1:11" x14ac:dyDescent="0.25">
      <c r="A4761" t="s">
        <v>4763</v>
      </c>
      <c r="B4761">
        <v>7174.6632129999998</v>
      </c>
      <c r="C4761">
        <v>1581.9</v>
      </c>
      <c r="D4761">
        <v>334.7</v>
      </c>
      <c r="E4761">
        <v>730</v>
      </c>
      <c r="G4761">
        <f t="shared" si="223"/>
        <v>4250.389459</v>
      </c>
      <c r="H4761">
        <f t="shared" si="222"/>
        <v>0.46380283684704771</v>
      </c>
      <c r="J4761">
        <v>6122.7094589999997</v>
      </c>
      <c r="K4761">
        <f t="shared" si="224"/>
        <v>0.24751887494693151</v>
      </c>
    </row>
    <row r="4762" spans="1:11" x14ac:dyDescent="0.25">
      <c r="A4762" t="s">
        <v>4764</v>
      </c>
      <c r="B4762">
        <v>7642.5202419999996</v>
      </c>
      <c r="C4762">
        <v>1964.1</v>
      </c>
      <c r="D4762">
        <v>221.01</v>
      </c>
      <c r="E4762">
        <v>818.4</v>
      </c>
      <c r="G4762">
        <f t="shared" si="223"/>
        <v>4491.7557000000006</v>
      </c>
      <c r="H4762">
        <f t="shared" si="222"/>
        <v>0.49023654618030982</v>
      </c>
      <c r="J4762">
        <v>6153.9507000000003</v>
      </c>
      <c r="K4762">
        <f t="shared" si="224"/>
        <v>0.25319981393467234</v>
      </c>
    </row>
    <row r="4763" spans="1:11" x14ac:dyDescent="0.25">
      <c r="A4763" t="s">
        <v>4765</v>
      </c>
      <c r="B4763">
        <v>8149.7199739999996</v>
      </c>
      <c r="C4763">
        <v>2179.5</v>
      </c>
      <c r="D4763">
        <v>173.41</v>
      </c>
      <c r="E4763">
        <v>827.2</v>
      </c>
      <c r="G4763">
        <f t="shared" si="223"/>
        <v>4452.262804</v>
      </c>
      <c r="H4763">
        <f t="shared" si="222"/>
        <v>0.48591140224440715</v>
      </c>
      <c r="J4763">
        <v>6296.4628039999998</v>
      </c>
      <c r="K4763">
        <f t="shared" si="224"/>
        <v>0.27911435964169334</v>
      </c>
    </row>
    <row r="4764" spans="1:11" x14ac:dyDescent="0.25">
      <c r="A4764" t="s">
        <v>4766</v>
      </c>
      <c r="B4764">
        <v>8570.3940380000004</v>
      </c>
      <c r="C4764">
        <v>2301.3000000000002</v>
      </c>
      <c r="D4764">
        <v>157.21</v>
      </c>
      <c r="E4764">
        <v>827.2</v>
      </c>
      <c r="G4764">
        <f t="shared" si="223"/>
        <v>4642.0858389999994</v>
      </c>
      <c r="H4764">
        <f t="shared" si="222"/>
        <v>0.50670025370581606</v>
      </c>
      <c r="J4764">
        <v>6691.0608389999998</v>
      </c>
      <c r="K4764">
        <f t="shared" si="224"/>
        <v>0.35086846702550001</v>
      </c>
    </row>
    <row r="4765" spans="1:11" x14ac:dyDescent="0.25">
      <c r="A4765" t="s">
        <v>4767</v>
      </c>
      <c r="B4765">
        <v>8981.7156560000003</v>
      </c>
      <c r="C4765">
        <v>2376.8000000000002</v>
      </c>
      <c r="D4765">
        <v>175.41</v>
      </c>
      <c r="E4765">
        <v>825.2</v>
      </c>
      <c r="G4765">
        <f t="shared" si="223"/>
        <v>5174.3882130000002</v>
      </c>
      <c r="H4765">
        <f t="shared" si="222"/>
        <v>0.56499641879263673</v>
      </c>
      <c r="J4765">
        <v>7174.6632129999998</v>
      </c>
      <c r="K4765">
        <f t="shared" si="224"/>
        <v>0.43880721379361259</v>
      </c>
    </row>
    <row r="4766" spans="1:11" x14ac:dyDescent="0.25">
      <c r="A4766" t="s">
        <v>4768</v>
      </c>
      <c r="B4766">
        <v>9337.3858</v>
      </c>
      <c r="C4766">
        <v>2344.8000000000002</v>
      </c>
      <c r="D4766">
        <v>228.7</v>
      </c>
      <c r="E4766">
        <v>849.8</v>
      </c>
      <c r="G4766">
        <f t="shared" si="223"/>
        <v>5402.1577420000003</v>
      </c>
      <c r="H4766">
        <f t="shared" si="222"/>
        <v>0.58994105686470255</v>
      </c>
      <c r="J4766">
        <v>7642.5202419999996</v>
      </c>
      <c r="K4766">
        <f t="shared" si="224"/>
        <v>0.52388281103812173</v>
      </c>
    </row>
    <row r="4767" spans="1:11" x14ac:dyDescent="0.25">
      <c r="A4767" t="s">
        <v>4769</v>
      </c>
      <c r="B4767">
        <v>9636.6705299999994</v>
      </c>
      <c r="C4767">
        <v>2248.1</v>
      </c>
      <c r="D4767">
        <v>349.9</v>
      </c>
      <c r="E4767">
        <v>853.2</v>
      </c>
      <c r="G4767">
        <f t="shared" si="223"/>
        <v>5753.4574739999998</v>
      </c>
      <c r="H4767">
        <f t="shared" si="222"/>
        <v>0.62841435356960851</v>
      </c>
      <c r="J4767">
        <v>8149.7199739999996</v>
      </c>
      <c r="K4767">
        <f t="shared" si="224"/>
        <v>0.61611252534718042</v>
      </c>
    </row>
    <row r="4768" spans="1:11" x14ac:dyDescent="0.25">
      <c r="A4768" t="s">
        <v>4770</v>
      </c>
      <c r="B4768">
        <v>9820.7508780000007</v>
      </c>
      <c r="C4768">
        <v>2079.3000000000002</v>
      </c>
      <c r="D4768">
        <v>384.4</v>
      </c>
      <c r="E4768">
        <v>837.6</v>
      </c>
      <c r="G4768">
        <f t="shared" si="223"/>
        <v>6072.5815380000004</v>
      </c>
      <c r="H4768">
        <f t="shared" si="222"/>
        <v>0.6633638672798764</v>
      </c>
      <c r="J4768">
        <v>8570.3940380000004</v>
      </c>
      <c r="K4768">
        <f t="shared" si="224"/>
        <v>0.69260832432357022</v>
      </c>
    </row>
    <row r="4769" spans="1:11" x14ac:dyDescent="0.25">
      <c r="A4769" t="s">
        <v>4771</v>
      </c>
      <c r="B4769">
        <v>9871.3421089999993</v>
      </c>
      <c r="C4769">
        <v>1769.7</v>
      </c>
      <c r="D4769">
        <v>402.8</v>
      </c>
      <c r="E4769">
        <v>844.8</v>
      </c>
      <c r="G4769">
        <f t="shared" si="223"/>
        <v>6385.6531560000003</v>
      </c>
      <c r="H4769">
        <f t="shared" si="222"/>
        <v>0.69765053519341469</v>
      </c>
      <c r="J4769">
        <v>8981.7156560000003</v>
      </c>
      <c r="K4769">
        <f t="shared" si="224"/>
        <v>0.76740346502226398</v>
      </c>
    </row>
    <row r="4770" spans="1:11" x14ac:dyDescent="0.25">
      <c r="A4770" t="s">
        <v>4772</v>
      </c>
      <c r="B4770">
        <v>9762.9104920000009</v>
      </c>
      <c r="C4770">
        <v>1283.5999999999999</v>
      </c>
      <c r="D4770">
        <v>433.3</v>
      </c>
      <c r="E4770">
        <v>843.6</v>
      </c>
      <c r="G4770">
        <f t="shared" si="223"/>
        <v>6706.7107999999998</v>
      </c>
      <c r="H4770">
        <f t="shared" si="222"/>
        <v>0.73281180880631369</v>
      </c>
      <c r="J4770">
        <v>9337.3858</v>
      </c>
      <c r="K4770">
        <f t="shared" si="224"/>
        <v>0.83207888517682693</v>
      </c>
    </row>
    <row r="4771" spans="1:11" x14ac:dyDescent="0.25">
      <c r="A4771" t="s">
        <v>4773</v>
      </c>
      <c r="B4771">
        <v>9449.6023569999998</v>
      </c>
      <c r="C4771">
        <v>559.1</v>
      </c>
      <c r="D4771">
        <v>398.2</v>
      </c>
      <c r="E4771">
        <v>835.2</v>
      </c>
      <c r="G4771">
        <f t="shared" si="223"/>
        <v>6951.1955299999991</v>
      </c>
      <c r="H4771">
        <f t="shared" si="222"/>
        <v>0.75958704573450131</v>
      </c>
      <c r="J4771">
        <v>9636.6705299999994</v>
      </c>
      <c r="K4771">
        <f t="shared" si="224"/>
        <v>0.88650112439237083</v>
      </c>
    </row>
    <row r="4772" spans="1:11" x14ac:dyDescent="0.25">
      <c r="A4772" t="s">
        <v>4774</v>
      </c>
      <c r="B4772">
        <v>9069.0637559999996</v>
      </c>
      <c r="C4772">
        <v>0.56999999999999995</v>
      </c>
      <c r="D4772">
        <v>426.6</v>
      </c>
      <c r="E4772">
        <v>837.6</v>
      </c>
      <c r="G4772">
        <f t="shared" si="223"/>
        <v>7260.9508780000006</v>
      </c>
      <c r="H4772">
        <f t="shared" si="222"/>
        <v>0.79351052566911018</v>
      </c>
      <c r="J4772">
        <v>9820.7508780000007</v>
      </c>
      <c r="K4772">
        <f t="shared" si="224"/>
        <v>0.9199744817993345</v>
      </c>
    </row>
    <row r="4773" spans="1:11" x14ac:dyDescent="0.25">
      <c r="A4773" t="s">
        <v>4775</v>
      </c>
      <c r="B4773">
        <v>8843.8403350000008</v>
      </c>
      <c r="C4773">
        <v>0.56999999999999995</v>
      </c>
      <c r="D4773">
        <v>387.1</v>
      </c>
      <c r="E4773">
        <v>794.2</v>
      </c>
      <c r="G4773">
        <f t="shared" si="223"/>
        <v>7598.1421089999994</v>
      </c>
      <c r="H4773">
        <f t="shared" si="222"/>
        <v>0.83043870151114429</v>
      </c>
      <c r="J4773">
        <v>9871.3421089999993</v>
      </c>
      <c r="K4773">
        <f t="shared" si="224"/>
        <v>0.9291740426178593</v>
      </c>
    </row>
    <row r="4774" spans="1:11" x14ac:dyDescent="0.25">
      <c r="A4774" t="s">
        <v>4776</v>
      </c>
      <c r="B4774">
        <v>8501.6820050000006</v>
      </c>
      <c r="C4774">
        <v>0.56999999999999995</v>
      </c>
      <c r="D4774">
        <v>381.3</v>
      </c>
      <c r="E4774">
        <v>617</v>
      </c>
      <c r="G4774">
        <f t="shared" si="223"/>
        <v>7937.6854920000005</v>
      </c>
      <c r="H4774">
        <f t="shared" si="222"/>
        <v>0.86762447801024678</v>
      </c>
      <c r="J4774">
        <v>9762.9104920000009</v>
      </c>
      <c r="K4774">
        <f t="shared" si="224"/>
        <v>0.90945672727436633</v>
      </c>
    </row>
    <row r="4775" spans="1:11" x14ac:dyDescent="0.25">
      <c r="A4775" t="s">
        <v>4777</v>
      </c>
      <c r="B4775">
        <v>7968.3225009999996</v>
      </c>
      <c r="C4775">
        <v>0.56999999999999995</v>
      </c>
      <c r="D4775">
        <v>434.5</v>
      </c>
      <c r="E4775">
        <v>414.8</v>
      </c>
      <c r="G4775">
        <f t="shared" si="223"/>
        <v>8392.7523569999994</v>
      </c>
      <c r="H4775">
        <f t="shared" si="222"/>
        <v>0.91746204098828055</v>
      </c>
      <c r="J4775">
        <v>9449.6023569999998</v>
      </c>
      <c r="K4775">
        <f t="shared" si="224"/>
        <v>0.85248445785338389</v>
      </c>
    </row>
    <row r="4776" spans="1:11" x14ac:dyDescent="0.25">
      <c r="A4776" t="s">
        <v>4778</v>
      </c>
      <c r="B4776">
        <v>7458.3627459999998</v>
      </c>
      <c r="C4776">
        <v>0.56999999999999995</v>
      </c>
      <c r="D4776">
        <v>349.4</v>
      </c>
      <c r="E4776">
        <v>302</v>
      </c>
      <c r="G4776">
        <f t="shared" si="223"/>
        <v>8535.2437559999998</v>
      </c>
      <c r="H4776">
        <f t="shared" si="222"/>
        <v>0.9330672731369466</v>
      </c>
      <c r="J4776">
        <v>9069.0637559999996</v>
      </c>
      <c r="K4776">
        <f t="shared" si="224"/>
        <v>0.7832869322249616</v>
      </c>
    </row>
    <row r="4777" spans="1:11" x14ac:dyDescent="0.25">
      <c r="A4777" t="s">
        <v>4779</v>
      </c>
      <c r="B4777">
        <v>7010.5726549999999</v>
      </c>
      <c r="C4777">
        <v>0.56999999999999995</v>
      </c>
      <c r="D4777">
        <v>487.9</v>
      </c>
      <c r="E4777">
        <v>278.2</v>
      </c>
      <c r="G4777">
        <f t="shared" si="223"/>
        <v>8359.3953350000011</v>
      </c>
      <c r="H4777">
        <f t="shared" si="222"/>
        <v>0.913808879634323</v>
      </c>
      <c r="J4777">
        <v>8843.8403350000008</v>
      </c>
      <c r="K4777">
        <f t="shared" si="224"/>
        <v>0.74233207664444101</v>
      </c>
    </row>
    <row r="4778" spans="1:11" x14ac:dyDescent="0.25">
      <c r="A4778" t="s">
        <v>4780</v>
      </c>
      <c r="B4778">
        <v>6684.9360580000002</v>
      </c>
      <c r="C4778">
        <v>0.56999999999999995</v>
      </c>
      <c r="D4778">
        <v>604.6</v>
      </c>
      <c r="E4778">
        <v>292</v>
      </c>
      <c r="G4778">
        <f t="shared" si="223"/>
        <v>8024.4870050000009</v>
      </c>
      <c r="H4778">
        <f t="shared" si="222"/>
        <v>0.87713072028681005</v>
      </c>
      <c r="J4778">
        <v>8501.6820050000006</v>
      </c>
      <c r="K4778">
        <f t="shared" si="224"/>
        <v>0.6801136584683749</v>
      </c>
    </row>
    <row r="4779" spans="1:11" x14ac:dyDescent="0.25">
      <c r="A4779" t="s">
        <v>4781</v>
      </c>
      <c r="B4779">
        <v>6476.2624859999996</v>
      </c>
      <c r="C4779">
        <v>0.56999999999999995</v>
      </c>
      <c r="D4779">
        <v>672.8</v>
      </c>
      <c r="E4779">
        <v>289.2</v>
      </c>
      <c r="G4779">
        <f t="shared" si="223"/>
        <v>7424.6275009999999</v>
      </c>
      <c r="H4779">
        <f t="shared" si="222"/>
        <v>0.81143590023311929</v>
      </c>
      <c r="J4779">
        <v>7968.3225009999996</v>
      </c>
      <c r="K4779">
        <f t="shared" si="224"/>
        <v>0.58312702465457522</v>
      </c>
    </row>
    <row r="4780" spans="1:11" x14ac:dyDescent="0.25">
      <c r="A4780" t="s">
        <v>4782</v>
      </c>
      <c r="B4780">
        <v>6307.8114390000001</v>
      </c>
      <c r="C4780">
        <v>0.56999999999999995</v>
      </c>
      <c r="D4780">
        <v>863.7</v>
      </c>
      <c r="E4780">
        <v>271.60000000000002</v>
      </c>
      <c r="G4780">
        <f t="shared" si="223"/>
        <v>7021.0427460000001</v>
      </c>
      <c r="H4780">
        <f t="shared" si="222"/>
        <v>0.76723650407561872</v>
      </c>
      <c r="J4780">
        <v>7458.3627459999998</v>
      </c>
      <c r="K4780">
        <f t="shared" si="224"/>
        <v>0.49039542496049737</v>
      </c>
    </row>
    <row r="4781" spans="1:11" x14ac:dyDescent="0.25">
      <c r="A4781" t="s">
        <v>4783</v>
      </c>
      <c r="B4781">
        <v>6201.1948199999997</v>
      </c>
      <c r="C4781">
        <v>0.56999999999999995</v>
      </c>
      <c r="D4781">
        <v>704.5</v>
      </c>
      <c r="E4781">
        <v>285.2</v>
      </c>
      <c r="G4781">
        <f t="shared" si="223"/>
        <v>6400.1276550000002</v>
      </c>
      <c r="H4781">
        <f t="shared" si="222"/>
        <v>0.69923573906337344</v>
      </c>
      <c r="J4781">
        <v>7010.5726549999999</v>
      </c>
      <c r="K4781">
        <f t="shared" si="224"/>
        <v>0.40896882009912616</v>
      </c>
    </row>
    <row r="4782" spans="1:11" x14ac:dyDescent="0.25">
      <c r="A4782" t="s">
        <v>4784</v>
      </c>
      <c r="B4782">
        <v>6114.0667489999996</v>
      </c>
      <c r="C4782">
        <v>0.56999999999999995</v>
      </c>
      <c r="D4782">
        <v>638.80999999999995</v>
      </c>
      <c r="E4782">
        <v>312.39999999999998</v>
      </c>
      <c r="G4782">
        <f t="shared" si="223"/>
        <v>5928.6160580000005</v>
      </c>
      <c r="H4782">
        <f t="shared" si="222"/>
        <v>0.64759719818573602</v>
      </c>
      <c r="J4782">
        <v>6684.9360580000002</v>
      </c>
      <c r="K4782">
        <f t="shared" si="224"/>
        <v>0.34975473062897622</v>
      </c>
    </row>
    <row r="4783" spans="1:11" x14ac:dyDescent="0.25">
      <c r="A4783" t="s">
        <v>4785</v>
      </c>
      <c r="B4783">
        <v>6088.0710470000004</v>
      </c>
      <c r="C4783">
        <v>422.65</v>
      </c>
      <c r="D4783">
        <v>536.4</v>
      </c>
      <c r="E4783">
        <v>376.8</v>
      </c>
      <c r="G4783">
        <f t="shared" si="223"/>
        <v>5634.6924859999999</v>
      </c>
      <c r="H4783">
        <f t="shared" si="222"/>
        <v>0.61540756704157729</v>
      </c>
      <c r="J4783">
        <v>6476.2624859999996</v>
      </c>
      <c r="K4783">
        <f t="shared" si="224"/>
        <v>0.31180931639636217</v>
      </c>
    </row>
    <row r="4784" spans="1:11" x14ac:dyDescent="0.25">
      <c r="A4784" t="s">
        <v>4786</v>
      </c>
      <c r="B4784">
        <v>6440.5999169999996</v>
      </c>
      <c r="C4784">
        <v>893.71</v>
      </c>
      <c r="D4784">
        <v>578.30999999999995</v>
      </c>
      <c r="E4784">
        <v>444.6</v>
      </c>
      <c r="G4784">
        <f t="shared" si="223"/>
        <v>5227.6164390000004</v>
      </c>
      <c r="H4784">
        <f t="shared" si="222"/>
        <v>0.57082581501880236</v>
      </c>
      <c r="J4784">
        <v>6307.8114390000001</v>
      </c>
      <c r="K4784">
        <f t="shared" si="224"/>
        <v>0.28117800695420381</v>
      </c>
    </row>
    <row r="4785" spans="1:11" x14ac:dyDescent="0.25">
      <c r="A4785" t="s">
        <v>4787</v>
      </c>
      <c r="B4785">
        <v>6986.5117650000002</v>
      </c>
      <c r="C4785">
        <v>1568.3</v>
      </c>
      <c r="D4785">
        <v>411.31</v>
      </c>
      <c r="E4785">
        <v>476.2</v>
      </c>
      <c r="G4785">
        <f t="shared" si="223"/>
        <v>5319.99982</v>
      </c>
      <c r="H4785">
        <f t="shared" si="222"/>
        <v>0.58094336679597081</v>
      </c>
      <c r="J4785">
        <v>6201.1948199999997</v>
      </c>
      <c r="K4785">
        <f t="shared" si="224"/>
        <v>0.2617907326900924</v>
      </c>
    </row>
    <row r="4786" spans="1:11" x14ac:dyDescent="0.25">
      <c r="A4786" t="s">
        <v>4788</v>
      </c>
      <c r="B4786">
        <v>7562.6042450000004</v>
      </c>
      <c r="C4786">
        <v>1840.5</v>
      </c>
      <c r="D4786">
        <v>184.52</v>
      </c>
      <c r="E4786">
        <v>581.79999999999995</v>
      </c>
      <c r="G4786">
        <f t="shared" si="223"/>
        <v>5314.9842490000001</v>
      </c>
      <c r="H4786">
        <f t="shared" si="222"/>
        <v>0.58039407645029095</v>
      </c>
      <c r="J4786">
        <v>6114.0667489999996</v>
      </c>
      <c r="K4786">
        <f t="shared" si="224"/>
        <v>0.24594727578418576</v>
      </c>
    </row>
    <row r="4787" spans="1:11" x14ac:dyDescent="0.25">
      <c r="A4787" t="s">
        <v>4789</v>
      </c>
      <c r="B4787">
        <v>8099.9046120000003</v>
      </c>
      <c r="C4787">
        <v>2046.5</v>
      </c>
      <c r="D4787">
        <v>89.92</v>
      </c>
      <c r="E4787">
        <v>700.2</v>
      </c>
      <c r="G4787">
        <f t="shared" si="223"/>
        <v>4994.9210470000007</v>
      </c>
      <c r="H4787">
        <f t="shared" si="222"/>
        <v>0.54534171115310293</v>
      </c>
      <c r="J4787">
        <v>6088.0710470000004</v>
      </c>
      <c r="K4787">
        <f t="shared" si="224"/>
        <v>0.241220190934852</v>
      </c>
    </row>
    <row r="4788" spans="1:11" x14ac:dyDescent="0.25">
      <c r="A4788" t="s">
        <v>4790</v>
      </c>
      <c r="B4788">
        <v>8545.2708579999999</v>
      </c>
      <c r="C4788">
        <v>1929.81</v>
      </c>
      <c r="D4788">
        <v>76.11</v>
      </c>
      <c r="E4788">
        <v>772.4</v>
      </c>
      <c r="G4788">
        <f t="shared" si="223"/>
        <v>4824.0024169999997</v>
      </c>
      <c r="H4788">
        <f t="shared" si="222"/>
        <v>0.52662321362693321</v>
      </c>
      <c r="J4788">
        <v>6440.5999169999996</v>
      </c>
      <c r="K4788">
        <f t="shared" si="224"/>
        <v>0.30532439863540972</v>
      </c>
    </row>
    <row r="4789" spans="1:11" x14ac:dyDescent="0.25">
      <c r="A4789" t="s">
        <v>4791</v>
      </c>
      <c r="B4789">
        <v>8965.4155460000002</v>
      </c>
      <c r="C4789">
        <v>1961</v>
      </c>
      <c r="D4789">
        <v>72.709999999999994</v>
      </c>
      <c r="E4789">
        <v>852.4</v>
      </c>
      <c r="G4789">
        <f t="shared" si="223"/>
        <v>4904.0742650000002</v>
      </c>
      <c r="H4789">
        <f t="shared" si="222"/>
        <v>0.53539244310591882</v>
      </c>
      <c r="J4789">
        <v>6986.5117650000002</v>
      </c>
      <c r="K4789">
        <f t="shared" si="224"/>
        <v>0.40459356342860081</v>
      </c>
    </row>
    <row r="4790" spans="1:11" x14ac:dyDescent="0.25">
      <c r="A4790" t="s">
        <v>4792</v>
      </c>
      <c r="B4790">
        <v>9252.1749899999995</v>
      </c>
      <c r="C4790">
        <v>2046.8</v>
      </c>
      <c r="D4790">
        <v>62.81</v>
      </c>
      <c r="E4790">
        <v>855</v>
      </c>
      <c r="G4790">
        <f t="shared" si="223"/>
        <v>5491.4542450000008</v>
      </c>
      <c r="H4790">
        <f t="shared" si="222"/>
        <v>0.59972054298918831</v>
      </c>
      <c r="J4790">
        <v>7562.6042450000004</v>
      </c>
      <c r="K4790">
        <f t="shared" si="224"/>
        <v>0.50935080499196417</v>
      </c>
    </row>
    <row r="4791" spans="1:11" x14ac:dyDescent="0.25">
      <c r="A4791" t="s">
        <v>4793</v>
      </c>
      <c r="B4791">
        <v>9478.7901139999994</v>
      </c>
      <c r="C4791">
        <v>1828.7</v>
      </c>
      <c r="D4791">
        <v>105.4</v>
      </c>
      <c r="E4791">
        <v>847.4</v>
      </c>
      <c r="G4791">
        <f t="shared" si="223"/>
        <v>5941.0046120000006</v>
      </c>
      <c r="H4791">
        <f t="shared" si="222"/>
        <v>0.64895395559364311</v>
      </c>
      <c r="J4791">
        <v>8099.9046120000003</v>
      </c>
      <c r="K4791">
        <f t="shared" si="224"/>
        <v>0.60705404933548124</v>
      </c>
    </row>
    <row r="4792" spans="1:11" x14ac:dyDescent="0.25">
      <c r="A4792" t="s">
        <v>4794</v>
      </c>
      <c r="B4792">
        <v>9526.7801479999998</v>
      </c>
      <c r="C4792">
        <v>1765</v>
      </c>
      <c r="D4792">
        <v>155.1</v>
      </c>
      <c r="E4792">
        <v>857.8</v>
      </c>
      <c r="G4792">
        <f t="shared" si="223"/>
        <v>6520.3233580000006</v>
      </c>
      <c r="H4792">
        <f t="shared" si="222"/>
        <v>0.71239921322216893</v>
      </c>
      <c r="J4792">
        <v>8545.2708579999999</v>
      </c>
      <c r="K4792">
        <f t="shared" si="224"/>
        <v>0.68803989976072932</v>
      </c>
    </row>
    <row r="4793" spans="1:11" x14ac:dyDescent="0.25">
      <c r="A4793" t="s">
        <v>4795</v>
      </c>
      <c r="B4793">
        <v>9475.0863709999994</v>
      </c>
      <c r="C4793">
        <v>1742.5</v>
      </c>
      <c r="D4793">
        <v>327.5</v>
      </c>
      <c r="E4793">
        <v>870.2</v>
      </c>
      <c r="G4793">
        <f t="shared" si="223"/>
        <v>6913.5280460000004</v>
      </c>
      <c r="H4793">
        <f t="shared" si="222"/>
        <v>0.75546181546515612</v>
      </c>
      <c r="J4793">
        <v>8965.4155460000002</v>
      </c>
      <c r="K4793">
        <f t="shared" si="224"/>
        <v>0.76443943646771761</v>
      </c>
    </row>
    <row r="4794" spans="1:11" x14ac:dyDescent="0.25">
      <c r="A4794" t="s">
        <v>4796</v>
      </c>
      <c r="B4794">
        <v>9313.7317239999993</v>
      </c>
      <c r="C4794">
        <v>1050.51</v>
      </c>
      <c r="D4794">
        <v>435.2</v>
      </c>
      <c r="E4794">
        <v>885.8</v>
      </c>
      <c r="G4794">
        <f t="shared" si="223"/>
        <v>7126.8624899999995</v>
      </c>
      <c r="H4794">
        <f t="shared" si="222"/>
        <v>0.77882556617074483</v>
      </c>
      <c r="J4794">
        <v>9252.1749899999995</v>
      </c>
      <c r="K4794">
        <f t="shared" si="224"/>
        <v>0.81658406495806646</v>
      </c>
    </row>
    <row r="4795" spans="1:11" x14ac:dyDescent="0.25">
      <c r="A4795" t="s">
        <v>4797</v>
      </c>
      <c r="B4795">
        <v>9031.0952880000004</v>
      </c>
      <c r="C4795">
        <v>395.71</v>
      </c>
      <c r="D4795">
        <v>450.3</v>
      </c>
      <c r="E4795">
        <v>886.4</v>
      </c>
      <c r="G4795">
        <f t="shared" si="223"/>
        <v>7518.3401139999996</v>
      </c>
      <c r="H4795">
        <f t="shared" si="222"/>
        <v>0.82169902552619811</v>
      </c>
      <c r="J4795">
        <v>9478.7901139999994</v>
      </c>
      <c r="K4795">
        <f t="shared" si="224"/>
        <v>0.85779198922532907</v>
      </c>
    </row>
    <row r="4796" spans="1:11" x14ac:dyDescent="0.25">
      <c r="A4796" t="s">
        <v>4798</v>
      </c>
      <c r="B4796">
        <v>8748.2304179999992</v>
      </c>
      <c r="C4796">
        <v>0.56999999999999995</v>
      </c>
      <c r="D4796">
        <v>470.7</v>
      </c>
      <c r="E4796">
        <v>903.4</v>
      </c>
      <c r="G4796">
        <f t="shared" si="223"/>
        <v>7567.9051479999998</v>
      </c>
      <c r="H4796">
        <f t="shared" si="222"/>
        <v>0.82712723991285408</v>
      </c>
      <c r="J4796">
        <v>9526.7801479999998</v>
      </c>
      <c r="K4796">
        <f t="shared" si="224"/>
        <v>0.86651854573995679</v>
      </c>
    </row>
    <row r="4797" spans="1:11" x14ac:dyDescent="0.25">
      <c r="A4797" t="s">
        <v>4799</v>
      </c>
      <c r="B4797">
        <v>8588.896745</v>
      </c>
      <c r="C4797">
        <v>0.56999999999999995</v>
      </c>
      <c r="D4797">
        <v>436</v>
      </c>
      <c r="E4797">
        <v>884.4</v>
      </c>
      <c r="G4797">
        <f t="shared" si="223"/>
        <v>7323.2113709999994</v>
      </c>
      <c r="H4797">
        <f t="shared" si="222"/>
        <v>0.80032910878201358</v>
      </c>
      <c r="J4797">
        <v>9475.0863709999994</v>
      </c>
      <c r="K4797">
        <f t="shared" si="224"/>
        <v>0.85711849683719787</v>
      </c>
    </row>
    <row r="4798" spans="1:11" x14ac:dyDescent="0.25">
      <c r="A4798" t="s">
        <v>4800</v>
      </c>
      <c r="B4798">
        <v>8306.1006890000008</v>
      </c>
      <c r="C4798">
        <v>0.56999999999999995</v>
      </c>
      <c r="D4798">
        <v>635.9</v>
      </c>
      <c r="E4798">
        <v>856.4</v>
      </c>
      <c r="G4798">
        <f t="shared" si="223"/>
        <v>7719.2217239999991</v>
      </c>
      <c r="H4798">
        <f t="shared" si="222"/>
        <v>0.84369897907039615</v>
      </c>
      <c r="J4798">
        <v>9313.7317239999993</v>
      </c>
      <c r="K4798">
        <f t="shared" si="224"/>
        <v>0.82777760397716571</v>
      </c>
    </row>
    <row r="4799" spans="1:11" x14ac:dyDescent="0.25">
      <c r="A4799" t="s">
        <v>4801</v>
      </c>
      <c r="B4799">
        <v>7836.337614</v>
      </c>
      <c r="C4799">
        <v>0.56999999999999995</v>
      </c>
      <c r="D4799">
        <v>881.1</v>
      </c>
      <c r="E4799">
        <v>632.6</v>
      </c>
      <c r="G4799">
        <f t="shared" si="223"/>
        <v>8072.5102880000013</v>
      </c>
      <c r="H4799">
        <f t="shared" si="222"/>
        <v>0.88239008671183972</v>
      </c>
      <c r="J4799">
        <v>9031.0952880000004</v>
      </c>
      <c r="K4799">
        <f t="shared" si="224"/>
        <v>0.77638270744829596</v>
      </c>
    </row>
    <row r="4800" spans="1:11" x14ac:dyDescent="0.25">
      <c r="A4800" t="s">
        <v>4802</v>
      </c>
      <c r="B4800">
        <v>7364.770732</v>
      </c>
      <c r="C4800">
        <v>0.56999999999999995</v>
      </c>
      <c r="D4800">
        <v>942.4</v>
      </c>
      <c r="E4800">
        <v>507.4</v>
      </c>
      <c r="G4800">
        <f t="shared" si="223"/>
        <v>8159.2854179999995</v>
      </c>
      <c r="H4800">
        <f t="shared" si="222"/>
        <v>0.89189343960109468</v>
      </c>
      <c r="J4800">
        <v>8748.2304179999992</v>
      </c>
      <c r="K4800">
        <f t="shared" si="224"/>
        <v>0.72494627224889974</v>
      </c>
    </row>
    <row r="4801" spans="1:11" x14ac:dyDescent="0.25">
      <c r="A4801" t="s">
        <v>4803</v>
      </c>
      <c r="B4801">
        <v>6947.9941989999998</v>
      </c>
      <c r="C4801">
        <v>0.56999999999999995</v>
      </c>
      <c r="D4801">
        <v>821.6</v>
      </c>
      <c r="E4801">
        <v>446.4</v>
      </c>
      <c r="G4801">
        <f t="shared" si="223"/>
        <v>8043.3267450000003</v>
      </c>
      <c r="H4801">
        <f t="shared" si="222"/>
        <v>0.87919399230451623</v>
      </c>
      <c r="J4801">
        <v>8588.896745</v>
      </c>
      <c r="K4801">
        <f t="shared" si="224"/>
        <v>0.69597287535325048</v>
      </c>
    </row>
    <row r="4802" spans="1:11" x14ac:dyDescent="0.25">
      <c r="A4802" t="s">
        <v>4804</v>
      </c>
      <c r="B4802">
        <v>6603.3177960000003</v>
      </c>
      <c r="C4802">
        <v>0.56999999999999995</v>
      </c>
      <c r="D4802">
        <v>671.4</v>
      </c>
      <c r="E4802">
        <v>484.4</v>
      </c>
      <c r="G4802">
        <f t="shared" si="223"/>
        <v>7510.6556890000011</v>
      </c>
      <c r="H4802">
        <f t="shared" si="222"/>
        <v>0.82085745026695045</v>
      </c>
      <c r="J4802">
        <v>8306.1006890000008</v>
      </c>
      <c r="K4802">
        <f t="shared" si="224"/>
        <v>0.64454895336149265</v>
      </c>
    </row>
    <row r="4803" spans="1:11" x14ac:dyDescent="0.25">
      <c r="A4803" t="s">
        <v>4805</v>
      </c>
      <c r="B4803">
        <v>6346.0681130000003</v>
      </c>
      <c r="C4803">
        <v>0.56999999999999995</v>
      </c>
      <c r="D4803">
        <v>888.4</v>
      </c>
      <c r="E4803">
        <v>466.2</v>
      </c>
      <c r="G4803">
        <f t="shared" si="223"/>
        <v>6734.3926140000003</v>
      </c>
      <c r="H4803">
        <f t="shared" si="222"/>
        <v>0.7358434383418353</v>
      </c>
      <c r="J4803">
        <v>7836.337614</v>
      </c>
      <c r="K4803">
        <f t="shared" si="224"/>
        <v>0.55912675877682561</v>
      </c>
    </row>
    <row r="4804" spans="1:11" x14ac:dyDescent="0.25">
      <c r="A4804" t="s">
        <v>4806</v>
      </c>
      <c r="B4804">
        <v>6173.4671479999997</v>
      </c>
      <c r="C4804">
        <v>0.56999999999999995</v>
      </c>
      <c r="D4804">
        <v>770.3</v>
      </c>
      <c r="E4804">
        <v>492.2</v>
      </c>
      <c r="G4804">
        <f t="shared" si="223"/>
        <v>6186.2007320000002</v>
      </c>
      <c r="H4804">
        <f t="shared" si="222"/>
        <v>0.67580710182847059</v>
      </c>
      <c r="J4804">
        <v>7364.770732</v>
      </c>
      <c r="K4804">
        <f t="shared" si="224"/>
        <v>0.47337655809558071</v>
      </c>
    </row>
    <row r="4805" spans="1:11" x14ac:dyDescent="0.25">
      <c r="A4805" t="s">
        <v>4807</v>
      </c>
      <c r="B4805">
        <v>6050.1936779999996</v>
      </c>
      <c r="C4805">
        <v>0.56999999999999995</v>
      </c>
      <c r="D4805">
        <v>693.61</v>
      </c>
      <c r="E4805">
        <v>472.6</v>
      </c>
      <c r="G4805">
        <f t="shared" si="223"/>
        <v>5920.424199</v>
      </c>
      <c r="H4805">
        <f t="shared" si="222"/>
        <v>0.64670005027139665</v>
      </c>
      <c r="J4805">
        <v>6947.9941989999998</v>
      </c>
      <c r="K4805">
        <f t="shared" si="224"/>
        <v>0.39758949011402667</v>
      </c>
    </row>
    <row r="4806" spans="1:11" x14ac:dyDescent="0.25">
      <c r="A4806" t="s">
        <v>4808</v>
      </c>
      <c r="B4806">
        <v>5944.8803040000003</v>
      </c>
      <c r="C4806">
        <v>0.56999999999999995</v>
      </c>
      <c r="D4806">
        <v>577.29999999999995</v>
      </c>
      <c r="E4806">
        <v>552.4</v>
      </c>
      <c r="G4806">
        <f t="shared" si="223"/>
        <v>5763.4977960000006</v>
      </c>
      <c r="H4806">
        <f t="shared" ref="H4806:H4869" si="225">+(G4806-$H$2)/($H$1-$H$2)</f>
        <v>0.62951393962713165</v>
      </c>
      <c r="J4806">
        <v>6603.3177960000003</v>
      </c>
      <c r="K4806">
        <f t="shared" si="224"/>
        <v>0.33491318298663264</v>
      </c>
    </row>
    <row r="4807" spans="1:11" x14ac:dyDescent="0.25">
      <c r="A4807" t="s">
        <v>4809</v>
      </c>
      <c r="B4807">
        <v>5909.4198619999997</v>
      </c>
      <c r="C4807">
        <v>405.54</v>
      </c>
      <c r="D4807">
        <v>570.79999999999995</v>
      </c>
      <c r="E4807">
        <v>632</v>
      </c>
      <c r="G4807">
        <f t="shared" ref="G4807:G4870" si="226">+B4803-C4803-1.25*D4803</f>
        <v>5234.9981130000006</v>
      </c>
      <c r="H4807">
        <f t="shared" si="225"/>
        <v>0.57163423389337442</v>
      </c>
      <c r="J4807">
        <v>6346.0681130000003</v>
      </c>
      <c r="K4807">
        <f t="shared" ref="K4807:K4870" si="227">+(J4807-$K$2)/($K$1-$K$2)</f>
        <v>0.28813463940257189</v>
      </c>
    </row>
    <row r="4808" spans="1:11" x14ac:dyDescent="0.25">
      <c r="A4808" t="s">
        <v>4810</v>
      </c>
      <c r="B4808">
        <v>6192.787722</v>
      </c>
      <c r="C4808">
        <v>1061.7</v>
      </c>
      <c r="D4808">
        <v>468.8</v>
      </c>
      <c r="E4808">
        <v>739.2</v>
      </c>
      <c r="G4808">
        <f t="shared" si="226"/>
        <v>5210.022148</v>
      </c>
      <c r="H4808">
        <f t="shared" si="225"/>
        <v>0.56889894085325232</v>
      </c>
      <c r="J4808">
        <v>6173.4671479999997</v>
      </c>
      <c r="K4808">
        <f t="shared" si="227"/>
        <v>0.25674870465720834</v>
      </c>
    </row>
    <row r="4809" spans="1:11" x14ac:dyDescent="0.25">
      <c r="A4809" t="s">
        <v>4811</v>
      </c>
      <c r="B4809">
        <v>6670.476369</v>
      </c>
      <c r="C4809">
        <v>1574.5</v>
      </c>
      <c r="D4809">
        <v>160.41</v>
      </c>
      <c r="E4809">
        <v>831</v>
      </c>
      <c r="G4809">
        <f t="shared" si="226"/>
        <v>5182.6111780000001</v>
      </c>
      <c r="H4809">
        <f t="shared" si="225"/>
        <v>0.56589697334312827</v>
      </c>
      <c r="J4809">
        <v>6050.1936779999996</v>
      </c>
      <c r="K4809">
        <f t="shared" si="227"/>
        <v>0.23433253169285367</v>
      </c>
    </row>
    <row r="4810" spans="1:11" x14ac:dyDescent="0.25">
      <c r="A4810" t="s">
        <v>4812</v>
      </c>
      <c r="B4810">
        <v>7179.0900320000001</v>
      </c>
      <c r="C4810">
        <v>1929.5</v>
      </c>
      <c r="D4810">
        <v>36.619999999999997</v>
      </c>
      <c r="E4810">
        <v>842.2</v>
      </c>
      <c r="G4810">
        <f t="shared" si="226"/>
        <v>5222.6853040000005</v>
      </c>
      <c r="H4810">
        <f t="shared" si="225"/>
        <v>0.57028577185148532</v>
      </c>
      <c r="J4810">
        <v>5944.8803040000003</v>
      </c>
      <c r="K4810">
        <f t="shared" si="227"/>
        <v>0.21518224082293858</v>
      </c>
    </row>
    <row r="4811" spans="1:11" x14ac:dyDescent="0.25">
      <c r="A4811" t="s">
        <v>4813</v>
      </c>
      <c r="B4811">
        <v>7667.7707790000004</v>
      </c>
      <c r="C4811">
        <v>2157.5</v>
      </c>
      <c r="D4811">
        <v>4.42</v>
      </c>
      <c r="E4811">
        <v>849.4</v>
      </c>
      <c r="G4811">
        <f t="shared" si="226"/>
        <v>4790.3798619999998</v>
      </c>
      <c r="H4811">
        <f t="shared" si="225"/>
        <v>0.52294097189242472</v>
      </c>
      <c r="J4811">
        <v>5909.4198619999997</v>
      </c>
      <c r="K4811">
        <f t="shared" si="227"/>
        <v>0.20873407804091842</v>
      </c>
    </row>
    <row r="4812" spans="1:11" x14ac:dyDescent="0.25">
      <c r="A4812" t="s">
        <v>4814</v>
      </c>
      <c r="B4812">
        <v>8114.2417260000002</v>
      </c>
      <c r="C4812">
        <v>2296.8000000000002</v>
      </c>
      <c r="D4812">
        <v>9.31</v>
      </c>
      <c r="E4812">
        <v>856.4</v>
      </c>
      <c r="G4812">
        <f t="shared" si="226"/>
        <v>4545.0877220000002</v>
      </c>
      <c r="H4812">
        <f t="shared" si="225"/>
        <v>0.49607730983417608</v>
      </c>
      <c r="J4812">
        <v>6192.787722</v>
      </c>
      <c r="K4812">
        <f t="shared" si="227"/>
        <v>0.26026197745268187</v>
      </c>
    </row>
    <row r="4813" spans="1:11" x14ac:dyDescent="0.25">
      <c r="A4813" t="s">
        <v>4815</v>
      </c>
      <c r="B4813">
        <v>8494.0634320000008</v>
      </c>
      <c r="C4813">
        <v>2224.6</v>
      </c>
      <c r="D4813">
        <v>5.22</v>
      </c>
      <c r="E4813">
        <v>850.8</v>
      </c>
      <c r="G4813">
        <f t="shared" si="226"/>
        <v>4895.4638690000002</v>
      </c>
      <c r="H4813">
        <f t="shared" si="225"/>
        <v>0.53444945827023793</v>
      </c>
      <c r="J4813">
        <v>6670.476369</v>
      </c>
      <c r="K4813">
        <f t="shared" si="227"/>
        <v>0.34712536609794792</v>
      </c>
    </row>
    <row r="4814" spans="1:11" x14ac:dyDescent="0.25">
      <c r="A4814" t="s">
        <v>4816</v>
      </c>
      <c r="B4814">
        <v>8763.4191320000009</v>
      </c>
      <c r="C4814">
        <v>1983.2</v>
      </c>
      <c r="D4814">
        <v>1.31</v>
      </c>
      <c r="E4814">
        <v>859.4</v>
      </c>
      <c r="G4814">
        <f t="shared" si="226"/>
        <v>5203.8150320000004</v>
      </c>
      <c r="H4814">
        <f t="shared" si="225"/>
        <v>0.56821915606039131</v>
      </c>
      <c r="J4814">
        <v>7179.0900320000001</v>
      </c>
      <c r="K4814">
        <f t="shared" si="227"/>
        <v>0.43961219105584021</v>
      </c>
    </row>
    <row r="4815" spans="1:11" x14ac:dyDescent="0.25">
      <c r="A4815" t="s">
        <v>4817</v>
      </c>
      <c r="B4815">
        <v>9019.8855800000001</v>
      </c>
      <c r="C4815">
        <v>1878.5</v>
      </c>
      <c r="D4815">
        <v>9.6</v>
      </c>
      <c r="E4815">
        <v>868.6</v>
      </c>
      <c r="G4815">
        <f t="shared" si="226"/>
        <v>5504.7457790000008</v>
      </c>
      <c r="H4815">
        <f t="shared" si="225"/>
        <v>0.60117619206792239</v>
      </c>
      <c r="J4815">
        <v>7667.7707790000004</v>
      </c>
      <c r="K4815">
        <f t="shared" si="227"/>
        <v>0.52847439432716892</v>
      </c>
    </row>
    <row r="4816" spans="1:11" x14ac:dyDescent="0.25">
      <c r="A4816" t="s">
        <v>4818</v>
      </c>
      <c r="B4816">
        <v>9209.8561470000004</v>
      </c>
      <c r="C4816">
        <v>1527.21</v>
      </c>
      <c r="D4816">
        <v>22.2</v>
      </c>
      <c r="E4816">
        <v>864.2</v>
      </c>
      <c r="G4816">
        <f t="shared" si="226"/>
        <v>5805.8042260000002</v>
      </c>
      <c r="H4816">
        <f t="shared" si="225"/>
        <v>0.63414721339779123</v>
      </c>
      <c r="J4816">
        <v>8114.2417260000002</v>
      </c>
      <c r="K4816">
        <f t="shared" si="227"/>
        <v>0.60966112470403921</v>
      </c>
    </row>
    <row r="4817" spans="1:11" x14ac:dyDescent="0.25">
      <c r="A4817" t="s">
        <v>4819</v>
      </c>
      <c r="B4817">
        <v>9232.3852189999998</v>
      </c>
      <c r="C4817">
        <v>1428.31</v>
      </c>
      <c r="D4817">
        <v>34.700000000000003</v>
      </c>
      <c r="E4817">
        <v>872.6</v>
      </c>
      <c r="G4817">
        <f t="shared" si="226"/>
        <v>6262.9384320000008</v>
      </c>
      <c r="H4817">
        <f t="shared" si="225"/>
        <v>0.68421118538339942</v>
      </c>
      <c r="J4817">
        <v>8494.0634320000008</v>
      </c>
      <c r="K4817">
        <f t="shared" si="227"/>
        <v>0.67872828941768171</v>
      </c>
    </row>
    <row r="4818" spans="1:11" x14ac:dyDescent="0.25">
      <c r="A4818" t="s">
        <v>4820</v>
      </c>
      <c r="B4818">
        <v>9129.1200609999996</v>
      </c>
      <c r="C4818">
        <v>970.72</v>
      </c>
      <c r="D4818">
        <v>42.9</v>
      </c>
      <c r="E4818">
        <v>893.6</v>
      </c>
      <c r="G4818">
        <f t="shared" si="226"/>
        <v>6778.5816320000013</v>
      </c>
      <c r="H4818">
        <f t="shared" si="225"/>
        <v>0.74068288752368805</v>
      </c>
      <c r="J4818">
        <v>8763.4191320000009</v>
      </c>
      <c r="K4818">
        <f t="shared" si="227"/>
        <v>0.72770820342622566</v>
      </c>
    </row>
    <row r="4819" spans="1:11" x14ac:dyDescent="0.25">
      <c r="A4819" t="s">
        <v>4821</v>
      </c>
      <c r="B4819">
        <v>8908.0776229999992</v>
      </c>
      <c r="C4819">
        <v>409.81</v>
      </c>
      <c r="D4819">
        <v>18.899999999999999</v>
      </c>
      <c r="E4819">
        <v>886</v>
      </c>
      <c r="G4819">
        <f t="shared" si="226"/>
        <v>7129.3855800000001</v>
      </c>
      <c r="H4819">
        <f t="shared" si="225"/>
        <v>0.77910188744668363</v>
      </c>
      <c r="J4819">
        <v>9019.8855800000001</v>
      </c>
      <c r="K4819">
        <f t="shared" si="227"/>
        <v>0.77434432276254073</v>
      </c>
    </row>
    <row r="4820" spans="1:11" x14ac:dyDescent="0.25">
      <c r="A4820" t="s">
        <v>4822</v>
      </c>
      <c r="B4820">
        <v>8656.3704550000002</v>
      </c>
      <c r="C4820">
        <v>0.56999999999999995</v>
      </c>
      <c r="D4820">
        <v>31.51</v>
      </c>
      <c r="E4820">
        <v>809.6</v>
      </c>
      <c r="G4820">
        <f t="shared" si="226"/>
        <v>7654.8961470000004</v>
      </c>
      <c r="H4820">
        <f t="shared" si="225"/>
        <v>0.83665423412981299</v>
      </c>
      <c r="J4820">
        <v>9209.8561470000004</v>
      </c>
      <c r="K4820">
        <f t="shared" si="227"/>
        <v>0.80888876357375927</v>
      </c>
    </row>
    <row r="4821" spans="1:11" x14ac:dyDescent="0.25">
      <c r="A4821" t="s">
        <v>4823</v>
      </c>
      <c r="B4821">
        <v>8563.7733090000002</v>
      </c>
      <c r="C4821">
        <v>0.56999999999999995</v>
      </c>
      <c r="D4821">
        <v>44.11</v>
      </c>
      <c r="E4821">
        <v>710</v>
      </c>
      <c r="G4821">
        <f t="shared" si="226"/>
        <v>7760.7002190000003</v>
      </c>
      <c r="H4821">
        <f t="shared" si="225"/>
        <v>0.84824157987433868</v>
      </c>
      <c r="J4821">
        <v>9232.3852189999998</v>
      </c>
      <c r="K4821">
        <f t="shared" si="227"/>
        <v>0.81298547290366119</v>
      </c>
    </row>
    <row r="4822" spans="1:11" x14ac:dyDescent="0.25">
      <c r="A4822" t="s">
        <v>4824</v>
      </c>
      <c r="B4822">
        <v>8314.2160739999999</v>
      </c>
      <c r="C4822">
        <v>0.56999999999999995</v>
      </c>
      <c r="D4822">
        <v>73.010000000000005</v>
      </c>
      <c r="E4822">
        <v>581.4</v>
      </c>
      <c r="G4822">
        <f t="shared" si="226"/>
        <v>8104.7750609999994</v>
      </c>
      <c r="H4822">
        <f t="shared" si="225"/>
        <v>0.88592362821976589</v>
      </c>
      <c r="J4822">
        <v>9129.1200609999996</v>
      </c>
      <c r="K4822">
        <f t="shared" si="227"/>
        <v>0.79420763171107189</v>
      </c>
    </row>
    <row r="4823" spans="1:11" x14ac:dyDescent="0.25">
      <c r="A4823" t="s">
        <v>4825</v>
      </c>
      <c r="B4823">
        <v>7865.6714259999999</v>
      </c>
      <c r="C4823">
        <v>0.56999999999999995</v>
      </c>
      <c r="D4823">
        <v>92.91</v>
      </c>
      <c r="E4823">
        <v>453</v>
      </c>
      <c r="G4823">
        <f t="shared" si="226"/>
        <v>8474.6426229999997</v>
      </c>
      <c r="H4823">
        <f t="shared" si="225"/>
        <v>0.92643041817184657</v>
      </c>
      <c r="J4823">
        <v>8908.0776229999992</v>
      </c>
      <c r="K4823">
        <f t="shared" si="227"/>
        <v>0.7540130503249014</v>
      </c>
    </row>
    <row r="4824" spans="1:11" x14ac:dyDescent="0.25">
      <c r="A4824" t="s">
        <v>4826</v>
      </c>
      <c r="B4824">
        <v>7387.6577319999997</v>
      </c>
      <c r="C4824">
        <v>0.56999999999999995</v>
      </c>
      <c r="D4824">
        <v>153.71</v>
      </c>
      <c r="E4824">
        <v>302</v>
      </c>
      <c r="G4824">
        <f t="shared" si="226"/>
        <v>8616.4129549999998</v>
      </c>
      <c r="H4824">
        <f t="shared" si="225"/>
        <v>0.94195668121775478</v>
      </c>
      <c r="J4824">
        <v>8656.3704550000002</v>
      </c>
      <c r="K4824">
        <f t="shared" si="227"/>
        <v>0.70824236329665557</v>
      </c>
    </row>
    <row r="4825" spans="1:11" x14ac:dyDescent="0.25">
      <c r="A4825" t="s">
        <v>4827</v>
      </c>
      <c r="B4825">
        <v>7012.7652070000004</v>
      </c>
      <c r="C4825">
        <v>0.56999999999999995</v>
      </c>
      <c r="D4825">
        <v>691.8</v>
      </c>
      <c r="E4825">
        <v>306.60000000000002</v>
      </c>
      <c r="G4825">
        <f t="shared" si="226"/>
        <v>8508.0658089999997</v>
      </c>
      <c r="H4825">
        <f t="shared" si="225"/>
        <v>0.9300908256093372</v>
      </c>
      <c r="J4825">
        <v>8563.7733090000002</v>
      </c>
      <c r="K4825">
        <f t="shared" si="227"/>
        <v>0.69140440423910987</v>
      </c>
    </row>
    <row r="4826" spans="1:11" x14ac:dyDescent="0.25">
      <c r="A4826" t="s">
        <v>4828</v>
      </c>
      <c r="B4826">
        <v>6713.6251519999996</v>
      </c>
      <c r="C4826">
        <v>0.56999999999999995</v>
      </c>
      <c r="D4826">
        <v>641.29999999999995</v>
      </c>
      <c r="E4826">
        <v>443.8</v>
      </c>
      <c r="G4826">
        <f t="shared" si="226"/>
        <v>8222.3835739999995</v>
      </c>
      <c r="H4826">
        <f t="shared" si="225"/>
        <v>0.89880376106220083</v>
      </c>
      <c r="J4826">
        <v>8314.2160739999999</v>
      </c>
      <c r="K4826">
        <f t="shared" si="227"/>
        <v>0.64602466321075958</v>
      </c>
    </row>
    <row r="4827" spans="1:11" x14ac:dyDescent="0.25">
      <c r="A4827" t="s">
        <v>4829</v>
      </c>
      <c r="B4827">
        <v>6475.8841249999996</v>
      </c>
      <c r="C4827">
        <v>0.56999999999999995</v>
      </c>
      <c r="D4827">
        <v>398.5</v>
      </c>
      <c r="E4827">
        <v>493</v>
      </c>
      <c r="G4827">
        <f t="shared" si="226"/>
        <v>7748.9639260000004</v>
      </c>
      <c r="H4827">
        <f t="shared" si="225"/>
        <v>0.84695625614171277</v>
      </c>
      <c r="J4827">
        <v>7865.6714259999999</v>
      </c>
      <c r="K4827">
        <f t="shared" si="227"/>
        <v>0.56446084893828419</v>
      </c>
    </row>
    <row r="4828" spans="1:11" x14ac:dyDescent="0.25">
      <c r="A4828" t="s">
        <v>4830</v>
      </c>
      <c r="B4828">
        <v>6354.2419819999996</v>
      </c>
      <c r="C4828">
        <v>0.56999999999999995</v>
      </c>
      <c r="D4828">
        <v>293.3</v>
      </c>
      <c r="E4828">
        <v>463</v>
      </c>
      <c r="G4828">
        <f t="shared" si="226"/>
        <v>7194.9502320000001</v>
      </c>
      <c r="H4828">
        <f t="shared" si="225"/>
        <v>0.78628233217799337</v>
      </c>
      <c r="J4828">
        <v>7387.6577319999997</v>
      </c>
      <c r="K4828">
        <f t="shared" si="227"/>
        <v>0.47753835341646511</v>
      </c>
    </row>
    <row r="4829" spans="1:11" x14ac:dyDescent="0.25">
      <c r="A4829" t="s">
        <v>4831</v>
      </c>
      <c r="B4829">
        <v>6339.6201309999997</v>
      </c>
      <c r="C4829">
        <v>0.56999999999999995</v>
      </c>
      <c r="D4829">
        <v>715.9</v>
      </c>
      <c r="E4829">
        <v>493.6</v>
      </c>
      <c r="G4829">
        <f t="shared" si="226"/>
        <v>6147.4452070000007</v>
      </c>
      <c r="H4829">
        <f t="shared" si="225"/>
        <v>0.67156271256067757</v>
      </c>
      <c r="J4829">
        <v>7012.7652070000004</v>
      </c>
      <c r="K4829">
        <f t="shared" si="227"/>
        <v>0.40936751598125998</v>
      </c>
    </row>
    <row r="4830" spans="1:11" x14ac:dyDescent="0.25">
      <c r="A4830" t="s">
        <v>4832</v>
      </c>
      <c r="B4830">
        <v>6421.2827100000004</v>
      </c>
      <c r="C4830">
        <v>0.56999999999999995</v>
      </c>
      <c r="D4830">
        <v>746.8</v>
      </c>
      <c r="E4830">
        <v>465.6</v>
      </c>
      <c r="G4830">
        <f t="shared" si="226"/>
        <v>5911.4301519999999</v>
      </c>
      <c r="H4830">
        <f t="shared" si="225"/>
        <v>0.64571504912482913</v>
      </c>
      <c r="J4830">
        <v>6713.6251519999996</v>
      </c>
      <c r="K4830">
        <f t="shared" si="227"/>
        <v>0.35497158461462791</v>
      </c>
    </row>
    <row r="4831" spans="1:11" x14ac:dyDescent="0.25">
      <c r="A4831" t="s">
        <v>4833</v>
      </c>
      <c r="B4831">
        <v>6565.0709989999996</v>
      </c>
      <c r="C4831">
        <v>394.05</v>
      </c>
      <c r="D4831">
        <v>745.4</v>
      </c>
      <c r="E4831">
        <v>547.4</v>
      </c>
      <c r="G4831">
        <f t="shared" si="226"/>
        <v>5977.1891249999999</v>
      </c>
      <c r="H4831">
        <f t="shared" si="225"/>
        <v>0.65291677531128378</v>
      </c>
      <c r="J4831">
        <v>6475.8841249999996</v>
      </c>
      <c r="K4831">
        <f t="shared" si="227"/>
        <v>0.31174051484791082</v>
      </c>
    </row>
    <row r="4832" spans="1:11" x14ac:dyDescent="0.25">
      <c r="A4832" t="s">
        <v>4834</v>
      </c>
      <c r="B4832">
        <v>6935.0662149999998</v>
      </c>
      <c r="C4832">
        <v>996.6</v>
      </c>
      <c r="D4832">
        <v>697.3</v>
      </c>
      <c r="E4832">
        <v>615.20000000000005</v>
      </c>
      <c r="G4832">
        <f t="shared" si="226"/>
        <v>5987.0469819999998</v>
      </c>
      <c r="H4832">
        <f t="shared" si="225"/>
        <v>0.65399637834734736</v>
      </c>
      <c r="J4832">
        <v>6354.2419819999996</v>
      </c>
      <c r="K4832">
        <f t="shared" si="227"/>
        <v>0.28962098404178716</v>
      </c>
    </row>
    <row r="4833" spans="1:11" x14ac:dyDescent="0.25">
      <c r="A4833" t="s">
        <v>4835</v>
      </c>
      <c r="B4833">
        <v>7390.9067379999997</v>
      </c>
      <c r="C4833">
        <v>1489</v>
      </c>
      <c r="D4833">
        <v>572.9</v>
      </c>
      <c r="E4833">
        <v>733</v>
      </c>
      <c r="G4833">
        <f t="shared" si="226"/>
        <v>5444.175131</v>
      </c>
      <c r="H4833">
        <f t="shared" si="225"/>
        <v>0.59454267572891062</v>
      </c>
      <c r="J4833">
        <v>6339.6201309999997</v>
      </c>
      <c r="K4833">
        <f t="shared" si="227"/>
        <v>0.2869621318080095</v>
      </c>
    </row>
    <row r="4834" spans="1:11" x14ac:dyDescent="0.25">
      <c r="A4834" t="s">
        <v>4836</v>
      </c>
      <c r="B4834">
        <v>7829.418576</v>
      </c>
      <c r="C4834">
        <v>1801.7</v>
      </c>
      <c r="D4834">
        <v>257.51</v>
      </c>
      <c r="E4834">
        <v>864.4</v>
      </c>
      <c r="G4834">
        <f t="shared" si="226"/>
        <v>5487.2127100000007</v>
      </c>
      <c r="H4834">
        <f t="shared" si="225"/>
        <v>0.59925602275283563</v>
      </c>
      <c r="J4834">
        <v>6421.2827100000004</v>
      </c>
      <c r="K4834">
        <f t="shared" si="227"/>
        <v>0.30181173809863548</v>
      </c>
    </row>
    <row r="4835" spans="1:11" x14ac:dyDescent="0.25">
      <c r="A4835" t="s">
        <v>4837</v>
      </c>
      <c r="B4835">
        <v>8270.1918609999993</v>
      </c>
      <c r="C4835">
        <v>2044.8</v>
      </c>
      <c r="D4835">
        <v>95.41</v>
      </c>
      <c r="E4835">
        <v>840.2</v>
      </c>
      <c r="G4835">
        <f t="shared" si="226"/>
        <v>5239.2709989999994</v>
      </c>
      <c r="H4835">
        <f t="shared" si="225"/>
        <v>0.57210218759754694</v>
      </c>
      <c r="J4835">
        <v>6565.0709989999996</v>
      </c>
      <c r="K4835">
        <f t="shared" si="227"/>
        <v>0.32795834658197415</v>
      </c>
    </row>
    <row r="4836" spans="1:11" x14ac:dyDescent="0.25">
      <c r="A4836" t="s">
        <v>4838</v>
      </c>
      <c r="B4836">
        <v>8676.7721220000003</v>
      </c>
      <c r="C4836">
        <v>2214.8000000000002</v>
      </c>
      <c r="D4836">
        <v>72</v>
      </c>
      <c r="E4836">
        <v>848.2</v>
      </c>
      <c r="G4836">
        <f t="shared" si="226"/>
        <v>5066.8412149999995</v>
      </c>
      <c r="H4836">
        <f t="shared" si="225"/>
        <v>0.55321819300174446</v>
      </c>
      <c r="J4836">
        <v>6935.0662149999998</v>
      </c>
      <c r="K4836">
        <f t="shared" si="227"/>
        <v>0.39523865237558703</v>
      </c>
    </row>
    <row r="4837" spans="1:11" x14ac:dyDescent="0.25">
      <c r="A4837" t="s">
        <v>4839</v>
      </c>
      <c r="B4837">
        <v>9047.4564289999998</v>
      </c>
      <c r="C4837">
        <v>2325.3000000000002</v>
      </c>
      <c r="D4837">
        <v>121.72</v>
      </c>
      <c r="E4837">
        <v>827.8</v>
      </c>
      <c r="G4837">
        <f t="shared" si="226"/>
        <v>5185.7817379999997</v>
      </c>
      <c r="H4837">
        <f t="shared" si="225"/>
        <v>0.56624420359834715</v>
      </c>
      <c r="J4837">
        <v>7390.9067379999997</v>
      </c>
      <c r="K4837">
        <f t="shared" si="227"/>
        <v>0.47812915596674799</v>
      </c>
    </row>
    <row r="4838" spans="1:11" x14ac:dyDescent="0.25">
      <c r="A4838" t="s">
        <v>4840</v>
      </c>
      <c r="B4838">
        <v>9323.6123559999996</v>
      </c>
      <c r="C4838">
        <v>2295.1</v>
      </c>
      <c r="D4838">
        <v>139.52000000000001</v>
      </c>
      <c r="E4838">
        <v>853.2</v>
      </c>
      <c r="G4838">
        <f t="shared" si="226"/>
        <v>5705.8310760000004</v>
      </c>
      <c r="H4838">
        <f t="shared" si="225"/>
        <v>0.62319845280359276</v>
      </c>
      <c r="J4838">
        <v>7829.418576</v>
      </c>
      <c r="K4838">
        <f t="shared" si="227"/>
        <v>0.55786859388088372</v>
      </c>
    </row>
    <row r="4839" spans="1:11" x14ac:dyDescent="0.25">
      <c r="A4839" t="s">
        <v>4841</v>
      </c>
      <c r="B4839">
        <v>9554.8973549999992</v>
      </c>
      <c r="C4839">
        <v>2136.5</v>
      </c>
      <c r="D4839">
        <v>131.22</v>
      </c>
      <c r="E4839">
        <v>822.6</v>
      </c>
      <c r="G4839">
        <f t="shared" si="226"/>
        <v>6106.1293609999993</v>
      </c>
      <c r="H4839">
        <f t="shared" si="225"/>
        <v>0.66703792458909927</v>
      </c>
      <c r="J4839">
        <v>8270.1918609999993</v>
      </c>
      <c r="K4839">
        <f t="shared" si="227"/>
        <v>0.63801925561391326</v>
      </c>
    </row>
    <row r="4840" spans="1:11" x14ac:dyDescent="0.25">
      <c r="A4840" t="s">
        <v>4842</v>
      </c>
      <c r="B4840">
        <v>9676.873302</v>
      </c>
      <c r="C4840">
        <v>1815.1</v>
      </c>
      <c r="D4840">
        <v>150.62</v>
      </c>
      <c r="E4840">
        <v>818.8</v>
      </c>
      <c r="G4840">
        <f t="shared" si="226"/>
        <v>6371.9721220000001</v>
      </c>
      <c r="H4840">
        <f t="shared" si="225"/>
        <v>0.69615222923879505</v>
      </c>
      <c r="J4840">
        <v>8676.7721220000003</v>
      </c>
      <c r="K4840">
        <f t="shared" si="227"/>
        <v>0.71195222314105822</v>
      </c>
    </row>
    <row r="4841" spans="1:11" x14ac:dyDescent="0.25">
      <c r="A4841" t="s">
        <v>4843</v>
      </c>
      <c r="B4841">
        <v>9659.1802260000004</v>
      </c>
      <c r="C4841">
        <v>1743.5</v>
      </c>
      <c r="D4841">
        <v>229.1</v>
      </c>
      <c r="E4841">
        <v>846.8</v>
      </c>
      <c r="G4841">
        <f t="shared" si="226"/>
        <v>6570.006429</v>
      </c>
      <c r="H4841">
        <f t="shared" si="225"/>
        <v>0.71784035466828278</v>
      </c>
      <c r="J4841">
        <v>9047.4564289999998</v>
      </c>
      <c r="K4841">
        <f t="shared" si="227"/>
        <v>0.77935783394185687</v>
      </c>
    </row>
    <row r="4842" spans="1:11" x14ac:dyDescent="0.25">
      <c r="A4842" t="s">
        <v>4844</v>
      </c>
      <c r="B4842">
        <v>9487.3436220000003</v>
      </c>
      <c r="C4842">
        <v>1272.4000000000001</v>
      </c>
      <c r="D4842">
        <v>306.70999999999998</v>
      </c>
      <c r="E4842">
        <v>861.2</v>
      </c>
      <c r="G4842">
        <f t="shared" si="226"/>
        <v>6854.1123559999996</v>
      </c>
      <c r="H4842">
        <f t="shared" si="225"/>
        <v>0.7489547866744346</v>
      </c>
      <c r="J4842">
        <v>9323.6123559999996</v>
      </c>
      <c r="K4842">
        <f t="shared" si="227"/>
        <v>0.82957430813345456</v>
      </c>
    </row>
    <row r="4843" spans="1:11" x14ac:dyDescent="0.25">
      <c r="A4843" t="s">
        <v>4845</v>
      </c>
      <c r="B4843">
        <v>9177.0862080000006</v>
      </c>
      <c r="C4843">
        <v>563.20000000000005</v>
      </c>
      <c r="D4843">
        <v>771.9</v>
      </c>
      <c r="E4843">
        <v>848</v>
      </c>
      <c r="G4843">
        <f t="shared" si="226"/>
        <v>7254.3723549999995</v>
      </c>
      <c r="H4843">
        <f t="shared" si="225"/>
        <v>0.7927900654916481</v>
      </c>
      <c r="J4843">
        <v>9554.8973549999992</v>
      </c>
      <c r="K4843">
        <f t="shared" si="227"/>
        <v>0.87163140721279886</v>
      </c>
    </row>
    <row r="4844" spans="1:11" x14ac:dyDescent="0.25">
      <c r="A4844" t="s">
        <v>4846</v>
      </c>
      <c r="B4844">
        <v>8945.9757669999999</v>
      </c>
      <c r="C4844">
        <v>0.56999999999999995</v>
      </c>
      <c r="D4844">
        <v>721.7</v>
      </c>
      <c r="E4844">
        <v>843.2</v>
      </c>
      <c r="G4844">
        <f t="shared" si="226"/>
        <v>7673.498302</v>
      </c>
      <c r="H4844">
        <f t="shared" si="225"/>
        <v>0.83869148654839898</v>
      </c>
      <c r="J4844">
        <v>9676.873302</v>
      </c>
      <c r="K4844">
        <f t="shared" si="227"/>
        <v>0.89381163727724799</v>
      </c>
    </row>
    <row r="4845" spans="1:11" x14ac:dyDescent="0.25">
      <c r="A4845" t="s">
        <v>4847</v>
      </c>
      <c r="B4845">
        <v>8905.1217990000005</v>
      </c>
      <c r="C4845">
        <v>0.56999999999999995</v>
      </c>
      <c r="D4845">
        <v>704.7</v>
      </c>
      <c r="E4845">
        <v>745.8</v>
      </c>
      <c r="G4845">
        <f t="shared" si="226"/>
        <v>7629.3052260000004</v>
      </c>
      <c r="H4845">
        <f t="shared" si="225"/>
        <v>0.83385159294651479</v>
      </c>
      <c r="J4845">
        <v>9659.1802260000004</v>
      </c>
      <c r="K4845">
        <f t="shared" si="227"/>
        <v>0.89059431037075742</v>
      </c>
    </row>
    <row r="4846" spans="1:11" x14ac:dyDescent="0.25">
      <c r="A4846" t="s">
        <v>4848</v>
      </c>
      <c r="B4846">
        <v>8436.2530979999992</v>
      </c>
      <c r="C4846">
        <v>0.56999999999999995</v>
      </c>
      <c r="D4846">
        <v>891</v>
      </c>
      <c r="E4846">
        <v>615.4</v>
      </c>
      <c r="G4846">
        <f t="shared" si="226"/>
        <v>7831.5561220000009</v>
      </c>
      <c r="H4846">
        <f t="shared" si="225"/>
        <v>0.85600150660099239</v>
      </c>
      <c r="J4846">
        <v>9487.3436220000003</v>
      </c>
      <c r="K4846">
        <f t="shared" si="227"/>
        <v>0.85934736780581367</v>
      </c>
    </row>
    <row r="4847" spans="1:11" x14ac:dyDescent="0.25">
      <c r="A4847" t="s">
        <v>4849</v>
      </c>
      <c r="B4847">
        <v>7787.2999870000003</v>
      </c>
      <c r="C4847">
        <v>0.56999999999999995</v>
      </c>
      <c r="D4847">
        <v>1256.4000000000001</v>
      </c>
      <c r="E4847">
        <v>484.6</v>
      </c>
      <c r="G4847">
        <f t="shared" si="226"/>
        <v>7649.0112079999999</v>
      </c>
      <c r="H4847">
        <f t="shared" si="225"/>
        <v>0.83600973319908833</v>
      </c>
      <c r="J4847">
        <v>9177.0862080000006</v>
      </c>
      <c r="K4847">
        <f t="shared" si="227"/>
        <v>0.80292984458936345</v>
      </c>
    </row>
    <row r="4848" spans="1:11" x14ac:dyDescent="0.25">
      <c r="A4848" t="s">
        <v>4850</v>
      </c>
      <c r="B4848">
        <v>7247.5344560000003</v>
      </c>
      <c r="C4848">
        <v>0.56999999999999995</v>
      </c>
      <c r="D4848">
        <v>1397.9</v>
      </c>
      <c r="E4848">
        <v>346.6</v>
      </c>
      <c r="G4848">
        <f t="shared" si="226"/>
        <v>8043.2807670000002</v>
      </c>
      <c r="H4848">
        <f t="shared" si="225"/>
        <v>0.87918895693137256</v>
      </c>
      <c r="J4848">
        <v>8945.9757669999999</v>
      </c>
      <c r="K4848">
        <f t="shared" si="227"/>
        <v>0.76090448731399596</v>
      </c>
    </row>
    <row r="4849" spans="1:11" x14ac:dyDescent="0.25">
      <c r="A4849" t="s">
        <v>4851</v>
      </c>
      <c r="B4849">
        <v>6896.7339400000001</v>
      </c>
      <c r="C4849">
        <v>0.56999999999999995</v>
      </c>
      <c r="D4849">
        <v>1238.8</v>
      </c>
      <c r="E4849">
        <v>328.2</v>
      </c>
      <c r="G4849">
        <f t="shared" si="226"/>
        <v>8023.6767990000008</v>
      </c>
      <c r="H4849">
        <f t="shared" si="225"/>
        <v>0.87704198894718555</v>
      </c>
      <c r="J4849">
        <v>8905.1217990000005</v>
      </c>
      <c r="K4849">
        <f t="shared" si="227"/>
        <v>0.75347556028721396</v>
      </c>
    </row>
    <row r="4850" spans="1:11" x14ac:dyDescent="0.25">
      <c r="A4850" t="s">
        <v>4852</v>
      </c>
      <c r="B4850">
        <v>6612.029767</v>
      </c>
      <c r="C4850">
        <v>0.56999999999999995</v>
      </c>
      <c r="D4850">
        <v>1179.9000000000001</v>
      </c>
      <c r="E4850">
        <v>457.6</v>
      </c>
      <c r="G4850">
        <f t="shared" si="226"/>
        <v>7321.9330979999995</v>
      </c>
      <c r="H4850">
        <f t="shared" si="225"/>
        <v>0.80018911614347987</v>
      </c>
      <c r="J4850">
        <v>8436.2530979999992</v>
      </c>
      <c r="K4850">
        <f t="shared" si="227"/>
        <v>0.66821599957890987</v>
      </c>
    </row>
    <row r="4851" spans="1:11" x14ac:dyDescent="0.25">
      <c r="A4851" t="s">
        <v>4853</v>
      </c>
      <c r="B4851">
        <v>6399.1420399999997</v>
      </c>
      <c r="C4851">
        <v>0.56999999999999995</v>
      </c>
      <c r="D4851">
        <v>1275.7</v>
      </c>
      <c r="E4851">
        <v>455.2</v>
      </c>
      <c r="G4851">
        <f t="shared" si="226"/>
        <v>6216.2299870000006</v>
      </c>
      <c r="H4851">
        <f t="shared" si="225"/>
        <v>0.67909581608642033</v>
      </c>
      <c r="J4851">
        <v>7787.2999870000003</v>
      </c>
      <c r="K4851">
        <f t="shared" si="227"/>
        <v>0.55020970688728676</v>
      </c>
    </row>
    <row r="4852" spans="1:11" x14ac:dyDescent="0.25">
      <c r="A4852" t="s">
        <v>4854</v>
      </c>
      <c r="B4852">
        <v>6273.4761040000003</v>
      </c>
      <c r="C4852">
        <v>0.56999999999999995</v>
      </c>
      <c r="D4852">
        <v>1246.0999999999999</v>
      </c>
      <c r="E4852">
        <v>479.6</v>
      </c>
      <c r="G4852">
        <f t="shared" si="226"/>
        <v>5499.5894560000006</v>
      </c>
      <c r="H4852">
        <f t="shared" si="225"/>
        <v>0.60061148698387368</v>
      </c>
      <c r="J4852">
        <v>7247.5344560000003</v>
      </c>
      <c r="K4852">
        <f t="shared" si="227"/>
        <v>0.4520581946187287</v>
      </c>
    </row>
    <row r="4853" spans="1:11" x14ac:dyDescent="0.25">
      <c r="A4853" t="s">
        <v>4855</v>
      </c>
      <c r="B4853">
        <v>6256.8958839999996</v>
      </c>
      <c r="C4853">
        <v>0.56999999999999995</v>
      </c>
      <c r="D4853">
        <v>1248.7</v>
      </c>
      <c r="E4853">
        <v>490</v>
      </c>
      <c r="G4853">
        <f t="shared" si="226"/>
        <v>5347.6639400000004</v>
      </c>
      <c r="H4853">
        <f t="shared" si="225"/>
        <v>0.58397305853749515</v>
      </c>
      <c r="J4853">
        <v>6896.7339400000001</v>
      </c>
      <c r="K4853">
        <f t="shared" si="227"/>
        <v>0.388268272564609</v>
      </c>
    </row>
    <row r="4854" spans="1:11" x14ac:dyDescent="0.25">
      <c r="A4854" t="s">
        <v>4856</v>
      </c>
      <c r="B4854">
        <v>6335.3383359999998</v>
      </c>
      <c r="C4854">
        <v>0.56999999999999995</v>
      </c>
      <c r="D4854">
        <v>1256.4000000000001</v>
      </c>
      <c r="E4854">
        <v>506.6</v>
      </c>
      <c r="G4854">
        <f t="shared" si="226"/>
        <v>5136.5847670000003</v>
      </c>
      <c r="H4854">
        <f t="shared" si="225"/>
        <v>0.5608562983714066</v>
      </c>
      <c r="J4854">
        <v>6612.029767</v>
      </c>
      <c r="K4854">
        <f t="shared" si="227"/>
        <v>0.33649737663995022</v>
      </c>
    </row>
    <row r="4855" spans="1:11" x14ac:dyDescent="0.25">
      <c r="A4855" t="s">
        <v>4857</v>
      </c>
      <c r="B4855">
        <v>6481.2790660000001</v>
      </c>
      <c r="C4855">
        <v>337.06</v>
      </c>
      <c r="D4855">
        <v>1170</v>
      </c>
      <c r="E4855">
        <v>565.6</v>
      </c>
      <c r="G4855">
        <f t="shared" si="226"/>
        <v>4803.94704</v>
      </c>
      <c r="H4855">
        <f t="shared" si="225"/>
        <v>0.52442680867821057</v>
      </c>
      <c r="J4855">
        <v>6399.1420399999997</v>
      </c>
      <c r="K4855">
        <f t="shared" si="227"/>
        <v>0.29778565618282088</v>
      </c>
    </row>
    <row r="4856" spans="1:11" x14ac:dyDescent="0.25">
      <c r="A4856" t="s">
        <v>4858</v>
      </c>
      <c r="B4856">
        <v>6811.770192</v>
      </c>
      <c r="C4856">
        <v>711.72</v>
      </c>
      <c r="D4856">
        <v>1031.5</v>
      </c>
      <c r="E4856">
        <v>664.4</v>
      </c>
      <c r="G4856">
        <f t="shared" si="226"/>
        <v>4715.2811040000006</v>
      </c>
      <c r="H4856">
        <f t="shared" si="225"/>
        <v>0.51471638036696377</v>
      </c>
      <c r="J4856">
        <v>6273.4761040000003</v>
      </c>
      <c r="K4856">
        <f t="shared" si="227"/>
        <v>0.27493443477156748</v>
      </c>
    </row>
    <row r="4857" spans="1:11" x14ac:dyDescent="0.25">
      <c r="A4857" t="s">
        <v>4859</v>
      </c>
      <c r="B4857">
        <v>7155.9183949999997</v>
      </c>
      <c r="C4857">
        <v>1085.9100000000001</v>
      </c>
      <c r="D4857">
        <v>562.70000000000005</v>
      </c>
      <c r="E4857">
        <v>740.8</v>
      </c>
      <c r="G4857">
        <f t="shared" si="226"/>
        <v>4695.4508839999999</v>
      </c>
      <c r="H4857">
        <f t="shared" si="225"/>
        <v>0.5125446339399452</v>
      </c>
      <c r="J4857">
        <v>6256.8958839999996</v>
      </c>
      <c r="K4857">
        <f t="shared" si="227"/>
        <v>0.27191947073017991</v>
      </c>
    </row>
    <row r="4858" spans="1:11" x14ac:dyDescent="0.25">
      <c r="A4858" t="s">
        <v>4860</v>
      </c>
      <c r="B4858">
        <v>7718.8300310000004</v>
      </c>
      <c r="C4858">
        <v>1559.4</v>
      </c>
      <c r="D4858">
        <v>320.7</v>
      </c>
      <c r="E4858">
        <v>858.6</v>
      </c>
      <c r="G4858">
        <f t="shared" si="226"/>
        <v>4764.2683360000001</v>
      </c>
      <c r="H4858">
        <f t="shared" si="225"/>
        <v>0.52008131560547988</v>
      </c>
      <c r="J4858">
        <v>6335.3383359999998</v>
      </c>
      <c r="K4858">
        <f t="shared" si="227"/>
        <v>0.28618352585720841</v>
      </c>
    </row>
    <row r="4859" spans="1:11" x14ac:dyDescent="0.25">
      <c r="A4859" t="s">
        <v>4861</v>
      </c>
      <c r="B4859">
        <v>8158.0977519999997</v>
      </c>
      <c r="C4859">
        <v>1925.7</v>
      </c>
      <c r="D4859">
        <v>166.6</v>
      </c>
      <c r="E4859">
        <v>831.4</v>
      </c>
      <c r="G4859">
        <f t="shared" si="226"/>
        <v>4681.7190659999997</v>
      </c>
      <c r="H4859">
        <f t="shared" si="225"/>
        <v>0.51104076627342565</v>
      </c>
      <c r="J4859">
        <v>6481.2790660000001</v>
      </c>
      <c r="K4859">
        <f t="shared" si="227"/>
        <v>0.31272153639770983</v>
      </c>
    </row>
    <row r="4860" spans="1:11" x14ac:dyDescent="0.25">
      <c r="A4860" t="s">
        <v>4862</v>
      </c>
      <c r="B4860">
        <v>8579.9279370000004</v>
      </c>
      <c r="C4860">
        <v>2299.4</v>
      </c>
      <c r="D4860">
        <v>70.91</v>
      </c>
      <c r="E4860">
        <v>831.4</v>
      </c>
      <c r="G4860">
        <f t="shared" si="226"/>
        <v>4810.6751919999997</v>
      </c>
      <c r="H4860">
        <f t="shared" si="225"/>
        <v>0.52516365577655022</v>
      </c>
      <c r="J4860">
        <v>6811.770192</v>
      </c>
      <c r="K4860">
        <f t="shared" si="227"/>
        <v>0.37281837835081066</v>
      </c>
    </row>
    <row r="4861" spans="1:11" x14ac:dyDescent="0.25">
      <c r="A4861" t="s">
        <v>4863</v>
      </c>
      <c r="B4861">
        <v>8975.2514960000008</v>
      </c>
      <c r="C4861">
        <v>2358.3000000000002</v>
      </c>
      <c r="D4861">
        <v>88.81</v>
      </c>
      <c r="E4861">
        <v>825.4</v>
      </c>
      <c r="G4861">
        <f t="shared" si="226"/>
        <v>5366.6333949999998</v>
      </c>
      <c r="H4861">
        <f t="shared" si="225"/>
        <v>0.58605053655431683</v>
      </c>
      <c r="J4861">
        <v>7155.9183949999997</v>
      </c>
      <c r="K4861">
        <f t="shared" si="227"/>
        <v>0.43539863705383758</v>
      </c>
    </row>
    <row r="4862" spans="1:11" x14ac:dyDescent="0.25">
      <c r="A4862" t="s">
        <v>4864</v>
      </c>
      <c r="B4862">
        <v>9259.3384750000005</v>
      </c>
      <c r="C4862">
        <v>2212.6999999999998</v>
      </c>
      <c r="D4862">
        <v>115.02</v>
      </c>
      <c r="E4862">
        <v>813.8</v>
      </c>
      <c r="G4862">
        <f t="shared" si="226"/>
        <v>5758.5550309999999</v>
      </c>
      <c r="H4862">
        <f t="shared" si="225"/>
        <v>0.62897262277697352</v>
      </c>
      <c r="J4862">
        <v>7718.8300310000004</v>
      </c>
      <c r="K4862">
        <f t="shared" si="227"/>
        <v>0.53775906055959155</v>
      </c>
    </row>
    <row r="4863" spans="1:11" x14ac:dyDescent="0.25">
      <c r="A4863" t="s">
        <v>4865</v>
      </c>
      <c r="B4863">
        <v>9504.9378980000001</v>
      </c>
      <c r="C4863">
        <v>2057.3000000000002</v>
      </c>
      <c r="D4863">
        <v>113.12</v>
      </c>
      <c r="E4863">
        <v>847</v>
      </c>
      <c r="G4863">
        <f t="shared" si="226"/>
        <v>6024.1477519999999</v>
      </c>
      <c r="H4863">
        <f t="shared" si="225"/>
        <v>0.65805954379317377</v>
      </c>
      <c r="J4863">
        <v>8158.0977519999997</v>
      </c>
      <c r="K4863">
        <f t="shared" si="227"/>
        <v>0.6176359490060177</v>
      </c>
    </row>
    <row r="4864" spans="1:11" x14ac:dyDescent="0.25">
      <c r="A4864" t="s">
        <v>4866</v>
      </c>
      <c r="B4864">
        <v>9673.2844110000005</v>
      </c>
      <c r="C4864">
        <v>1970.2</v>
      </c>
      <c r="D4864">
        <v>122.22</v>
      </c>
      <c r="E4864">
        <v>832.8</v>
      </c>
      <c r="G4864">
        <f t="shared" si="226"/>
        <v>6191.8904370000009</v>
      </c>
      <c r="H4864">
        <f t="shared" si="225"/>
        <v>0.67643022131501895</v>
      </c>
      <c r="J4864">
        <v>8579.9279370000004</v>
      </c>
      <c r="K4864">
        <f t="shared" si="227"/>
        <v>0.69434197819904464</v>
      </c>
    </row>
    <row r="4865" spans="1:11" x14ac:dyDescent="0.25">
      <c r="A4865" t="s">
        <v>4867</v>
      </c>
      <c r="B4865">
        <v>9743.9978940000001</v>
      </c>
      <c r="C4865">
        <v>1769.7</v>
      </c>
      <c r="D4865">
        <v>16.52</v>
      </c>
      <c r="E4865">
        <v>834</v>
      </c>
      <c r="G4865">
        <f t="shared" si="226"/>
        <v>6505.9389960000008</v>
      </c>
      <c r="H4865">
        <f t="shared" si="225"/>
        <v>0.71082388088705406</v>
      </c>
      <c r="J4865">
        <v>8975.2514960000008</v>
      </c>
      <c r="K4865">
        <f t="shared" si="227"/>
        <v>0.76622801560375364</v>
      </c>
    </row>
    <row r="4866" spans="1:11" x14ac:dyDescent="0.25">
      <c r="A4866" t="s">
        <v>4868</v>
      </c>
      <c r="B4866">
        <v>9611.0416229999992</v>
      </c>
      <c r="C4866">
        <v>1276.8</v>
      </c>
      <c r="D4866">
        <v>0.04</v>
      </c>
      <c r="E4866">
        <v>846.8</v>
      </c>
      <c r="G4866">
        <f t="shared" si="226"/>
        <v>6902.863475000001</v>
      </c>
      <c r="H4866">
        <f t="shared" si="225"/>
        <v>0.75429386352287131</v>
      </c>
      <c r="J4866">
        <v>9259.3384750000005</v>
      </c>
      <c r="K4866">
        <f t="shared" si="227"/>
        <v>0.81788668034471512</v>
      </c>
    </row>
    <row r="4867" spans="1:11" x14ac:dyDescent="0.25">
      <c r="A4867" t="s">
        <v>4869</v>
      </c>
      <c r="B4867">
        <v>9302.6398360000003</v>
      </c>
      <c r="C4867">
        <v>551.9</v>
      </c>
      <c r="D4867">
        <v>48.5</v>
      </c>
      <c r="E4867">
        <v>830.6</v>
      </c>
      <c r="G4867">
        <f t="shared" si="226"/>
        <v>7306.2378980000003</v>
      </c>
      <c r="H4867">
        <f t="shared" si="225"/>
        <v>0.79847022474835971</v>
      </c>
      <c r="J4867">
        <v>9504.9378980000001</v>
      </c>
      <c r="K4867">
        <f t="shared" si="227"/>
        <v>0.86254672881997663</v>
      </c>
    </row>
    <row r="4868" spans="1:11" x14ac:dyDescent="0.25">
      <c r="A4868" t="s">
        <v>4870</v>
      </c>
      <c r="B4868">
        <v>8979.6875259999997</v>
      </c>
      <c r="C4868">
        <v>0.56999999999999995</v>
      </c>
      <c r="D4868">
        <v>219.9</v>
      </c>
      <c r="E4868">
        <v>838.6</v>
      </c>
      <c r="G4868">
        <f t="shared" si="226"/>
        <v>7550.3094110000011</v>
      </c>
      <c r="H4868">
        <f t="shared" si="225"/>
        <v>0.82520020738570588</v>
      </c>
      <c r="J4868">
        <v>9673.2844110000005</v>
      </c>
      <c r="K4868">
        <f t="shared" si="227"/>
        <v>0.89315902969342487</v>
      </c>
    </row>
    <row r="4869" spans="1:11" x14ac:dyDescent="0.25">
      <c r="A4869" t="s">
        <v>4871</v>
      </c>
      <c r="B4869">
        <v>8823.9337849999993</v>
      </c>
      <c r="C4869">
        <v>0.56999999999999995</v>
      </c>
      <c r="D4869">
        <v>249.7</v>
      </c>
      <c r="E4869">
        <v>765.8</v>
      </c>
      <c r="G4869">
        <f t="shared" si="226"/>
        <v>7953.6478940000006</v>
      </c>
      <c r="H4869">
        <f t="shared" si="225"/>
        <v>0.86937263256980957</v>
      </c>
      <c r="J4869">
        <v>9743.9978940000001</v>
      </c>
      <c r="K4869">
        <f t="shared" si="227"/>
        <v>0.90601764124901696</v>
      </c>
    </row>
    <row r="4870" spans="1:11" x14ac:dyDescent="0.25">
      <c r="A4870" t="s">
        <v>4872</v>
      </c>
      <c r="B4870">
        <v>8479.7192070000001</v>
      </c>
      <c r="C4870">
        <v>0.56999999999999995</v>
      </c>
      <c r="D4870">
        <v>250.1</v>
      </c>
      <c r="E4870">
        <v>667.8</v>
      </c>
      <c r="G4870">
        <f t="shared" si="226"/>
        <v>8334.1916230000006</v>
      </c>
      <c r="H4870">
        <f t="shared" ref="H4870:H4933" si="228">+(G4870-$H$2)/($H$1-$H$2)</f>
        <v>0.91104864442343758</v>
      </c>
      <c r="J4870">
        <v>9611.0416229999992</v>
      </c>
      <c r="K4870">
        <f t="shared" si="227"/>
        <v>0.88184073791830331</v>
      </c>
    </row>
    <row r="4871" spans="1:11" x14ac:dyDescent="0.25">
      <c r="A4871" t="s">
        <v>4873</v>
      </c>
      <c r="B4871">
        <v>7971.6748090000001</v>
      </c>
      <c r="C4871">
        <v>0.56999999999999995</v>
      </c>
      <c r="D4871">
        <v>139.6</v>
      </c>
      <c r="E4871">
        <v>515.4</v>
      </c>
      <c r="G4871">
        <f t="shared" ref="G4871:G4934" si="229">+B4867-C4867-1.25*D4867</f>
        <v>8690.1148360000007</v>
      </c>
      <c r="H4871">
        <f t="shared" si="228"/>
        <v>0.9500282909490787</v>
      </c>
      <c r="J4871">
        <v>9302.6398360000003</v>
      </c>
      <c r="K4871">
        <f t="shared" ref="K4871:K4934" si="230">+(J4871-$K$2)/($K$1-$K$2)</f>
        <v>0.82576064379985237</v>
      </c>
    </row>
    <row r="4872" spans="1:11" x14ac:dyDescent="0.25">
      <c r="A4872" t="s">
        <v>4874</v>
      </c>
      <c r="B4872">
        <v>7468.3389900000002</v>
      </c>
      <c r="C4872">
        <v>0.56999999999999995</v>
      </c>
      <c r="D4872">
        <v>434.6</v>
      </c>
      <c r="E4872">
        <v>410.2</v>
      </c>
      <c r="G4872">
        <f t="shared" si="229"/>
        <v>8704.242526</v>
      </c>
      <c r="H4872">
        <f t="shared" si="228"/>
        <v>0.95157551333387946</v>
      </c>
      <c r="J4872">
        <v>8979.6875259999997</v>
      </c>
      <c r="K4872">
        <f t="shared" si="230"/>
        <v>0.76703466780357443</v>
      </c>
    </row>
    <row r="4873" spans="1:11" x14ac:dyDescent="0.25">
      <c r="A4873" t="s">
        <v>4875</v>
      </c>
      <c r="B4873">
        <v>7062.9353739999997</v>
      </c>
      <c r="C4873">
        <v>0.56999999999999995</v>
      </c>
      <c r="D4873">
        <v>580.70000000000005</v>
      </c>
      <c r="E4873">
        <v>320</v>
      </c>
      <c r="G4873">
        <f t="shared" si="229"/>
        <v>8511.2387849999996</v>
      </c>
      <c r="H4873">
        <f t="shared" si="228"/>
        <v>0.9304383204576554</v>
      </c>
      <c r="J4873">
        <v>8823.9337849999993</v>
      </c>
      <c r="K4873">
        <f t="shared" si="230"/>
        <v>0.73871224937809077</v>
      </c>
    </row>
    <row r="4874" spans="1:11" x14ac:dyDescent="0.25">
      <c r="A4874" t="s">
        <v>4876</v>
      </c>
      <c r="B4874">
        <v>6755.9968840000001</v>
      </c>
      <c r="C4874">
        <v>0.56999999999999995</v>
      </c>
      <c r="D4874">
        <v>571.9</v>
      </c>
      <c r="E4874">
        <v>386</v>
      </c>
      <c r="G4874">
        <f t="shared" si="229"/>
        <v>8166.5242070000004</v>
      </c>
      <c r="H4874">
        <f t="shared" si="228"/>
        <v>0.89268621013751304</v>
      </c>
      <c r="J4874">
        <v>8479.7192070000001</v>
      </c>
      <c r="K4874">
        <f t="shared" si="230"/>
        <v>0.67611992097766271</v>
      </c>
    </row>
    <row r="4875" spans="1:11" x14ac:dyDescent="0.25">
      <c r="A4875" t="s">
        <v>4877</v>
      </c>
      <c r="B4875">
        <v>6541.1812749999999</v>
      </c>
      <c r="C4875">
        <v>0.56999999999999995</v>
      </c>
      <c r="D4875">
        <v>222.2</v>
      </c>
      <c r="E4875">
        <v>503.8</v>
      </c>
      <c r="G4875">
        <f t="shared" si="229"/>
        <v>7796.6048090000004</v>
      </c>
      <c r="H4875">
        <f t="shared" si="228"/>
        <v>0.85217374326163675</v>
      </c>
      <c r="J4875">
        <v>7971.6748090000001</v>
      </c>
      <c r="K4875">
        <f t="shared" si="230"/>
        <v>0.58373661174543756</v>
      </c>
    </row>
    <row r="4876" spans="1:11" x14ac:dyDescent="0.25">
      <c r="A4876" t="s">
        <v>4878</v>
      </c>
      <c r="B4876">
        <v>6420.2644970000001</v>
      </c>
      <c r="C4876">
        <v>0.56999999999999995</v>
      </c>
      <c r="D4876">
        <v>77.400000000000006</v>
      </c>
      <c r="E4876">
        <v>503.4</v>
      </c>
      <c r="G4876">
        <f t="shared" si="229"/>
        <v>6924.5189900000005</v>
      </c>
      <c r="H4876">
        <f t="shared" si="228"/>
        <v>0.75666551080295674</v>
      </c>
      <c r="J4876">
        <v>7468.3389900000002</v>
      </c>
      <c r="K4876">
        <f t="shared" si="230"/>
        <v>0.4922095152999566</v>
      </c>
    </row>
    <row r="4877" spans="1:11" x14ac:dyDescent="0.25">
      <c r="A4877" t="s">
        <v>4879</v>
      </c>
      <c r="B4877">
        <v>6393.7929279999998</v>
      </c>
      <c r="C4877">
        <v>0.56999999999999995</v>
      </c>
      <c r="D4877">
        <v>21.9</v>
      </c>
      <c r="E4877">
        <v>455.2</v>
      </c>
      <c r="G4877">
        <f t="shared" si="229"/>
        <v>6336.490374</v>
      </c>
      <c r="H4877">
        <f t="shared" si="228"/>
        <v>0.69226637424357196</v>
      </c>
      <c r="J4877">
        <v>7062.9353739999997</v>
      </c>
      <c r="K4877">
        <f t="shared" si="230"/>
        <v>0.41849051009445032</v>
      </c>
    </row>
    <row r="4878" spans="1:11" x14ac:dyDescent="0.25">
      <c r="A4878" t="s">
        <v>4880</v>
      </c>
      <c r="B4878">
        <v>6451.8493490000001</v>
      </c>
      <c r="C4878">
        <v>0.56999999999999995</v>
      </c>
      <c r="D4878">
        <v>45.42</v>
      </c>
      <c r="E4878">
        <v>573.6</v>
      </c>
      <c r="G4878">
        <f t="shared" si="229"/>
        <v>6040.5518840000004</v>
      </c>
      <c r="H4878">
        <f t="shared" si="228"/>
        <v>0.65985607530212032</v>
      </c>
      <c r="J4878">
        <v>6755.9968840000001</v>
      </c>
      <c r="K4878">
        <f t="shared" si="230"/>
        <v>0.36267650338840213</v>
      </c>
    </row>
    <row r="4879" spans="1:11" x14ac:dyDescent="0.25">
      <c r="A4879" t="s">
        <v>4881</v>
      </c>
      <c r="B4879">
        <v>6563.502348</v>
      </c>
      <c r="C4879">
        <v>396.65</v>
      </c>
      <c r="D4879">
        <v>45.62</v>
      </c>
      <c r="E4879">
        <v>645.6</v>
      </c>
      <c r="G4879">
        <f t="shared" si="229"/>
        <v>6262.8612750000002</v>
      </c>
      <c r="H4879">
        <f t="shared" si="228"/>
        <v>0.6842027353793616</v>
      </c>
      <c r="J4879">
        <v>6541.1812749999999</v>
      </c>
      <c r="K4879">
        <f t="shared" si="230"/>
        <v>0.32361421491070141</v>
      </c>
    </row>
    <row r="4880" spans="1:11" x14ac:dyDescent="0.25">
      <c r="A4880" t="s">
        <v>4882</v>
      </c>
      <c r="B4880">
        <v>6916.5509460000003</v>
      </c>
      <c r="C4880">
        <v>864.91</v>
      </c>
      <c r="D4880">
        <v>27.02</v>
      </c>
      <c r="E4880">
        <v>667.6</v>
      </c>
      <c r="G4880">
        <f t="shared" si="229"/>
        <v>6322.9444970000004</v>
      </c>
      <c r="H4880">
        <f t="shared" si="228"/>
        <v>0.69078287027964314</v>
      </c>
      <c r="J4880">
        <v>6420.2644970000001</v>
      </c>
      <c r="K4880">
        <f t="shared" si="230"/>
        <v>0.30162658521275859</v>
      </c>
    </row>
    <row r="4881" spans="1:11" x14ac:dyDescent="0.25">
      <c r="A4881" t="s">
        <v>4883</v>
      </c>
      <c r="B4881">
        <v>7331.9135779999997</v>
      </c>
      <c r="C4881">
        <v>1442.4</v>
      </c>
      <c r="D4881">
        <v>10.220000000000001</v>
      </c>
      <c r="E4881">
        <v>658.2</v>
      </c>
      <c r="G4881">
        <f t="shared" si="229"/>
        <v>6365.8479280000001</v>
      </c>
      <c r="H4881">
        <f t="shared" si="228"/>
        <v>0.69548152581554157</v>
      </c>
      <c r="J4881">
        <v>6393.7929279999998</v>
      </c>
      <c r="K4881">
        <f t="shared" si="230"/>
        <v>0.29681296822491965</v>
      </c>
    </row>
    <row r="4882" spans="1:11" x14ac:dyDescent="0.25">
      <c r="A4882" t="s">
        <v>4884</v>
      </c>
      <c r="B4882">
        <v>7745.43977</v>
      </c>
      <c r="C4882">
        <v>1929.9</v>
      </c>
      <c r="D4882">
        <v>0.04</v>
      </c>
      <c r="E4882">
        <v>821</v>
      </c>
      <c r="G4882">
        <f t="shared" si="229"/>
        <v>6394.5043490000007</v>
      </c>
      <c r="H4882">
        <f t="shared" si="228"/>
        <v>0.69861989139685587</v>
      </c>
      <c r="J4882">
        <v>6451.8493490000001</v>
      </c>
      <c r="K4882">
        <f t="shared" si="230"/>
        <v>0.30737000677366333</v>
      </c>
    </row>
    <row r="4883" spans="1:11" x14ac:dyDescent="0.25">
      <c r="A4883" t="s">
        <v>4885</v>
      </c>
      <c r="B4883">
        <v>8157.6572930000002</v>
      </c>
      <c r="C4883">
        <v>1979.3</v>
      </c>
      <c r="D4883">
        <v>0.04</v>
      </c>
      <c r="E4883">
        <v>837.4</v>
      </c>
      <c r="G4883">
        <f t="shared" si="229"/>
        <v>6109.8273480000007</v>
      </c>
      <c r="H4883">
        <f t="shared" si="228"/>
        <v>0.66744291707301595</v>
      </c>
      <c r="J4883">
        <v>6563.502348</v>
      </c>
      <c r="K4883">
        <f t="shared" si="230"/>
        <v>0.32767310149122836</v>
      </c>
    </row>
    <row r="4884" spans="1:11" x14ac:dyDescent="0.25">
      <c r="A4884" t="s">
        <v>4886</v>
      </c>
      <c r="B4884">
        <v>8571.353873</v>
      </c>
      <c r="C4884">
        <v>2295.6999999999998</v>
      </c>
      <c r="D4884">
        <v>3.22</v>
      </c>
      <c r="E4884">
        <v>837.4</v>
      </c>
      <c r="G4884">
        <f t="shared" si="229"/>
        <v>6017.8659460000008</v>
      </c>
      <c r="H4884">
        <f t="shared" si="228"/>
        <v>0.65737157917474187</v>
      </c>
      <c r="J4884">
        <v>6916.5509460000003</v>
      </c>
      <c r="K4884">
        <f t="shared" si="230"/>
        <v>0.39187181705907048</v>
      </c>
    </row>
    <row r="4885" spans="1:11" x14ac:dyDescent="0.25">
      <c r="A4885" t="s">
        <v>4887</v>
      </c>
      <c r="B4885">
        <v>8922.1471550000006</v>
      </c>
      <c r="C4885">
        <v>2308.1999999999998</v>
      </c>
      <c r="D4885">
        <v>0.83</v>
      </c>
      <c r="E4885">
        <v>803.6</v>
      </c>
      <c r="G4885">
        <f t="shared" si="229"/>
        <v>5876.7385780000004</v>
      </c>
      <c r="H4885">
        <f t="shared" si="228"/>
        <v>0.64191573162446114</v>
      </c>
      <c r="J4885">
        <v>7331.9135779999997</v>
      </c>
      <c r="K4885">
        <f t="shared" si="230"/>
        <v>0.4674017798470213</v>
      </c>
    </row>
    <row r="4886" spans="1:11" x14ac:dyDescent="0.25">
      <c r="A4886" t="s">
        <v>4888</v>
      </c>
      <c r="B4886">
        <v>9088.9205139999995</v>
      </c>
      <c r="C4886">
        <v>1996.01</v>
      </c>
      <c r="D4886">
        <v>3.72</v>
      </c>
      <c r="E4886">
        <v>826.4</v>
      </c>
      <c r="G4886">
        <f t="shared" si="229"/>
        <v>5815.4897699999992</v>
      </c>
      <c r="H4886">
        <f t="shared" si="228"/>
        <v>0.63520794522909363</v>
      </c>
      <c r="J4886">
        <v>7745.43977</v>
      </c>
      <c r="K4886">
        <f t="shared" si="230"/>
        <v>0.5425978025205368</v>
      </c>
    </row>
    <row r="4887" spans="1:11" x14ac:dyDescent="0.25">
      <c r="A4887" t="s">
        <v>4889</v>
      </c>
      <c r="B4887">
        <v>9190.7849019999994</v>
      </c>
      <c r="C4887">
        <v>2151</v>
      </c>
      <c r="D4887">
        <v>4.12</v>
      </c>
      <c r="E4887">
        <v>838.2</v>
      </c>
      <c r="G4887">
        <f t="shared" si="229"/>
        <v>6178.3072929999998</v>
      </c>
      <c r="H4887">
        <f t="shared" si="228"/>
        <v>0.67494263598063131</v>
      </c>
      <c r="J4887">
        <v>8157.6572930000002</v>
      </c>
      <c r="K4887">
        <f t="shared" si="230"/>
        <v>0.61755585549418834</v>
      </c>
    </row>
    <row r="4888" spans="1:11" x14ac:dyDescent="0.25">
      <c r="A4888" t="s">
        <v>4890</v>
      </c>
      <c r="B4888">
        <v>9288.0444189999998</v>
      </c>
      <c r="C4888">
        <v>2020.1</v>
      </c>
      <c r="D4888">
        <v>12.81</v>
      </c>
      <c r="E4888">
        <v>842.8</v>
      </c>
      <c r="G4888">
        <f t="shared" si="229"/>
        <v>6271.6288730000006</v>
      </c>
      <c r="H4888">
        <f t="shared" si="228"/>
        <v>0.68516293650824645</v>
      </c>
      <c r="J4888">
        <v>8571.353873</v>
      </c>
      <c r="K4888">
        <f t="shared" si="230"/>
        <v>0.69278286169464631</v>
      </c>
    </row>
    <row r="4889" spans="1:11" x14ac:dyDescent="0.25">
      <c r="A4889" t="s">
        <v>4891</v>
      </c>
      <c r="B4889">
        <v>9231.4186800000007</v>
      </c>
      <c r="C4889">
        <v>1721.61</v>
      </c>
      <c r="D4889">
        <v>14.82</v>
      </c>
      <c r="E4889">
        <v>841</v>
      </c>
      <c r="G4889">
        <f t="shared" si="229"/>
        <v>6612.9096550000004</v>
      </c>
      <c r="H4889">
        <f t="shared" si="228"/>
        <v>0.72253898775319403</v>
      </c>
      <c r="J4889">
        <v>8922.1471550000006</v>
      </c>
      <c r="K4889">
        <f t="shared" si="230"/>
        <v>0.7565714683108602</v>
      </c>
    </row>
    <row r="4890" spans="1:11" x14ac:dyDescent="0.25">
      <c r="A4890" t="s">
        <v>4892</v>
      </c>
      <c r="B4890">
        <v>9032.4818560000003</v>
      </c>
      <c r="C4890">
        <v>1243.81</v>
      </c>
      <c r="D4890">
        <v>11.2</v>
      </c>
      <c r="E4890">
        <v>827.6</v>
      </c>
      <c r="G4890">
        <f t="shared" si="229"/>
        <v>7088.2605139999996</v>
      </c>
      <c r="H4890">
        <f t="shared" si="228"/>
        <v>0.77459799313051358</v>
      </c>
      <c r="J4890">
        <v>9088.9205139999995</v>
      </c>
      <c r="K4890">
        <f t="shared" si="230"/>
        <v>0.78689770526346969</v>
      </c>
    </row>
    <row r="4891" spans="1:11" x14ac:dyDescent="0.25">
      <c r="A4891" t="s">
        <v>4893</v>
      </c>
      <c r="B4891">
        <v>8686.9013300000006</v>
      </c>
      <c r="C4891">
        <v>546.71</v>
      </c>
      <c r="D4891">
        <v>6.2</v>
      </c>
      <c r="E4891">
        <v>851.2</v>
      </c>
      <c r="G4891">
        <f t="shared" si="229"/>
        <v>7034.6349019999998</v>
      </c>
      <c r="H4891">
        <f t="shared" si="228"/>
        <v>0.76872507637731158</v>
      </c>
      <c r="J4891">
        <v>9190.7849019999994</v>
      </c>
      <c r="K4891">
        <f t="shared" si="230"/>
        <v>0.80542082901682976</v>
      </c>
    </row>
    <row r="4892" spans="1:11" x14ac:dyDescent="0.25">
      <c r="A4892" t="s">
        <v>4894</v>
      </c>
      <c r="B4892">
        <v>8453.7995769999998</v>
      </c>
      <c r="C4892">
        <v>0.56999999999999995</v>
      </c>
      <c r="D4892">
        <v>7.61</v>
      </c>
      <c r="E4892">
        <v>756.2</v>
      </c>
      <c r="G4892">
        <f t="shared" si="229"/>
        <v>7251.9319189999997</v>
      </c>
      <c r="H4892">
        <f t="shared" si="228"/>
        <v>0.79252279623475808</v>
      </c>
      <c r="J4892">
        <v>9288.0444189999998</v>
      </c>
      <c r="K4892">
        <f t="shared" si="230"/>
        <v>0.82310659835147737</v>
      </c>
    </row>
    <row r="4893" spans="1:11" x14ac:dyDescent="0.25">
      <c r="A4893" t="s">
        <v>4895</v>
      </c>
      <c r="B4893">
        <v>8337.2612669999999</v>
      </c>
      <c r="C4893">
        <v>0.56999999999999995</v>
      </c>
      <c r="D4893">
        <v>20.11</v>
      </c>
      <c r="E4893">
        <v>688</v>
      </c>
      <c r="G4893">
        <f t="shared" si="229"/>
        <v>7491.2836800000014</v>
      </c>
      <c r="H4893">
        <f t="shared" si="228"/>
        <v>0.81873588573917822</v>
      </c>
      <c r="J4893">
        <v>9231.4186800000007</v>
      </c>
      <c r="K4893">
        <f t="shared" si="230"/>
        <v>0.81280971647041744</v>
      </c>
    </row>
    <row r="4894" spans="1:11" x14ac:dyDescent="0.25">
      <c r="A4894" t="s">
        <v>4896</v>
      </c>
      <c r="B4894">
        <v>8082.3217969999996</v>
      </c>
      <c r="C4894">
        <v>0.56999999999999995</v>
      </c>
      <c r="D4894">
        <v>48.21</v>
      </c>
      <c r="E4894">
        <v>630.4</v>
      </c>
      <c r="G4894">
        <f t="shared" si="229"/>
        <v>7774.6718560000008</v>
      </c>
      <c r="H4894">
        <f t="shared" si="228"/>
        <v>0.84977171180098154</v>
      </c>
      <c r="J4894">
        <v>9032.4818560000003</v>
      </c>
      <c r="K4894">
        <f t="shared" si="230"/>
        <v>0.77663484238142344</v>
      </c>
    </row>
    <row r="4895" spans="1:11" x14ac:dyDescent="0.25">
      <c r="A4895" t="s">
        <v>4897</v>
      </c>
      <c r="B4895">
        <v>7639.8451370000002</v>
      </c>
      <c r="C4895">
        <v>0.56999999999999995</v>
      </c>
      <c r="D4895">
        <v>335.81</v>
      </c>
      <c r="E4895">
        <v>564.6</v>
      </c>
      <c r="G4895">
        <f t="shared" si="229"/>
        <v>8132.4413300000006</v>
      </c>
      <c r="H4895">
        <f t="shared" si="228"/>
        <v>0.88895355531334763</v>
      </c>
      <c r="J4895">
        <v>8686.9013300000006</v>
      </c>
      <c r="K4895">
        <f t="shared" si="230"/>
        <v>0.71379412860960656</v>
      </c>
    </row>
    <row r="4896" spans="1:11" x14ac:dyDescent="0.25">
      <c r="A4896" t="s">
        <v>4898</v>
      </c>
      <c r="B4896">
        <v>7171.9740860000002</v>
      </c>
      <c r="C4896">
        <v>0.56999999999999995</v>
      </c>
      <c r="D4896">
        <v>363.71</v>
      </c>
      <c r="E4896">
        <v>429.2</v>
      </c>
      <c r="G4896">
        <f t="shared" si="229"/>
        <v>8443.7170769999993</v>
      </c>
      <c r="H4896">
        <f t="shared" si="228"/>
        <v>0.92304354480235817</v>
      </c>
      <c r="J4896">
        <v>8453.7995769999998</v>
      </c>
      <c r="K4896">
        <f t="shared" si="230"/>
        <v>0.67140666913805691</v>
      </c>
    </row>
    <row r="4897" spans="1:11" x14ac:dyDescent="0.25">
      <c r="A4897" t="s">
        <v>4899</v>
      </c>
      <c r="B4897">
        <v>6786.0712839999997</v>
      </c>
      <c r="C4897">
        <v>0.56999999999999995</v>
      </c>
      <c r="D4897">
        <v>425.51</v>
      </c>
      <c r="E4897">
        <v>347</v>
      </c>
      <c r="G4897">
        <f t="shared" si="229"/>
        <v>8311.5537669999994</v>
      </c>
      <c r="H4897">
        <f t="shared" si="228"/>
        <v>0.9085694140929943</v>
      </c>
      <c r="J4897">
        <v>8337.2612669999999</v>
      </c>
      <c r="K4897">
        <f t="shared" si="230"/>
        <v>0.65021522450740299</v>
      </c>
    </row>
    <row r="4898" spans="1:11" x14ac:dyDescent="0.25">
      <c r="A4898" t="s">
        <v>4900</v>
      </c>
      <c r="B4898">
        <v>6519.194751</v>
      </c>
      <c r="C4898">
        <v>0.56999999999999995</v>
      </c>
      <c r="D4898">
        <v>517.29999999999995</v>
      </c>
      <c r="E4898">
        <v>324.8</v>
      </c>
      <c r="G4898">
        <f t="shared" si="229"/>
        <v>8021.4892970000001</v>
      </c>
      <c r="H4898">
        <f t="shared" si="228"/>
        <v>0.87680242026602129</v>
      </c>
      <c r="J4898">
        <v>8082.3217969999996</v>
      </c>
      <c r="K4898">
        <f t="shared" si="230"/>
        <v>0.60385677240119628</v>
      </c>
    </row>
    <row r="4899" spans="1:11" x14ac:dyDescent="0.25">
      <c r="A4899" t="s">
        <v>4901</v>
      </c>
      <c r="B4899">
        <v>6317.9125199999999</v>
      </c>
      <c r="C4899">
        <v>0.56999999999999995</v>
      </c>
      <c r="D4899">
        <v>493.9</v>
      </c>
      <c r="E4899">
        <v>382.6</v>
      </c>
      <c r="G4899">
        <f t="shared" si="229"/>
        <v>7219.5126370000007</v>
      </c>
      <c r="H4899">
        <f t="shared" si="228"/>
        <v>0.78897233336293904</v>
      </c>
      <c r="J4899">
        <v>7639.8451370000002</v>
      </c>
      <c r="K4899">
        <f t="shared" si="230"/>
        <v>0.52339636722845373</v>
      </c>
    </row>
    <row r="4900" spans="1:11" x14ac:dyDescent="0.25">
      <c r="A4900" t="s">
        <v>4902</v>
      </c>
      <c r="B4900">
        <v>6210.4783500000003</v>
      </c>
      <c r="C4900">
        <v>0.56999999999999995</v>
      </c>
      <c r="D4900">
        <v>316</v>
      </c>
      <c r="E4900">
        <v>466</v>
      </c>
      <c r="G4900">
        <f t="shared" si="229"/>
        <v>6716.7665860000006</v>
      </c>
      <c r="H4900">
        <f t="shared" si="228"/>
        <v>0.733913088434899</v>
      </c>
      <c r="J4900">
        <v>7171.9740860000002</v>
      </c>
      <c r="K4900">
        <f t="shared" si="230"/>
        <v>0.43831822020922573</v>
      </c>
    </row>
    <row r="4901" spans="1:11" x14ac:dyDescent="0.25">
      <c r="A4901" t="s">
        <v>4903</v>
      </c>
      <c r="B4901">
        <v>6194.2440800000004</v>
      </c>
      <c r="C4901">
        <v>0.56999999999999995</v>
      </c>
      <c r="D4901">
        <v>178.6</v>
      </c>
      <c r="E4901">
        <v>657.2</v>
      </c>
      <c r="G4901">
        <f t="shared" si="229"/>
        <v>6253.6137840000001</v>
      </c>
      <c r="H4901">
        <f t="shared" si="228"/>
        <v>0.68318997780339241</v>
      </c>
      <c r="J4901">
        <v>6786.0712839999997</v>
      </c>
      <c r="K4901">
        <f t="shared" si="230"/>
        <v>0.36814526282381982</v>
      </c>
    </row>
    <row r="4902" spans="1:11" x14ac:dyDescent="0.25">
      <c r="A4902" t="s">
        <v>4904</v>
      </c>
      <c r="B4902">
        <v>6288.0253350000003</v>
      </c>
      <c r="C4902">
        <v>0.56999999999999995</v>
      </c>
      <c r="D4902">
        <v>135</v>
      </c>
      <c r="E4902">
        <v>661.2</v>
      </c>
      <c r="G4902">
        <f t="shared" si="229"/>
        <v>5871.9997510000003</v>
      </c>
      <c r="H4902">
        <f t="shared" si="228"/>
        <v>0.64139674945454528</v>
      </c>
      <c r="J4902">
        <v>6519.194751</v>
      </c>
      <c r="K4902">
        <f t="shared" si="230"/>
        <v>0.31961616306005641</v>
      </c>
    </row>
    <row r="4903" spans="1:11" x14ac:dyDescent="0.25">
      <c r="A4903" t="s">
        <v>4905</v>
      </c>
      <c r="B4903">
        <v>6398.1226889999998</v>
      </c>
      <c r="C4903">
        <v>369.54</v>
      </c>
      <c r="D4903">
        <v>139.30000000000001</v>
      </c>
      <c r="E4903">
        <v>741.2</v>
      </c>
      <c r="G4903">
        <f t="shared" si="229"/>
        <v>5699.9675200000001</v>
      </c>
      <c r="H4903">
        <f t="shared" si="228"/>
        <v>0.62255629367512</v>
      </c>
      <c r="J4903">
        <v>6317.9125199999999</v>
      </c>
      <c r="K4903">
        <f t="shared" si="230"/>
        <v>0.28301479778051014</v>
      </c>
    </row>
    <row r="4904" spans="1:11" x14ac:dyDescent="0.25">
      <c r="A4904" t="s">
        <v>4906</v>
      </c>
      <c r="B4904">
        <v>6704.6476309999998</v>
      </c>
      <c r="C4904">
        <v>945.7</v>
      </c>
      <c r="D4904">
        <v>123.5</v>
      </c>
      <c r="E4904">
        <v>882</v>
      </c>
      <c r="G4904">
        <f t="shared" si="229"/>
        <v>5814.9083500000006</v>
      </c>
      <c r="H4904">
        <f t="shared" si="228"/>
        <v>0.63514426984840722</v>
      </c>
      <c r="J4904">
        <v>6210.4783500000003</v>
      </c>
      <c r="K4904">
        <f t="shared" si="230"/>
        <v>0.26347885921236675</v>
      </c>
    </row>
    <row r="4905" spans="1:11" x14ac:dyDescent="0.25">
      <c r="A4905" t="s">
        <v>4907</v>
      </c>
      <c r="B4905">
        <v>7121.8075900000003</v>
      </c>
      <c r="C4905">
        <v>1510.8</v>
      </c>
      <c r="D4905">
        <v>100.9</v>
      </c>
      <c r="E4905">
        <v>831.8</v>
      </c>
      <c r="G4905">
        <f t="shared" si="229"/>
        <v>5970.4240800000007</v>
      </c>
      <c r="H4905">
        <f t="shared" si="228"/>
        <v>0.65217588780184776</v>
      </c>
      <c r="J4905">
        <v>6194.2440800000004</v>
      </c>
      <c r="K4905">
        <f t="shared" si="230"/>
        <v>0.26052680307027848</v>
      </c>
    </row>
    <row r="4906" spans="1:11" x14ac:dyDescent="0.25">
      <c r="A4906" t="s">
        <v>4908</v>
      </c>
      <c r="B4906">
        <v>7551.089207</v>
      </c>
      <c r="C4906">
        <v>1858.3</v>
      </c>
      <c r="D4906">
        <v>55.11</v>
      </c>
      <c r="E4906">
        <v>855.4</v>
      </c>
      <c r="G4906">
        <f t="shared" si="229"/>
        <v>6118.7053350000006</v>
      </c>
      <c r="H4906">
        <f t="shared" si="228"/>
        <v>0.66841520767525675</v>
      </c>
      <c r="J4906">
        <v>6288.0253350000003</v>
      </c>
      <c r="K4906">
        <f t="shared" si="230"/>
        <v>0.27758008171080223</v>
      </c>
    </row>
    <row r="4907" spans="1:11" x14ac:dyDescent="0.25">
      <c r="A4907" t="s">
        <v>4909</v>
      </c>
      <c r="B4907">
        <v>7949.4208310000004</v>
      </c>
      <c r="C4907">
        <v>2121</v>
      </c>
      <c r="D4907">
        <v>50.5</v>
      </c>
      <c r="E4907">
        <v>841.6</v>
      </c>
      <c r="G4907">
        <f t="shared" si="229"/>
        <v>5854.4576889999998</v>
      </c>
      <c r="H4907">
        <f t="shared" si="228"/>
        <v>0.63947559525297626</v>
      </c>
      <c r="J4907">
        <v>6398.1226889999998</v>
      </c>
      <c r="K4907">
        <f t="shared" si="230"/>
        <v>0.29760029636186847</v>
      </c>
    </row>
    <row r="4908" spans="1:11" x14ac:dyDescent="0.25">
      <c r="A4908" t="s">
        <v>4910</v>
      </c>
      <c r="B4908">
        <v>8311.5555980000008</v>
      </c>
      <c r="C4908">
        <v>2244.1999999999998</v>
      </c>
      <c r="D4908">
        <v>29.51</v>
      </c>
      <c r="E4908">
        <v>846</v>
      </c>
      <c r="G4908">
        <f t="shared" si="229"/>
        <v>5604.572631</v>
      </c>
      <c r="H4908">
        <f t="shared" si="228"/>
        <v>0.61210893054240756</v>
      </c>
      <c r="J4908">
        <v>6704.6476309999998</v>
      </c>
      <c r="K4908">
        <f t="shared" si="230"/>
        <v>0.35333910307965433</v>
      </c>
    </row>
    <row r="4909" spans="1:11" x14ac:dyDescent="0.25">
      <c r="A4909" t="s">
        <v>4911</v>
      </c>
      <c r="B4909">
        <v>8727.0897779999996</v>
      </c>
      <c r="C4909">
        <v>2202.1</v>
      </c>
      <c r="D4909">
        <v>28.7</v>
      </c>
      <c r="E4909">
        <v>838</v>
      </c>
      <c r="G4909">
        <f t="shared" si="229"/>
        <v>5484.8825900000002</v>
      </c>
      <c r="H4909">
        <f t="shared" si="228"/>
        <v>0.59900083497455958</v>
      </c>
      <c r="J4909">
        <v>7121.8075900000003</v>
      </c>
      <c r="K4909">
        <f t="shared" si="230"/>
        <v>0.42919589363440308</v>
      </c>
    </row>
    <row r="4910" spans="1:11" x14ac:dyDescent="0.25">
      <c r="A4910" t="s">
        <v>4912</v>
      </c>
      <c r="B4910">
        <v>9054.6649400000006</v>
      </c>
      <c r="C4910">
        <v>2184.4</v>
      </c>
      <c r="D4910">
        <v>26.62</v>
      </c>
      <c r="E4910">
        <v>833.6</v>
      </c>
      <c r="G4910">
        <f t="shared" si="229"/>
        <v>5623.901707</v>
      </c>
      <c r="H4910">
        <f t="shared" si="228"/>
        <v>0.61422579317633541</v>
      </c>
      <c r="J4910">
        <v>7551.089207</v>
      </c>
      <c r="K4910">
        <f t="shared" si="230"/>
        <v>0.50725689878895774</v>
      </c>
    </row>
    <row r="4911" spans="1:11" x14ac:dyDescent="0.25">
      <c r="A4911" t="s">
        <v>4913</v>
      </c>
      <c r="B4911">
        <v>9341.3302129999993</v>
      </c>
      <c r="C4911">
        <v>2057.6999999999998</v>
      </c>
      <c r="D4911">
        <v>20.41</v>
      </c>
      <c r="E4911">
        <v>817.6</v>
      </c>
      <c r="G4911">
        <f t="shared" si="229"/>
        <v>5765.2958310000004</v>
      </c>
      <c r="H4911">
        <f t="shared" si="228"/>
        <v>0.62971085504647162</v>
      </c>
      <c r="J4911">
        <v>7949.4208310000004</v>
      </c>
      <c r="K4911">
        <f t="shared" si="230"/>
        <v>0.57968992578784306</v>
      </c>
    </row>
    <row r="4912" spans="1:11" x14ac:dyDescent="0.25">
      <c r="A4912" t="s">
        <v>4914</v>
      </c>
      <c r="B4912">
        <v>9503.4886850000003</v>
      </c>
      <c r="C4912">
        <v>1705.2</v>
      </c>
      <c r="D4912">
        <v>31.11</v>
      </c>
      <c r="E4912">
        <v>753.4</v>
      </c>
      <c r="G4912">
        <f t="shared" si="229"/>
        <v>6030.4680980000012</v>
      </c>
      <c r="H4912">
        <f t="shared" si="228"/>
        <v>0.65875172919721992</v>
      </c>
      <c r="J4912">
        <v>8311.5555980000008</v>
      </c>
      <c r="K4912">
        <f t="shared" si="230"/>
        <v>0.64554087955330686</v>
      </c>
    </row>
    <row r="4913" spans="1:11" x14ac:dyDescent="0.25">
      <c r="A4913" t="s">
        <v>4915</v>
      </c>
      <c r="B4913">
        <v>9458.81423</v>
      </c>
      <c r="C4913">
        <v>1313.5</v>
      </c>
      <c r="D4913">
        <v>50.91</v>
      </c>
      <c r="E4913">
        <v>755.4</v>
      </c>
      <c r="G4913">
        <f t="shared" si="229"/>
        <v>6489.1147779999992</v>
      </c>
      <c r="H4913">
        <f t="shared" si="228"/>
        <v>0.70898134281491554</v>
      </c>
      <c r="J4913">
        <v>8727.0897779999996</v>
      </c>
      <c r="K4913">
        <f t="shared" si="230"/>
        <v>0.72110203680377805</v>
      </c>
    </row>
    <row r="4914" spans="1:11" x14ac:dyDescent="0.25">
      <c r="A4914" t="s">
        <v>4916</v>
      </c>
      <c r="B4914">
        <v>9167.7079229999999</v>
      </c>
      <c r="C4914">
        <v>969.83</v>
      </c>
      <c r="D4914">
        <v>62.3</v>
      </c>
      <c r="E4914">
        <v>795.2</v>
      </c>
      <c r="G4914">
        <f t="shared" si="229"/>
        <v>6836.9899400000013</v>
      </c>
      <c r="H4914">
        <f t="shared" si="228"/>
        <v>0.74707959084857278</v>
      </c>
      <c r="J4914">
        <v>9054.6649400000006</v>
      </c>
      <c r="K4914">
        <f t="shared" si="230"/>
        <v>0.78066863690206778</v>
      </c>
    </row>
    <row r="4915" spans="1:11" x14ac:dyDescent="0.25">
      <c r="A4915" t="s">
        <v>4917</v>
      </c>
      <c r="B4915">
        <v>8836.809029</v>
      </c>
      <c r="C4915">
        <v>242.35</v>
      </c>
      <c r="D4915">
        <v>49.2</v>
      </c>
      <c r="E4915">
        <v>805.4</v>
      </c>
      <c r="G4915">
        <f t="shared" si="229"/>
        <v>7258.1177129999996</v>
      </c>
      <c r="H4915">
        <f t="shared" si="228"/>
        <v>0.79320024590590499</v>
      </c>
      <c r="J4915">
        <v>9341.3302129999993</v>
      </c>
      <c r="K4915">
        <f t="shared" si="230"/>
        <v>0.83279614124214929</v>
      </c>
    </row>
    <row r="4916" spans="1:11" x14ac:dyDescent="0.25">
      <c r="A4916" t="s">
        <v>4918</v>
      </c>
      <c r="B4916">
        <v>8539.9106499999998</v>
      </c>
      <c r="C4916">
        <v>0.56999999999999995</v>
      </c>
      <c r="D4916">
        <v>64.31</v>
      </c>
      <c r="E4916">
        <v>805.4</v>
      </c>
      <c r="G4916">
        <f t="shared" si="229"/>
        <v>7759.4011850000006</v>
      </c>
      <c r="H4916">
        <f t="shared" si="228"/>
        <v>0.84809931355313428</v>
      </c>
      <c r="J4916">
        <v>9503.4886850000003</v>
      </c>
      <c r="K4916">
        <f t="shared" si="230"/>
        <v>0.86228320245643553</v>
      </c>
    </row>
    <row r="4917" spans="1:11" x14ac:dyDescent="0.25">
      <c r="A4917" t="s">
        <v>4919</v>
      </c>
      <c r="B4917">
        <v>8434.8027359999996</v>
      </c>
      <c r="C4917">
        <v>0.56999999999999995</v>
      </c>
      <c r="D4917">
        <v>88.9</v>
      </c>
      <c r="E4917">
        <v>738</v>
      </c>
      <c r="G4917">
        <f t="shared" si="229"/>
        <v>8081.6767300000001</v>
      </c>
      <c r="H4917">
        <f t="shared" si="228"/>
        <v>0.88339396804356318</v>
      </c>
      <c r="J4917">
        <v>9458.81423</v>
      </c>
      <c r="K4917">
        <f t="shared" si="230"/>
        <v>0.85415955419401313</v>
      </c>
    </row>
    <row r="4918" spans="1:11" x14ac:dyDescent="0.25">
      <c r="A4918" t="s">
        <v>4920</v>
      </c>
      <c r="B4918">
        <v>8177.2205990000002</v>
      </c>
      <c r="C4918">
        <v>0.56999999999999995</v>
      </c>
      <c r="D4918">
        <v>89.4</v>
      </c>
      <c r="E4918">
        <v>479</v>
      </c>
      <c r="G4918">
        <f t="shared" si="229"/>
        <v>8120.002923</v>
      </c>
      <c r="H4918">
        <f t="shared" si="228"/>
        <v>0.88759133815387825</v>
      </c>
      <c r="J4918">
        <v>9167.7079229999999</v>
      </c>
      <c r="K4918">
        <f t="shared" si="230"/>
        <v>0.80122448772166899</v>
      </c>
    </row>
    <row r="4919" spans="1:11" x14ac:dyDescent="0.25">
      <c r="A4919" t="s">
        <v>4921</v>
      </c>
      <c r="B4919">
        <v>7684.2494310000002</v>
      </c>
      <c r="C4919">
        <v>0.56999999999999995</v>
      </c>
      <c r="D4919">
        <v>89.3</v>
      </c>
      <c r="E4919">
        <v>389.6</v>
      </c>
      <c r="G4919">
        <f t="shared" si="229"/>
        <v>8532.9590289999996</v>
      </c>
      <c r="H4919">
        <f t="shared" si="228"/>
        <v>0.93281705666436265</v>
      </c>
      <c r="J4919">
        <v>8836.809029</v>
      </c>
      <c r="K4919">
        <f t="shared" si="230"/>
        <v>0.74105349682137511</v>
      </c>
    </row>
    <row r="4920" spans="1:11" x14ac:dyDescent="0.25">
      <c r="A4920" t="s">
        <v>4922</v>
      </c>
      <c r="B4920">
        <v>7207.7749690000001</v>
      </c>
      <c r="C4920">
        <v>0.56999999999999995</v>
      </c>
      <c r="D4920">
        <v>113.4</v>
      </c>
      <c r="E4920">
        <v>303.60000000000002</v>
      </c>
      <c r="G4920">
        <f t="shared" si="229"/>
        <v>8458.9531499999994</v>
      </c>
      <c r="H4920">
        <f t="shared" si="228"/>
        <v>0.92471215398064988</v>
      </c>
      <c r="J4920">
        <v>8539.9106499999998</v>
      </c>
      <c r="K4920">
        <f t="shared" si="230"/>
        <v>0.68706519409492051</v>
      </c>
    </row>
    <row r="4921" spans="1:11" x14ac:dyDescent="0.25">
      <c r="A4921" t="s">
        <v>4923</v>
      </c>
      <c r="B4921">
        <v>6807.4852600000004</v>
      </c>
      <c r="C4921">
        <v>0.56999999999999995</v>
      </c>
      <c r="D4921">
        <v>146.9</v>
      </c>
      <c r="E4921">
        <v>296.39999999999998</v>
      </c>
      <c r="G4921">
        <f t="shared" si="229"/>
        <v>8323.1077359999999</v>
      </c>
      <c r="H4921">
        <f t="shared" si="228"/>
        <v>0.90983477024605941</v>
      </c>
      <c r="J4921">
        <v>8434.8027359999996</v>
      </c>
      <c r="K4921">
        <f t="shared" si="230"/>
        <v>0.66795226428004206</v>
      </c>
    </row>
    <row r="4922" spans="1:11" x14ac:dyDescent="0.25">
      <c r="A4922" t="s">
        <v>4924</v>
      </c>
      <c r="B4922">
        <v>6507.3477350000003</v>
      </c>
      <c r="C4922">
        <v>0.56999999999999995</v>
      </c>
      <c r="D4922">
        <v>129.5</v>
      </c>
      <c r="E4922">
        <v>322.39999999999998</v>
      </c>
      <c r="G4922">
        <f t="shared" si="229"/>
        <v>8064.9005990000005</v>
      </c>
      <c r="H4922">
        <f t="shared" si="228"/>
        <v>0.88155669631594524</v>
      </c>
      <c r="J4922">
        <v>8177.2205990000002</v>
      </c>
      <c r="K4922">
        <f t="shared" si="230"/>
        <v>0.62111326692302693</v>
      </c>
    </row>
    <row r="4923" spans="1:11" x14ac:dyDescent="0.25">
      <c r="A4923" t="s">
        <v>4925</v>
      </c>
      <c r="B4923">
        <v>6313.3567629999998</v>
      </c>
      <c r="C4923">
        <v>0.56999999999999995</v>
      </c>
      <c r="D4923">
        <v>152.1</v>
      </c>
      <c r="E4923">
        <v>358.4</v>
      </c>
      <c r="G4923">
        <f t="shared" si="229"/>
        <v>7572.0544310000005</v>
      </c>
      <c r="H4923">
        <f t="shared" si="228"/>
        <v>0.82758165698588404</v>
      </c>
      <c r="J4923">
        <v>7684.2494310000002</v>
      </c>
      <c r="K4923">
        <f t="shared" si="230"/>
        <v>0.53147088914029783</v>
      </c>
    </row>
    <row r="4924" spans="1:11" x14ac:dyDescent="0.25">
      <c r="A4924" t="s">
        <v>4926</v>
      </c>
      <c r="B4924">
        <v>6199.205688</v>
      </c>
      <c r="C4924">
        <v>0.56999999999999995</v>
      </c>
      <c r="D4924">
        <v>171.6</v>
      </c>
      <c r="E4924">
        <v>436.8</v>
      </c>
      <c r="G4924">
        <f t="shared" si="229"/>
        <v>7065.4549690000003</v>
      </c>
      <c r="H4924">
        <f t="shared" si="228"/>
        <v>0.7721003980019695</v>
      </c>
      <c r="J4924">
        <v>7207.7749690000001</v>
      </c>
      <c r="K4924">
        <f t="shared" si="230"/>
        <v>0.44482828912839073</v>
      </c>
    </row>
    <row r="4925" spans="1:11" x14ac:dyDescent="0.25">
      <c r="A4925" t="s">
        <v>4927</v>
      </c>
      <c r="B4925">
        <v>6171.78982</v>
      </c>
      <c r="C4925">
        <v>0.56999999999999995</v>
      </c>
      <c r="D4925">
        <v>230.1</v>
      </c>
      <c r="E4925">
        <v>433.4</v>
      </c>
      <c r="G4925">
        <f t="shared" si="229"/>
        <v>6623.2902600000007</v>
      </c>
      <c r="H4925">
        <f t="shared" si="228"/>
        <v>0.72367584058785961</v>
      </c>
      <c r="J4925">
        <v>6807.4852600000004</v>
      </c>
      <c r="K4925">
        <f t="shared" si="230"/>
        <v>0.3720392019647441</v>
      </c>
    </row>
    <row r="4926" spans="1:11" x14ac:dyDescent="0.25">
      <c r="A4926" t="s">
        <v>4928</v>
      </c>
      <c r="B4926">
        <v>6230.5786250000001</v>
      </c>
      <c r="C4926">
        <v>0.56999999999999995</v>
      </c>
      <c r="D4926">
        <v>219.8</v>
      </c>
      <c r="E4926">
        <v>433.4</v>
      </c>
      <c r="G4926">
        <f t="shared" si="229"/>
        <v>6344.9027350000006</v>
      </c>
      <c r="H4926">
        <f t="shared" si="228"/>
        <v>0.6931876708779281</v>
      </c>
      <c r="J4926">
        <v>6507.3477350000003</v>
      </c>
      <c r="K4926">
        <f t="shared" si="230"/>
        <v>0.31746188964041899</v>
      </c>
    </row>
    <row r="4927" spans="1:11" x14ac:dyDescent="0.25">
      <c r="A4927" t="s">
        <v>4929</v>
      </c>
      <c r="B4927">
        <v>6390.6905690000003</v>
      </c>
      <c r="C4927">
        <v>330.76</v>
      </c>
      <c r="D4927">
        <v>140.80000000000001</v>
      </c>
      <c r="E4927">
        <v>465.4</v>
      </c>
      <c r="G4927">
        <f t="shared" si="229"/>
        <v>6122.6617630000001</v>
      </c>
      <c r="H4927">
        <f t="shared" si="228"/>
        <v>0.6688485038450801</v>
      </c>
      <c r="J4927">
        <v>6313.3567629999998</v>
      </c>
      <c r="K4927">
        <f t="shared" si="230"/>
        <v>0.2821863743014309</v>
      </c>
    </row>
    <row r="4928" spans="1:11" x14ac:dyDescent="0.25">
      <c r="A4928" t="s">
        <v>4930</v>
      </c>
      <c r="B4928">
        <v>6863.2281739999999</v>
      </c>
      <c r="C4928">
        <v>892.91</v>
      </c>
      <c r="D4928">
        <v>189.6</v>
      </c>
      <c r="E4928">
        <v>467.2</v>
      </c>
      <c r="G4928">
        <f t="shared" si="229"/>
        <v>5984.1356880000003</v>
      </c>
      <c r="H4928">
        <f t="shared" si="228"/>
        <v>0.65367754212956974</v>
      </c>
      <c r="J4928">
        <v>6199.205688</v>
      </c>
      <c r="K4928">
        <f t="shared" si="230"/>
        <v>0.261429026907324</v>
      </c>
    </row>
    <row r="4929" spans="1:11" x14ac:dyDescent="0.25">
      <c r="A4929" t="s">
        <v>4931</v>
      </c>
      <c r="B4929">
        <v>7397.7820149999998</v>
      </c>
      <c r="C4929">
        <v>1429.6</v>
      </c>
      <c r="D4929">
        <v>181.2</v>
      </c>
      <c r="E4929">
        <v>576</v>
      </c>
      <c r="G4929">
        <f t="shared" si="229"/>
        <v>5883.5948200000003</v>
      </c>
      <c r="H4929">
        <f t="shared" si="228"/>
        <v>0.64266660675677301</v>
      </c>
      <c r="J4929">
        <v>6171.78982</v>
      </c>
      <c r="K4929">
        <f t="shared" si="230"/>
        <v>0.25644369763042513</v>
      </c>
    </row>
    <row r="4930" spans="1:11" x14ac:dyDescent="0.25">
      <c r="A4930" t="s">
        <v>4932</v>
      </c>
      <c r="B4930">
        <v>7909.2099920000001</v>
      </c>
      <c r="C4930">
        <v>1773.5</v>
      </c>
      <c r="D4930">
        <v>78.31</v>
      </c>
      <c r="E4930">
        <v>679.6</v>
      </c>
      <c r="G4930">
        <f t="shared" si="229"/>
        <v>5955.2586250000004</v>
      </c>
      <c r="H4930">
        <f t="shared" si="228"/>
        <v>0.65051501249585719</v>
      </c>
      <c r="J4930">
        <v>6230.5786250000001</v>
      </c>
      <c r="K4930">
        <f t="shared" si="230"/>
        <v>0.26713391362943706</v>
      </c>
    </row>
    <row r="4931" spans="1:11" x14ac:dyDescent="0.25">
      <c r="A4931" t="s">
        <v>4933</v>
      </c>
      <c r="B4931">
        <v>8404.4972020000005</v>
      </c>
      <c r="C4931">
        <v>2045.4</v>
      </c>
      <c r="D4931">
        <v>67.61</v>
      </c>
      <c r="E4931">
        <v>772.2</v>
      </c>
      <c r="G4931">
        <f t="shared" si="229"/>
        <v>5883.9305690000001</v>
      </c>
      <c r="H4931">
        <f t="shared" si="228"/>
        <v>0.64270337698378632</v>
      </c>
      <c r="J4931">
        <v>6390.6905690000003</v>
      </c>
      <c r="K4931">
        <f t="shared" si="230"/>
        <v>0.2962488321140313</v>
      </c>
    </row>
    <row r="4932" spans="1:11" x14ac:dyDescent="0.25">
      <c r="A4932" t="s">
        <v>4934</v>
      </c>
      <c r="B4932">
        <v>8881.3721330000008</v>
      </c>
      <c r="C4932">
        <v>2201.4</v>
      </c>
      <c r="D4932">
        <v>51.82</v>
      </c>
      <c r="E4932">
        <v>814.2</v>
      </c>
      <c r="G4932">
        <f t="shared" si="229"/>
        <v>5733.318174</v>
      </c>
      <c r="H4932">
        <f t="shared" si="228"/>
        <v>0.62620875762474992</v>
      </c>
      <c r="J4932">
        <v>6863.2281739999999</v>
      </c>
      <c r="K4932">
        <f t="shared" si="230"/>
        <v>0.38217555005132858</v>
      </c>
    </row>
    <row r="4933" spans="1:11" x14ac:dyDescent="0.25">
      <c r="A4933" t="s">
        <v>4935</v>
      </c>
      <c r="B4933">
        <v>9302.4191790000004</v>
      </c>
      <c r="C4933">
        <v>2268.6999999999998</v>
      </c>
      <c r="D4933">
        <v>43.32</v>
      </c>
      <c r="E4933">
        <v>821</v>
      </c>
      <c r="G4933">
        <f t="shared" si="229"/>
        <v>5741.6820150000003</v>
      </c>
      <c r="H4933">
        <f t="shared" si="228"/>
        <v>0.62712474049371969</v>
      </c>
      <c r="J4933">
        <v>7397.7820149999998</v>
      </c>
      <c r="K4933">
        <f t="shared" si="230"/>
        <v>0.47937936331801223</v>
      </c>
    </row>
    <row r="4934" spans="1:11" x14ac:dyDescent="0.25">
      <c r="A4934" t="s">
        <v>4936</v>
      </c>
      <c r="B4934">
        <v>9645.5663029999996</v>
      </c>
      <c r="C4934">
        <v>2213.6999999999998</v>
      </c>
      <c r="D4934">
        <v>41.31</v>
      </c>
      <c r="E4934">
        <v>831</v>
      </c>
      <c r="G4934">
        <f t="shared" si="229"/>
        <v>6037.8224920000002</v>
      </c>
      <c r="H4934">
        <f t="shared" ref="H4934:H4997" si="231">+(G4934-$H$2)/($H$1-$H$2)</f>
        <v>0.65955716044772472</v>
      </c>
      <c r="J4934">
        <v>7909.2099920000001</v>
      </c>
      <c r="K4934">
        <f t="shared" si="230"/>
        <v>0.57237794599149416</v>
      </c>
    </row>
    <row r="4935" spans="1:11" x14ac:dyDescent="0.25">
      <c r="A4935" t="s">
        <v>4937</v>
      </c>
      <c r="B4935">
        <v>9911.5427959999997</v>
      </c>
      <c r="C4935">
        <v>2094.1</v>
      </c>
      <c r="D4935">
        <v>35.11</v>
      </c>
      <c r="E4935">
        <v>828.2</v>
      </c>
      <c r="G4935">
        <f t="shared" ref="G4935:G4998" si="232">+B4931-C4931-1.25*D4931</f>
        <v>6274.584702000001</v>
      </c>
      <c r="H4935">
        <f t="shared" si="231"/>
        <v>0.68548665006612064</v>
      </c>
      <c r="J4935">
        <v>8404.4972020000005</v>
      </c>
      <c r="K4935">
        <f t="shared" ref="K4935:K4998" si="233">+(J4935-$K$2)/($K$1-$K$2)</f>
        <v>0.66244147520335661</v>
      </c>
    </row>
    <row r="4936" spans="1:11" x14ac:dyDescent="0.25">
      <c r="A4936" t="s">
        <v>4938</v>
      </c>
      <c r="B4936">
        <v>10077.409309999999</v>
      </c>
      <c r="C4936">
        <v>1818.4</v>
      </c>
      <c r="D4936">
        <v>42.71</v>
      </c>
      <c r="E4936">
        <v>847</v>
      </c>
      <c r="G4936">
        <f t="shared" si="232"/>
        <v>6615.1971330000015</v>
      </c>
      <c r="H4936">
        <f t="shared" si="231"/>
        <v>0.72278950550707599</v>
      </c>
      <c r="J4936">
        <v>8881.3721330000008</v>
      </c>
      <c r="K4936">
        <f t="shared" si="233"/>
        <v>0.74915689690488485</v>
      </c>
    </row>
    <row r="4937" spans="1:11" x14ac:dyDescent="0.25">
      <c r="A4937" t="s">
        <v>4939</v>
      </c>
      <c r="B4937">
        <v>9941.6420240000007</v>
      </c>
      <c r="C4937">
        <v>1551.5</v>
      </c>
      <c r="D4937">
        <v>27.8</v>
      </c>
      <c r="E4937">
        <v>848.4</v>
      </c>
      <c r="G4937">
        <f t="shared" si="232"/>
        <v>6979.569179000001</v>
      </c>
      <c r="H4937">
        <f t="shared" si="231"/>
        <v>0.76269444297150779</v>
      </c>
      <c r="J4937">
        <v>9302.4191790000004</v>
      </c>
      <c r="K4937">
        <f t="shared" si="233"/>
        <v>0.8257205193069036</v>
      </c>
    </row>
    <row r="4938" spans="1:11" x14ac:dyDescent="0.25">
      <c r="A4938" t="s">
        <v>4940</v>
      </c>
      <c r="B4938">
        <v>9681.013911</v>
      </c>
      <c r="C4938">
        <v>1024.01</v>
      </c>
      <c r="D4938">
        <v>42.5</v>
      </c>
      <c r="E4938">
        <v>840.4</v>
      </c>
      <c r="G4938">
        <f t="shared" si="232"/>
        <v>7380.228803</v>
      </c>
      <c r="H4938">
        <f t="shared" si="231"/>
        <v>0.80657348752434588</v>
      </c>
      <c r="J4938">
        <v>9645.5663029999996</v>
      </c>
      <c r="K4938">
        <f t="shared" si="233"/>
        <v>0.88811874078801245</v>
      </c>
    </row>
    <row r="4939" spans="1:11" x14ac:dyDescent="0.25">
      <c r="A4939" t="s">
        <v>4941</v>
      </c>
      <c r="B4939">
        <v>9382.7672939999993</v>
      </c>
      <c r="C4939">
        <v>393.14</v>
      </c>
      <c r="D4939">
        <v>70.900000000000006</v>
      </c>
      <c r="E4939">
        <v>829.2</v>
      </c>
      <c r="G4939">
        <f t="shared" si="232"/>
        <v>7773.5552959999995</v>
      </c>
      <c r="H4939">
        <f t="shared" si="231"/>
        <v>0.84964942948688948</v>
      </c>
      <c r="J4939">
        <v>9911.5427959999997</v>
      </c>
      <c r="K4939">
        <f t="shared" si="233"/>
        <v>0.93648417636421932</v>
      </c>
    </row>
    <row r="4940" spans="1:11" x14ac:dyDescent="0.25">
      <c r="A4940" t="s">
        <v>4942</v>
      </c>
      <c r="B4940">
        <v>9120.7477230000004</v>
      </c>
      <c r="C4940">
        <v>0.56999999999999995</v>
      </c>
      <c r="D4940">
        <v>103.9</v>
      </c>
      <c r="E4940">
        <v>825.8</v>
      </c>
      <c r="G4940">
        <f t="shared" si="232"/>
        <v>8205.6218099999987</v>
      </c>
      <c r="H4940">
        <f t="shared" si="231"/>
        <v>0.89696806276548358</v>
      </c>
      <c r="J4940">
        <v>10077.409309999999</v>
      </c>
      <c r="K4940">
        <f t="shared" si="233"/>
        <v>0.96664551170116186</v>
      </c>
    </row>
    <row r="4941" spans="1:11" x14ac:dyDescent="0.25">
      <c r="A4941" t="s">
        <v>4943</v>
      </c>
      <c r="B4941">
        <v>8954.4143239999994</v>
      </c>
      <c r="C4941">
        <v>0.56999999999999995</v>
      </c>
      <c r="D4941">
        <v>128.19999999999999</v>
      </c>
      <c r="E4941">
        <v>692.6</v>
      </c>
      <c r="G4941">
        <f t="shared" si="232"/>
        <v>8355.3920240000007</v>
      </c>
      <c r="H4941">
        <f t="shared" si="231"/>
        <v>0.91337044897846065</v>
      </c>
      <c r="J4941">
        <v>9941.6420240000007</v>
      </c>
      <c r="K4941">
        <f t="shared" si="233"/>
        <v>0.9419574505483691</v>
      </c>
    </row>
    <row r="4942" spans="1:11" x14ac:dyDescent="0.25">
      <c r="A4942" t="s">
        <v>4944</v>
      </c>
      <c r="B4942">
        <v>8675.0678680000001</v>
      </c>
      <c r="C4942">
        <v>0.56999999999999995</v>
      </c>
      <c r="D4942">
        <v>184</v>
      </c>
      <c r="E4942">
        <v>612.79999999999995</v>
      </c>
      <c r="G4942">
        <f t="shared" si="232"/>
        <v>8603.8789109999998</v>
      </c>
      <c r="H4942">
        <f t="shared" si="231"/>
        <v>0.94058399017987959</v>
      </c>
      <c r="J4942">
        <v>9681.013911</v>
      </c>
      <c r="K4942">
        <f t="shared" si="233"/>
        <v>0.89456456982244015</v>
      </c>
    </row>
    <row r="4943" spans="1:11" x14ac:dyDescent="0.25">
      <c r="A4943" t="s">
        <v>4945</v>
      </c>
      <c r="B4943">
        <v>8222.7755120000002</v>
      </c>
      <c r="C4943">
        <v>0.56999999999999995</v>
      </c>
      <c r="D4943">
        <v>104.2</v>
      </c>
      <c r="E4943">
        <v>515.79999999999995</v>
      </c>
      <c r="G4943">
        <f t="shared" si="232"/>
        <v>8901.0022939999999</v>
      </c>
      <c r="H4943">
        <f t="shared" si="231"/>
        <v>0.97312405506135358</v>
      </c>
      <c r="J4943">
        <v>9382.7672939999993</v>
      </c>
      <c r="K4943">
        <f t="shared" si="233"/>
        <v>0.84033110212898066</v>
      </c>
    </row>
    <row r="4944" spans="1:11" x14ac:dyDescent="0.25">
      <c r="A4944" t="s">
        <v>4946</v>
      </c>
      <c r="B4944">
        <v>7716.7553390000003</v>
      </c>
      <c r="C4944">
        <v>0.56999999999999995</v>
      </c>
      <c r="D4944">
        <v>131.1</v>
      </c>
      <c r="E4944">
        <v>370.4</v>
      </c>
      <c r="G4944">
        <f t="shared" si="232"/>
        <v>8990.3027230000007</v>
      </c>
      <c r="H4944">
        <f t="shared" si="231"/>
        <v>0.98290397114962558</v>
      </c>
      <c r="J4944">
        <v>9120.7477230000004</v>
      </c>
      <c r="K4944">
        <f t="shared" si="233"/>
        <v>0.79268519726735898</v>
      </c>
    </row>
    <row r="4945" spans="1:11" x14ac:dyDescent="0.25">
      <c r="A4945" t="s">
        <v>4947</v>
      </c>
      <c r="B4945">
        <v>7307.001064</v>
      </c>
      <c r="C4945">
        <v>0.56999999999999995</v>
      </c>
      <c r="D4945">
        <v>151.4</v>
      </c>
      <c r="E4945">
        <v>289.60000000000002</v>
      </c>
      <c r="G4945">
        <f t="shared" si="232"/>
        <v>8793.5943239999997</v>
      </c>
      <c r="H4945">
        <f t="shared" si="231"/>
        <v>0.96136105520150272</v>
      </c>
      <c r="J4945">
        <v>8954.4143239999994</v>
      </c>
      <c r="K4945">
        <f t="shared" si="233"/>
        <v>0.76243896308791193</v>
      </c>
    </row>
    <row r="4946" spans="1:11" x14ac:dyDescent="0.25">
      <c r="A4946" t="s">
        <v>4948</v>
      </c>
      <c r="B4946">
        <v>7015.6964879999996</v>
      </c>
      <c r="C4946">
        <v>0.56999999999999995</v>
      </c>
      <c r="D4946">
        <v>76.5</v>
      </c>
      <c r="E4946">
        <v>276</v>
      </c>
      <c r="G4946">
        <f t="shared" si="232"/>
        <v>8444.4978680000004</v>
      </c>
      <c r="H4946">
        <f t="shared" si="231"/>
        <v>0.92312905469909656</v>
      </c>
      <c r="J4946">
        <v>8675.0678680000001</v>
      </c>
      <c r="K4946">
        <f t="shared" si="233"/>
        <v>0.71164231986309257</v>
      </c>
    </row>
    <row r="4947" spans="1:11" x14ac:dyDescent="0.25">
      <c r="A4947" t="s">
        <v>4949</v>
      </c>
      <c r="B4947">
        <v>6788.4690730000002</v>
      </c>
      <c r="C4947">
        <v>0.56999999999999995</v>
      </c>
      <c r="D4947">
        <v>83</v>
      </c>
      <c r="E4947">
        <v>292</v>
      </c>
      <c r="G4947">
        <f t="shared" si="232"/>
        <v>8091.9555120000005</v>
      </c>
      <c r="H4947">
        <f t="shared" si="231"/>
        <v>0.8845196695275912</v>
      </c>
      <c r="J4947">
        <v>8222.7755120000002</v>
      </c>
      <c r="K4947">
        <f t="shared" si="233"/>
        <v>0.62939701856224117</v>
      </c>
    </row>
    <row r="4948" spans="1:11" x14ac:dyDescent="0.25">
      <c r="A4948" t="s">
        <v>4950</v>
      </c>
      <c r="B4948">
        <v>6610.7845770000004</v>
      </c>
      <c r="C4948">
        <v>0.56999999999999995</v>
      </c>
      <c r="D4948">
        <v>213.5</v>
      </c>
      <c r="E4948">
        <v>293.2</v>
      </c>
      <c r="G4948">
        <f t="shared" si="232"/>
        <v>7552.3103390000006</v>
      </c>
      <c r="H4948">
        <f t="shared" si="231"/>
        <v>0.8254193430400113</v>
      </c>
      <c r="J4948">
        <v>7716.7553390000003</v>
      </c>
      <c r="K4948">
        <f t="shared" si="233"/>
        <v>0.5373817964595401</v>
      </c>
    </row>
    <row r="4949" spans="1:11" x14ac:dyDescent="0.25">
      <c r="A4949" t="s">
        <v>4951</v>
      </c>
      <c r="B4949">
        <v>6518.6760119999999</v>
      </c>
      <c r="C4949">
        <v>0.56999999999999995</v>
      </c>
      <c r="D4949">
        <v>239.2</v>
      </c>
      <c r="E4949">
        <v>358.8</v>
      </c>
      <c r="G4949">
        <f t="shared" si="232"/>
        <v>7117.1810640000003</v>
      </c>
      <c r="H4949">
        <f t="shared" si="231"/>
        <v>0.77776528533049483</v>
      </c>
      <c r="J4949">
        <v>7307.001064</v>
      </c>
      <c r="K4949">
        <f t="shared" si="233"/>
        <v>0.46287166300354399</v>
      </c>
    </row>
    <row r="4950" spans="1:11" x14ac:dyDescent="0.25">
      <c r="A4950" t="s">
        <v>4952</v>
      </c>
      <c r="B4950">
        <v>6471.87979</v>
      </c>
      <c r="C4950">
        <v>0.56999999999999995</v>
      </c>
      <c r="D4950">
        <v>226.1</v>
      </c>
      <c r="E4950">
        <v>370.4</v>
      </c>
      <c r="G4950">
        <f t="shared" si="232"/>
        <v>6919.5014879999999</v>
      </c>
      <c r="H4950">
        <f t="shared" si="231"/>
        <v>0.75611600897992803</v>
      </c>
      <c r="J4950">
        <v>7015.6964879999996</v>
      </c>
      <c r="K4950">
        <f t="shared" si="233"/>
        <v>0.40990054309490503</v>
      </c>
    </row>
    <row r="4951" spans="1:11" x14ac:dyDescent="0.25">
      <c r="A4951" t="s">
        <v>4953</v>
      </c>
      <c r="B4951">
        <v>6464.5120859999997</v>
      </c>
      <c r="C4951">
        <v>342.11</v>
      </c>
      <c r="D4951">
        <v>196.41</v>
      </c>
      <c r="E4951">
        <v>538.20000000000005</v>
      </c>
      <c r="G4951">
        <f t="shared" si="232"/>
        <v>6684.1490730000005</v>
      </c>
      <c r="H4951">
        <f t="shared" si="231"/>
        <v>0.73034091589642081</v>
      </c>
      <c r="J4951">
        <v>6788.4690730000002</v>
      </c>
      <c r="K4951">
        <f t="shared" si="233"/>
        <v>0.36858127921044409</v>
      </c>
    </row>
    <row r="4952" spans="1:11" x14ac:dyDescent="0.25">
      <c r="A4952" t="s">
        <v>4954</v>
      </c>
      <c r="B4952">
        <v>6811.3136119999999</v>
      </c>
      <c r="C4952">
        <v>813.75</v>
      </c>
      <c r="D4952">
        <v>182.11</v>
      </c>
      <c r="E4952">
        <v>605.6</v>
      </c>
      <c r="G4952">
        <f t="shared" si="232"/>
        <v>6343.3395770000006</v>
      </c>
      <c r="H4952">
        <f t="shared" si="231"/>
        <v>0.69301647848564174</v>
      </c>
      <c r="J4952">
        <v>6610.7845770000004</v>
      </c>
      <c r="K4952">
        <f t="shared" si="233"/>
        <v>0.33627095002590685</v>
      </c>
    </row>
    <row r="4953" spans="1:11" x14ac:dyDescent="0.25">
      <c r="A4953" t="s">
        <v>4955</v>
      </c>
      <c r="B4953">
        <v>7372.290814</v>
      </c>
      <c r="C4953">
        <v>1039.1099999999999</v>
      </c>
      <c r="D4953">
        <v>161.9</v>
      </c>
      <c r="E4953">
        <v>729.8</v>
      </c>
      <c r="G4953">
        <f t="shared" si="232"/>
        <v>6219.1060120000002</v>
      </c>
      <c r="H4953">
        <f t="shared" si="231"/>
        <v>0.67941078974872782</v>
      </c>
      <c r="J4953">
        <v>6518.6760119999999</v>
      </c>
      <c r="K4953">
        <f t="shared" si="233"/>
        <v>0.31952183503353654</v>
      </c>
    </row>
    <row r="4954" spans="1:11" x14ac:dyDescent="0.25">
      <c r="A4954" t="s">
        <v>4956</v>
      </c>
      <c r="B4954">
        <v>7895.1368270000003</v>
      </c>
      <c r="C4954">
        <v>1547.3</v>
      </c>
      <c r="D4954">
        <v>114.4</v>
      </c>
      <c r="E4954">
        <v>839.2</v>
      </c>
      <c r="G4954">
        <f t="shared" si="232"/>
        <v>6188.6847900000002</v>
      </c>
      <c r="H4954">
        <f t="shared" si="231"/>
        <v>0.67607914843642591</v>
      </c>
      <c r="J4954">
        <v>6471.87979</v>
      </c>
      <c r="K4954">
        <f t="shared" si="233"/>
        <v>0.31101236250525988</v>
      </c>
    </row>
    <row r="4955" spans="1:11" x14ac:dyDescent="0.25">
      <c r="A4955" t="s">
        <v>4957</v>
      </c>
      <c r="B4955">
        <v>8261.9414639999995</v>
      </c>
      <c r="C4955">
        <v>1884</v>
      </c>
      <c r="D4955">
        <v>63.1</v>
      </c>
      <c r="E4955">
        <v>852.4</v>
      </c>
      <c r="G4955">
        <f t="shared" si="232"/>
        <v>5876.8895860000002</v>
      </c>
      <c r="H4955">
        <f t="shared" si="231"/>
        <v>0.64193226956929739</v>
      </c>
      <c r="J4955">
        <v>6464.5120859999997</v>
      </c>
      <c r="K4955">
        <f t="shared" si="233"/>
        <v>0.30967261172827459</v>
      </c>
    </row>
    <row r="4956" spans="1:11" x14ac:dyDescent="0.25">
      <c r="A4956" t="s">
        <v>4958</v>
      </c>
      <c r="B4956">
        <v>8611.3392270000004</v>
      </c>
      <c r="C4956">
        <v>2087.6</v>
      </c>
      <c r="D4956">
        <v>28.8</v>
      </c>
      <c r="E4956">
        <v>862.6</v>
      </c>
      <c r="G4956">
        <f t="shared" si="232"/>
        <v>5769.9261120000001</v>
      </c>
      <c r="H4956">
        <f t="shared" si="231"/>
        <v>0.63021794958288335</v>
      </c>
      <c r="J4956">
        <v>6811.3136119999999</v>
      </c>
      <c r="K4956">
        <f t="shared" si="233"/>
        <v>0.37273535337997094</v>
      </c>
    </row>
    <row r="4957" spans="1:11" x14ac:dyDescent="0.25">
      <c r="A4957" t="s">
        <v>4959</v>
      </c>
      <c r="B4957">
        <v>8878.7340160000003</v>
      </c>
      <c r="C4957">
        <v>2180.6999999999998</v>
      </c>
      <c r="D4957">
        <v>25.2</v>
      </c>
      <c r="E4957">
        <v>859.6</v>
      </c>
      <c r="G4957">
        <f t="shared" si="232"/>
        <v>6130.8058140000003</v>
      </c>
      <c r="H4957">
        <f t="shared" si="231"/>
        <v>0.66974041597014511</v>
      </c>
      <c r="J4957">
        <v>7372.290814</v>
      </c>
      <c r="K4957">
        <f t="shared" si="233"/>
        <v>0.47474401744282008</v>
      </c>
    </row>
    <row r="4958" spans="1:11" x14ac:dyDescent="0.25">
      <c r="A4958" t="s">
        <v>4960</v>
      </c>
      <c r="B4958">
        <v>9088.4141540000001</v>
      </c>
      <c r="C4958">
        <v>2028.7</v>
      </c>
      <c r="D4958">
        <v>46.1</v>
      </c>
      <c r="E4958">
        <v>834.6</v>
      </c>
      <c r="G4958">
        <f t="shared" si="232"/>
        <v>6204.8368270000001</v>
      </c>
      <c r="H4958">
        <f t="shared" si="231"/>
        <v>0.67784807125441882</v>
      </c>
      <c r="J4958">
        <v>7895.1368270000003</v>
      </c>
      <c r="K4958">
        <f t="shared" si="233"/>
        <v>0.5698188673771265</v>
      </c>
    </row>
    <row r="4959" spans="1:11" x14ac:dyDescent="0.25">
      <c r="A4959" t="s">
        <v>4961</v>
      </c>
      <c r="B4959">
        <v>9239.5551020000003</v>
      </c>
      <c r="C4959">
        <v>1823.7</v>
      </c>
      <c r="D4959">
        <v>62.4</v>
      </c>
      <c r="E4959">
        <v>842.4</v>
      </c>
      <c r="G4959">
        <f t="shared" si="232"/>
        <v>6299.0664639999995</v>
      </c>
      <c r="H4959">
        <f t="shared" si="231"/>
        <v>0.68816781947072714</v>
      </c>
      <c r="J4959">
        <v>8261.9414639999995</v>
      </c>
      <c r="K4959">
        <f t="shared" si="233"/>
        <v>0.63651899504546661</v>
      </c>
    </row>
    <row r="4960" spans="1:11" x14ac:dyDescent="0.25">
      <c r="A4960" t="s">
        <v>4962</v>
      </c>
      <c r="B4960">
        <v>9339.5984169999992</v>
      </c>
      <c r="C4960">
        <v>1489</v>
      </c>
      <c r="D4960">
        <v>97.7</v>
      </c>
      <c r="E4960">
        <v>841</v>
      </c>
      <c r="G4960">
        <f t="shared" si="232"/>
        <v>6487.739227</v>
      </c>
      <c r="H4960">
        <f t="shared" si="231"/>
        <v>0.70883069658056064</v>
      </c>
      <c r="J4960">
        <v>8611.3392270000004</v>
      </c>
      <c r="K4960">
        <f t="shared" si="233"/>
        <v>0.70005383906962382</v>
      </c>
    </row>
    <row r="4961" spans="1:11" x14ac:dyDescent="0.25">
      <c r="A4961" t="s">
        <v>4963</v>
      </c>
      <c r="B4961">
        <v>9422.7289560000008</v>
      </c>
      <c r="C4961">
        <v>1639.81</v>
      </c>
      <c r="D4961">
        <v>95.3</v>
      </c>
      <c r="E4961">
        <v>816</v>
      </c>
      <c r="G4961">
        <f t="shared" si="232"/>
        <v>6666.5340160000005</v>
      </c>
      <c r="H4961">
        <f t="shared" si="231"/>
        <v>0.72841176750061498</v>
      </c>
      <c r="J4961">
        <v>8878.7340160000003</v>
      </c>
      <c r="K4961">
        <f t="shared" si="233"/>
        <v>0.74867717903069664</v>
      </c>
    </row>
    <row r="4962" spans="1:11" x14ac:dyDescent="0.25">
      <c r="A4962" t="s">
        <v>4964</v>
      </c>
      <c r="B4962">
        <v>9371.8465739999992</v>
      </c>
      <c r="C4962">
        <v>1053.81</v>
      </c>
      <c r="D4962">
        <v>77.900000000000006</v>
      </c>
      <c r="E4962">
        <v>776.6</v>
      </c>
      <c r="G4962">
        <f t="shared" si="232"/>
        <v>7002.0891540000002</v>
      </c>
      <c r="H4962">
        <f t="shared" si="231"/>
        <v>0.76516076332714655</v>
      </c>
      <c r="J4962">
        <v>9088.4141540000001</v>
      </c>
      <c r="K4962">
        <f t="shared" si="233"/>
        <v>0.78680562824688027</v>
      </c>
    </row>
    <row r="4963" spans="1:11" x14ac:dyDescent="0.25">
      <c r="A4963" t="s">
        <v>4965</v>
      </c>
      <c r="B4963">
        <v>9147.383092</v>
      </c>
      <c r="C4963">
        <v>372.95</v>
      </c>
      <c r="D4963">
        <v>31.21</v>
      </c>
      <c r="E4963">
        <v>797.2</v>
      </c>
      <c r="G4963">
        <f t="shared" si="232"/>
        <v>7337.8551020000004</v>
      </c>
      <c r="H4963">
        <f t="shared" si="231"/>
        <v>0.80193284643482188</v>
      </c>
      <c r="J4963">
        <v>9239.5551020000003</v>
      </c>
      <c r="K4963">
        <f t="shared" si="233"/>
        <v>0.8142892517091268</v>
      </c>
    </row>
    <row r="4964" spans="1:11" x14ac:dyDescent="0.25">
      <c r="A4964" t="s">
        <v>4966</v>
      </c>
      <c r="B4964">
        <v>8968.3978220000008</v>
      </c>
      <c r="C4964">
        <v>0.56999999999999995</v>
      </c>
      <c r="D4964">
        <v>32.61</v>
      </c>
      <c r="E4964">
        <v>801.4</v>
      </c>
      <c r="G4964">
        <f t="shared" si="232"/>
        <v>7728.4734169999992</v>
      </c>
      <c r="H4964">
        <f t="shared" si="231"/>
        <v>0.84471219683684662</v>
      </c>
      <c r="J4964">
        <v>9339.5984169999992</v>
      </c>
      <c r="K4964">
        <f t="shared" si="233"/>
        <v>0.8324812296989359</v>
      </c>
    </row>
    <row r="4965" spans="1:11" x14ac:dyDescent="0.25">
      <c r="A4965" t="s">
        <v>4967</v>
      </c>
      <c r="B4965">
        <v>8880.4075680000005</v>
      </c>
      <c r="C4965">
        <v>0.56999999999999995</v>
      </c>
      <c r="D4965">
        <v>27.31</v>
      </c>
      <c r="E4965">
        <v>680.2</v>
      </c>
      <c r="G4965">
        <f t="shared" si="232"/>
        <v>7663.7939560000013</v>
      </c>
      <c r="H4965">
        <f t="shared" si="231"/>
        <v>0.83762869557825104</v>
      </c>
      <c r="J4965">
        <v>9422.7289560000008</v>
      </c>
      <c r="K4965">
        <f t="shared" si="233"/>
        <v>0.84759777132661995</v>
      </c>
    </row>
    <row r="4966" spans="1:11" x14ac:dyDescent="0.25">
      <c r="A4966" t="s">
        <v>4968</v>
      </c>
      <c r="B4966">
        <v>8587.3505789999999</v>
      </c>
      <c r="C4966">
        <v>0.56999999999999995</v>
      </c>
      <c r="D4966">
        <v>43.7</v>
      </c>
      <c r="E4966">
        <v>679.8</v>
      </c>
      <c r="G4966">
        <f t="shared" si="232"/>
        <v>8220.6615739999997</v>
      </c>
      <c r="H4966">
        <f t="shared" si="231"/>
        <v>0.89861517276881209</v>
      </c>
      <c r="J4966">
        <v>9371.8465739999992</v>
      </c>
      <c r="K4966">
        <f t="shared" si="233"/>
        <v>0.83834526731460179</v>
      </c>
    </row>
    <row r="4967" spans="1:11" x14ac:dyDescent="0.25">
      <c r="A4967" t="s">
        <v>4969</v>
      </c>
      <c r="B4967">
        <v>8171.1195859999998</v>
      </c>
      <c r="C4967">
        <v>0.56999999999999995</v>
      </c>
      <c r="D4967">
        <v>110.6</v>
      </c>
      <c r="E4967">
        <v>614.6</v>
      </c>
      <c r="G4967">
        <f t="shared" si="232"/>
        <v>8735.4205919999986</v>
      </c>
      <c r="H4967">
        <f t="shared" si="231"/>
        <v>0.95499004193905102</v>
      </c>
      <c r="J4967">
        <v>9147.383092</v>
      </c>
      <c r="K4967">
        <f t="shared" si="233"/>
        <v>0.79752859981353053</v>
      </c>
    </row>
    <row r="4968" spans="1:11" x14ac:dyDescent="0.25">
      <c r="A4968" t="s">
        <v>4970</v>
      </c>
      <c r="B4968">
        <v>7798.024891</v>
      </c>
      <c r="C4968">
        <v>0.56999999999999995</v>
      </c>
      <c r="D4968">
        <v>115.1</v>
      </c>
      <c r="E4968">
        <v>418.2</v>
      </c>
      <c r="G4968">
        <f t="shared" si="232"/>
        <v>8927.0653220000004</v>
      </c>
      <c r="H4968">
        <f t="shared" si="231"/>
        <v>0.97597839999228653</v>
      </c>
      <c r="J4968">
        <v>8968.3978220000008</v>
      </c>
      <c r="K4968">
        <f t="shared" si="233"/>
        <v>0.76498173656394641</v>
      </c>
    </row>
    <row r="4969" spans="1:11" x14ac:dyDescent="0.25">
      <c r="A4969" t="s">
        <v>4971</v>
      </c>
      <c r="B4969">
        <v>7433.2990719999998</v>
      </c>
      <c r="C4969">
        <v>0.56999999999999995</v>
      </c>
      <c r="D4969">
        <v>197.8</v>
      </c>
      <c r="E4969">
        <v>377.2</v>
      </c>
      <c r="G4969">
        <f t="shared" si="232"/>
        <v>8845.7000680000001</v>
      </c>
      <c r="H4969">
        <f t="shared" si="231"/>
        <v>0.96706752055383582</v>
      </c>
      <c r="J4969">
        <v>8880.4075680000005</v>
      </c>
      <c r="K4969">
        <f t="shared" si="233"/>
        <v>0.7489814994258055</v>
      </c>
    </row>
    <row r="4970" spans="1:11" x14ac:dyDescent="0.25">
      <c r="A4970" t="s">
        <v>4972</v>
      </c>
      <c r="B4970">
        <v>7097.5896119999998</v>
      </c>
      <c r="C4970">
        <v>0.56999999999999995</v>
      </c>
      <c r="D4970">
        <v>608.70000000000005</v>
      </c>
      <c r="E4970">
        <v>396.4</v>
      </c>
      <c r="G4970">
        <f t="shared" si="232"/>
        <v>8532.1555790000002</v>
      </c>
      <c r="H4970">
        <f t="shared" si="231"/>
        <v>0.93272906522166621</v>
      </c>
      <c r="J4970">
        <v>8587.3505789999999</v>
      </c>
      <c r="K4970">
        <f t="shared" si="233"/>
        <v>0.69569171895773729</v>
      </c>
    </row>
    <row r="4971" spans="1:11" x14ac:dyDescent="0.25">
      <c r="A4971" t="s">
        <v>4973</v>
      </c>
      <c r="B4971">
        <v>6842.9046070000004</v>
      </c>
      <c r="C4971">
        <v>0.56999999999999995</v>
      </c>
      <c r="D4971">
        <v>568.79999999999995</v>
      </c>
      <c r="E4971">
        <v>361.6</v>
      </c>
      <c r="G4971">
        <f t="shared" si="232"/>
        <v>8032.2995860000001</v>
      </c>
      <c r="H4971">
        <f t="shared" si="231"/>
        <v>0.8779863308081528</v>
      </c>
      <c r="J4971">
        <v>8171.1195859999998</v>
      </c>
      <c r="K4971">
        <f t="shared" si="233"/>
        <v>0.62000385252375856</v>
      </c>
    </row>
    <row r="4972" spans="1:11" x14ac:dyDescent="0.25">
      <c r="A4972" t="s">
        <v>4974</v>
      </c>
      <c r="B4972">
        <v>6660.50353</v>
      </c>
      <c r="C4972">
        <v>0.56999999999999995</v>
      </c>
      <c r="D4972">
        <v>517.29999999999995</v>
      </c>
      <c r="E4972">
        <v>362.4</v>
      </c>
      <c r="G4972">
        <f t="shared" si="232"/>
        <v>7653.5798910000003</v>
      </c>
      <c r="H4972">
        <f t="shared" si="231"/>
        <v>0.83651008170664054</v>
      </c>
      <c r="J4972">
        <v>7798.024891</v>
      </c>
      <c r="K4972">
        <f t="shared" si="233"/>
        <v>0.55215993432138188</v>
      </c>
    </row>
    <row r="4973" spans="1:11" x14ac:dyDescent="0.25">
      <c r="A4973" t="s">
        <v>4975</v>
      </c>
      <c r="B4973">
        <v>6542.2532650000003</v>
      </c>
      <c r="C4973">
        <v>0.56999999999999995</v>
      </c>
      <c r="D4973">
        <v>417.3</v>
      </c>
      <c r="E4973">
        <v>442.8</v>
      </c>
      <c r="G4973">
        <f t="shared" si="232"/>
        <v>7185.4790720000001</v>
      </c>
      <c r="H4973">
        <f t="shared" si="231"/>
        <v>0.78524507904163277</v>
      </c>
      <c r="J4973">
        <v>7433.2990719999998</v>
      </c>
      <c r="K4973">
        <f t="shared" si="233"/>
        <v>0.48583782102912271</v>
      </c>
    </row>
    <row r="4974" spans="1:11" x14ac:dyDescent="0.25">
      <c r="A4974" t="s">
        <v>4976</v>
      </c>
      <c r="B4974">
        <v>6462.8998099999999</v>
      </c>
      <c r="C4974">
        <v>0.56999999999999995</v>
      </c>
      <c r="D4974">
        <v>344.4</v>
      </c>
      <c r="E4974">
        <v>470.6</v>
      </c>
      <c r="G4974">
        <f t="shared" si="232"/>
        <v>6336.1446120000001</v>
      </c>
      <c r="H4974">
        <f t="shared" si="231"/>
        <v>0.6922285074227249</v>
      </c>
      <c r="J4974">
        <v>7097.5896119999998</v>
      </c>
      <c r="K4974">
        <f t="shared" si="233"/>
        <v>0.42479207192244067</v>
      </c>
    </row>
    <row r="4975" spans="1:11" x14ac:dyDescent="0.25">
      <c r="A4975" t="s">
        <v>4977</v>
      </c>
      <c r="B4975">
        <v>6365.0357899999999</v>
      </c>
      <c r="C4975">
        <v>317.10000000000002</v>
      </c>
      <c r="D4975">
        <v>207.9</v>
      </c>
      <c r="E4975">
        <v>576.79999999999995</v>
      </c>
      <c r="G4975">
        <f t="shared" si="232"/>
        <v>6131.3346070000007</v>
      </c>
      <c r="H4975">
        <f t="shared" si="231"/>
        <v>0.66979832779908011</v>
      </c>
      <c r="J4975">
        <v>6842.9046070000004</v>
      </c>
      <c r="K4975">
        <f t="shared" si="233"/>
        <v>0.37847989199023374</v>
      </c>
    </row>
    <row r="4976" spans="1:11" x14ac:dyDescent="0.25">
      <c r="A4976" t="s">
        <v>4978</v>
      </c>
      <c r="B4976">
        <v>6574.1271070000003</v>
      </c>
      <c r="C4976">
        <v>752.9</v>
      </c>
      <c r="D4976">
        <v>178.6</v>
      </c>
      <c r="E4976">
        <v>739</v>
      </c>
      <c r="G4976">
        <f t="shared" si="232"/>
        <v>6013.3085300000002</v>
      </c>
      <c r="H4976">
        <f t="shared" si="231"/>
        <v>0.65687246459535553</v>
      </c>
      <c r="J4976">
        <v>6660.50353</v>
      </c>
      <c r="K4976">
        <f t="shared" si="233"/>
        <v>0.34531189492714642</v>
      </c>
    </row>
    <row r="4977" spans="1:11" x14ac:dyDescent="0.25">
      <c r="A4977" t="s">
        <v>4979</v>
      </c>
      <c r="B4977">
        <v>7073.0967049999999</v>
      </c>
      <c r="C4977">
        <v>1211.3</v>
      </c>
      <c r="D4977">
        <v>254.41</v>
      </c>
      <c r="E4977">
        <v>829</v>
      </c>
      <c r="G4977">
        <f t="shared" si="232"/>
        <v>6020.0582650000006</v>
      </c>
      <c r="H4977">
        <f t="shared" si="231"/>
        <v>0.65761167539934928</v>
      </c>
      <c r="J4977">
        <v>6542.2532650000003</v>
      </c>
      <c r="K4977">
        <f t="shared" si="233"/>
        <v>0.32380914666086685</v>
      </c>
    </row>
    <row r="4978" spans="1:11" x14ac:dyDescent="0.25">
      <c r="A4978" t="s">
        <v>4980</v>
      </c>
      <c r="B4978">
        <v>7610.0273960000004</v>
      </c>
      <c r="C4978">
        <v>1567</v>
      </c>
      <c r="D4978">
        <v>31.61</v>
      </c>
      <c r="E4978">
        <v>848.2</v>
      </c>
      <c r="G4978">
        <f t="shared" si="232"/>
        <v>6031.8298100000002</v>
      </c>
      <c r="H4978">
        <f t="shared" si="231"/>
        <v>0.65890085982565605</v>
      </c>
      <c r="J4978">
        <v>6462.8998099999999</v>
      </c>
      <c r="K4978">
        <f t="shared" si="233"/>
        <v>0.30937943382322919</v>
      </c>
    </row>
    <row r="4979" spans="1:11" x14ac:dyDescent="0.25">
      <c r="A4979" t="s">
        <v>4981</v>
      </c>
      <c r="B4979">
        <v>8077.2267620000002</v>
      </c>
      <c r="C4979">
        <v>1740.8</v>
      </c>
      <c r="D4979">
        <v>47.41</v>
      </c>
      <c r="E4979">
        <v>845.2</v>
      </c>
      <c r="G4979">
        <f t="shared" si="232"/>
        <v>5788.0607899999995</v>
      </c>
      <c r="H4979">
        <f t="shared" si="231"/>
        <v>0.6322040053175968</v>
      </c>
      <c r="J4979">
        <v>6365.0357899999999</v>
      </c>
      <c r="K4979">
        <f t="shared" si="233"/>
        <v>0.2915837410492117</v>
      </c>
    </row>
    <row r="4980" spans="1:11" x14ac:dyDescent="0.25">
      <c r="A4980" t="s">
        <v>4982</v>
      </c>
      <c r="B4980">
        <v>8468.0337249999993</v>
      </c>
      <c r="C4980">
        <v>1902.3</v>
      </c>
      <c r="D4980">
        <v>8.73</v>
      </c>
      <c r="E4980">
        <v>849.6</v>
      </c>
      <c r="G4980">
        <f t="shared" si="232"/>
        <v>5597.9771070000006</v>
      </c>
      <c r="H4980">
        <f t="shared" si="231"/>
        <v>0.61138660846623727</v>
      </c>
      <c r="J4980">
        <v>6574.1271070000003</v>
      </c>
      <c r="K4980">
        <f t="shared" si="233"/>
        <v>0.32960511845683005</v>
      </c>
    </row>
    <row r="4981" spans="1:11" x14ac:dyDescent="0.25">
      <c r="A4981" t="s">
        <v>4983</v>
      </c>
      <c r="B4981">
        <v>8749.2264830000004</v>
      </c>
      <c r="C4981">
        <v>1492.41</v>
      </c>
      <c r="D4981">
        <v>6.31</v>
      </c>
      <c r="E4981">
        <v>828.2</v>
      </c>
      <c r="G4981">
        <f t="shared" si="232"/>
        <v>5543.7842049999999</v>
      </c>
      <c r="H4981">
        <f t="shared" si="231"/>
        <v>0.60545156380771781</v>
      </c>
      <c r="J4981">
        <v>7073.0967049999999</v>
      </c>
      <c r="K4981">
        <f t="shared" si="233"/>
        <v>0.42033825684193832</v>
      </c>
    </row>
    <row r="4982" spans="1:11" x14ac:dyDescent="0.25">
      <c r="A4982" t="s">
        <v>4984</v>
      </c>
      <c r="B4982">
        <v>9035.822811</v>
      </c>
      <c r="C4982">
        <v>1678.61</v>
      </c>
      <c r="D4982">
        <v>6.81</v>
      </c>
      <c r="E4982">
        <v>845.8</v>
      </c>
      <c r="G4982">
        <f t="shared" si="232"/>
        <v>6003.5148960000006</v>
      </c>
      <c r="H4982">
        <f t="shared" si="231"/>
        <v>0.65579989507030612</v>
      </c>
      <c r="J4982">
        <v>7610.0273960000004</v>
      </c>
      <c r="K4982">
        <f t="shared" si="233"/>
        <v>0.5179742789262235</v>
      </c>
    </row>
    <row r="4983" spans="1:11" x14ac:dyDescent="0.25">
      <c r="A4983" t="s">
        <v>4985</v>
      </c>
      <c r="B4983">
        <v>9272.9712099999997</v>
      </c>
      <c r="C4983">
        <v>1600.51</v>
      </c>
      <c r="D4983">
        <v>6.7</v>
      </c>
      <c r="E4983">
        <v>870.4</v>
      </c>
      <c r="G4983">
        <f t="shared" si="232"/>
        <v>6277.1642620000002</v>
      </c>
      <c r="H4983">
        <f t="shared" si="231"/>
        <v>0.68576915576768516</v>
      </c>
      <c r="J4983">
        <v>8077.2267620000002</v>
      </c>
      <c r="K4983">
        <f t="shared" si="233"/>
        <v>0.60293028606298071</v>
      </c>
    </row>
    <row r="4984" spans="1:11" x14ac:dyDescent="0.25">
      <c r="A4984" t="s">
        <v>4986</v>
      </c>
      <c r="B4984">
        <v>9457.4482370000005</v>
      </c>
      <c r="C4984">
        <v>1405.1</v>
      </c>
      <c r="D4984">
        <v>16.100000000000001</v>
      </c>
      <c r="E4984">
        <v>854.4</v>
      </c>
      <c r="G4984">
        <f t="shared" si="232"/>
        <v>6554.8212249999988</v>
      </c>
      <c r="H4984">
        <f t="shared" si="231"/>
        <v>0.71617731651083671</v>
      </c>
      <c r="J4984">
        <v>8468.0337249999993</v>
      </c>
      <c r="K4984">
        <f t="shared" si="233"/>
        <v>0.67399502106461673</v>
      </c>
    </row>
    <row r="4985" spans="1:11" x14ac:dyDescent="0.25">
      <c r="A4985" t="s">
        <v>4987</v>
      </c>
      <c r="B4985">
        <v>9598.9976740000002</v>
      </c>
      <c r="C4985">
        <v>1180.3</v>
      </c>
      <c r="D4985">
        <v>23.8</v>
      </c>
      <c r="E4985">
        <v>859.8</v>
      </c>
      <c r="G4985">
        <f t="shared" si="232"/>
        <v>7248.9289830000007</v>
      </c>
      <c r="H4985">
        <f t="shared" si="231"/>
        <v>0.79219392365903463</v>
      </c>
      <c r="J4985">
        <v>8749.2264830000004</v>
      </c>
      <c r="K4985">
        <f t="shared" si="233"/>
        <v>0.72512739771996637</v>
      </c>
    </row>
    <row r="4986" spans="1:11" x14ac:dyDescent="0.25">
      <c r="A4986" t="s">
        <v>4988</v>
      </c>
      <c r="B4986">
        <v>9583.0449809999991</v>
      </c>
      <c r="C4986">
        <v>851.2</v>
      </c>
      <c r="D4986">
        <v>10.5</v>
      </c>
      <c r="E4986">
        <v>847.6</v>
      </c>
      <c r="G4986">
        <f t="shared" si="232"/>
        <v>7348.7003110000005</v>
      </c>
      <c r="H4986">
        <f t="shared" si="231"/>
        <v>0.80312058131098663</v>
      </c>
      <c r="J4986">
        <v>9035.822811</v>
      </c>
      <c r="K4986">
        <f t="shared" si="233"/>
        <v>0.777242365031237</v>
      </c>
    </row>
    <row r="4987" spans="1:11" x14ac:dyDescent="0.25">
      <c r="A4987" t="s">
        <v>4989</v>
      </c>
      <c r="B4987">
        <v>9379.0840889999999</v>
      </c>
      <c r="C4987">
        <v>176.29</v>
      </c>
      <c r="D4987">
        <v>45.11</v>
      </c>
      <c r="E4987">
        <v>859</v>
      </c>
      <c r="G4987">
        <f t="shared" si="232"/>
        <v>7664.0862099999995</v>
      </c>
      <c r="H4987">
        <f t="shared" si="231"/>
        <v>0.83766070236285939</v>
      </c>
      <c r="J4987">
        <v>9272.9712099999997</v>
      </c>
      <c r="K4987">
        <f t="shared" si="233"/>
        <v>0.8203656707206427</v>
      </c>
    </row>
    <row r="4988" spans="1:11" x14ac:dyDescent="0.25">
      <c r="A4988" t="s">
        <v>4990</v>
      </c>
      <c r="B4988">
        <v>9145.5309149999994</v>
      </c>
      <c r="C4988">
        <v>0.56999999999999995</v>
      </c>
      <c r="D4988">
        <v>52.41</v>
      </c>
      <c r="E4988">
        <v>839</v>
      </c>
      <c r="G4988">
        <f t="shared" si="232"/>
        <v>8032.2232370000002</v>
      </c>
      <c r="H4988">
        <f t="shared" si="231"/>
        <v>0.87797796929386018</v>
      </c>
      <c r="J4988">
        <v>9457.4482370000005</v>
      </c>
      <c r="K4988">
        <f t="shared" si="233"/>
        <v>0.8539111606397789</v>
      </c>
    </row>
    <row r="4989" spans="1:11" x14ac:dyDescent="0.25">
      <c r="A4989" t="s">
        <v>4991</v>
      </c>
      <c r="B4989">
        <v>9063.9329820000003</v>
      </c>
      <c r="C4989">
        <v>0.56999999999999995</v>
      </c>
      <c r="D4989">
        <v>57.41</v>
      </c>
      <c r="E4989">
        <v>760.2</v>
      </c>
      <c r="G4989">
        <f t="shared" si="232"/>
        <v>8388.9476740000009</v>
      </c>
      <c r="H4989">
        <f t="shared" si="231"/>
        <v>0.91704536347733079</v>
      </c>
      <c r="J4989">
        <v>9598.9976740000002</v>
      </c>
      <c r="K4989">
        <f t="shared" si="233"/>
        <v>0.87965065400196796</v>
      </c>
    </row>
    <row r="4990" spans="1:11" x14ac:dyDescent="0.25">
      <c r="A4990" t="s">
        <v>4992</v>
      </c>
      <c r="B4990">
        <v>8754.5136910000001</v>
      </c>
      <c r="C4990">
        <v>0.56999999999999995</v>
      </c>
      <c r="D4990">
        <v>80.7</v>
      </c>
      <c r="E4990">
        <v>669.8</v>
      </c>
      <c r="G4990">
        <f t="shared" si="232"/>
        <v>8718.7199809999984</v>
      </c>
      <c r="H4990">
        <f t="shared" si="231"/>
        <v>0.9531610409361233</v>
      </c>
      <c r="J4990">
        <v>9583.0449809999991</v>
      </c>
      <c r="K4990">
        <f t="shared" si="233"/>
        <v>0.87674980010749037</v>
      </c>
    </row>
    <row r="4991" spans="1:11" x14ac:dyDescent="0.25">
      <c r="A4991" t="s">
        <v>4993</v>
      </c>
      <c r="B4991">
        <v>8244.5651629999993</v>
      </c>
      <c r="C4991">
        <v>0.56999999999999995</v>
      </c>
      <c r="D4991">
        <v>160.6</v>
      </c>
      <c r="E4991">
        <v>434.2</v>
      </c>
      <c r="G4991">
        <f t="shared" si="232"/>
        <v>9146.4065889999983</v>
      </c>
      <c r="H4991">
        <f t="shared" si="231"/>
        <v>1</v>
      </c>
      <c r="J4991">
        <v>9379.0840889999999</v>
      </c>
      <c r="K4991">
        <f t="shared" si="233"/>
        <v>0.8396613443916251</v>
      </c>
    </row>
    <row r="4992" spans="1:11" x14ac:dyDescent="0.25">
      <c r="A4992" t="s">
        <v>4994</v>
      </c>
      <c r="B4992">
        <v>7682.9371170000004</v>
      </c>
      <c r="C4992">
        <v>0.56999999999999995</v>
      </c>
      <c r="D4992">
        <v>723.1</v>
      </c>
      <c r="E4992">
        <v>324.39999999999998</v>
      </c>
      <c r="G4992">
        <f t="shared" si="232"/>
        <v>9079.4484149999989</v>
      </c>
      <c r="H4992">
        <f t="shared" si="231"/>
        <v>0.99266694090412599</v>
      </c>
      <c r="J4992">
        <v>9145.5309149999994</v>
      </c>
      <c r="K4992">
        <f t="shared" si="233"/>
        <v>0.79719179806703455</v>
      </c>
    </row>
    <row r="4993" spans="1:11" x14ac:dyDescent="0.25">
      <c r="A4993" t="s">
        <v>4995</v>
      </c>
      <c r="B4993">
        <v>7286.3799870000003</v>
      </c>
      <c r="C4993">
        <v>0.56999999999999995</v>
      </c>
      <c r="D4993">
        <v>681.6</v>
      </c>
      <c r="E4993">
        <v>334.4</v>
      </c>
      <c r="G4993">
        <f t="shared" si="232"/>
        <v>8991.6004819999998</v>
      </c>
      <c r="H4993">
        <f t="shared" si="231"/>
        <v>0.98304609783664065</v>
      </c>
      <c r="J4993">
        <v>9063.9329820000003</v>
      </c>
      <c r="K4993">
        <f t="shared" si="233"/>
        <v>0.78235394707069439</v>
      </c>
    </row>
    <row r="4994" spans="1:11" x14ac:dyDescent="0.25">
      <c r="A4994" t="s">
        <v>4996</v>
      </c>
      <c r="B4994">
        <v>6978.1101410000001</v>
      </c>
      <c r="C4994">
        <v>0.56999999999999995</v>
      </c>
      <c r="D4994">
        <v>718.8</v>
      </c>
      <c r="E4994">
        <v>404.2</v>
      </c>
      <c r="G4994">
        <f t="shared" si="232"/>
        <v>8653.0686910000004</v>
      </c>
      <c r="H4994">
        <f t="shared" si="231"/>
        <v>0.94597110786999239</v>
      </c>
      <c r="J4994">
        <v>8754.5136910000001</v>
      </c>
      <c r="K4994">
        <f t="shared" si="233"/>
        <v>0.7260888289916464</v>
      </c>
    </row>
    <row r="4995" spans="1:11" x14ac:dyDescent="0.25">
      <c r="A4995" t="s">
        <v>4997</v>
      </c>
      <c r="B4995">
        <v>6789.4607660000001</v>
      </c>
      <c r="C4995">
        <v>0.56999999999999995</v>
      </c>
      <c r="D4995">
        <v>649.6</v>
      </c>
      <c r="E4995">
        <v>464.8</v>
      </c>
      <c r="G4995">
        <f t="shared" si="232"/>
        <v>8043.2451629999996</v>
      </c>
      <c r="H4995">
        <f t="shared" si="231"/>
        <v>0.87918505768770361</v>
      </c>
      <c r="J4995">
        <v>8244.5651629999993</v>
      </c>
      <c r="K4995">
        <f t="shared" si="233"/>
        <v>0.633359270826649</v>
      </c>
    </row>
    <row r="4996" spans="1:11" x14ac:dyDescent="0.25">
      <c r="A4996" t="s">
        <v>4998</v>
      </c>
      <c r="B4996">
        <v>6670.0843269999996</v>
      </c>
      <c r="C4996">
        <v>0.56999999999999995</v>
      </c>
      <c r="D4996">
        <v>728.5</v>
      </c>
      <c r="E4996">
        <v>479</v>
      </c>
      <c r="G4996">
        <f t="shared" si="232"/>
        <v>6778.4921170000007</v>
      </c>
      <c r="H4996">
        <f t="shared" si="231"/>
        <v>0.74067308410842503</v>
      </c>
      <c r="J4996">
        <v>7682.9371170000004</v>
      </c>
      <c r="K4996">
        <f t="shared" si="233"/>
        <v>0.53123225662993256</v>
      </c>
    </row>
    <row r="4997" spans="1:11" x14ac:dyDescent="0.25">
      <c r="A4997" t="s">
        <v>4999</v>
      </c>
      <c r="B4997">
        <v>6644.0088820000001</v>
      </c>
      <c r="C4997">
        <v>0.56999999999999995</v>
      </c>
      <c r="D4997">
        <v>859.6</v>
      </c>
      <c r="E4997">
        <v>451.8</v>
      </c>
      <c r="G4997">
        <f t="shared" si="232"/>
        <v>6433.8099870000005</v>
      </c>
      <c r="H4997">
        <f t="shared" si="231"/>
        <v>0.70292452739626399</v>
      </c>
      <c r="J4997">
        <v>7286.3799870000003</v>
      </c>
      <c r="K4997">
        <f t="shared" si="233"/>
        <v>0.45912190542193887</v>
      </c>
    </row>
    <row r="4998" spans="1:11" x14ac:dyDescent="0.25">
      <c r="A4998" t="s">
        <v>5000</v>
      </c>
      <c r="B4998">
        <v>6686.6256370000001</v>
      </c>
      <c r="C4998">
        <v>0.56999999999999995</v>
      </c>
      <c r="D4998">
        <v>764.4</v>
      </c>
      <c r="E4998">
        <v>527</v>
      </c>
      <c r="G4998">
        <f t="shared" si="232"/>
        <v>6079.0401410000004</v>
      </c>
      <c r="H4998">
        <f t="shared" ref="H4998:H5061" si="234">+(G4998-$H$2)/($H$1-$H$2)</f>
        <v>0.66407119417734817</v>
      </c>
      <c r="J4998">
        <v>6978.1101410000001</v>
      </c>
      <c r="K4998">
        <f t="shared" si="233"/>
        <v>0.40306580358890881</v>
      </c>
    </row>
    <row r="4999" spans="1:11" x14ac:dyDescent="0.25">
      <c r="A4999" t="s">
        <v>5001</v>
      </c>
      <c r="B4999">
        <v>6741.8837940000003</v>
      </c>
      <c r="C4999">
        <v>204.56</v>
      </c>
      <c r="D4999">
        <v>672.3</v>
      </c>
      <c r="E4999">
        <v>575.4</v>
      </c>
      <c r="G4999">
        <f t="shared" ref="G4999:G5062" si="235">+B4995-C4995-1.25*D4995</f>
        <v>5976.8907660000004</v>
      </c>
      <c r="H4999">
        <f t="shared" si="234"/>
        <v>0.65288409992532148</v>
      </c>
      <c r="J4999">
        <v>6789.4607660000001</v>
      </c>
      <c r="K4999">
        <f t="shared" ref="K4999:K5062" si="236">+(J4999-$K$2)/($K$1-$K$2)</f>
        <v>0.36876160967259092</v>
      </c>
    </row>
    <row r="5000" spans="1:11" x14ac:dyDescent="0.25">
      <c r="A5000" t="s">
        <v>5002</v>
      </c>
      <c r="B5000">
        <v>7149.2029700000003</v>
      </c>
      <c r="C5000">
        <v>623.86</v>
      </c>
      <c r="D5000">
        <v>639.70000000000005</v>
      </c>
      <c r="E5000">
        <v>644.6</v>
      </c>
      <c r="G5000">
        <f t="shared" si="235"/>
        <v>5758.8893269999999</v>
      </c>
      <c r="H5000">
        <f t="shared" si="234"/>
        <v>0.62900923387576957</v>
      </c>
      <c r="J5000">
        <v>6670.0843269999996</v>
      </c>
      <c r="K5000">
        <f t="shared" si="236"/>
        <v>0.347054076782564</v>
      </c>
    </row>
    <row r="5001" spans="1:11" x14ac:dyDescent="0.25">
      <c r="A5001" t="s">
        <v>5003</v>
      </c>
      <c r="B5001">
        <v>7662.7514600000004</v>
      </c>
      <c r="C5001">
        <v>1048.0999999999999</v>
      </c>
      <c r="D5001">
        <v>603.9</v>
      </c>
      <c r="E5001">
        <v>737.4</v>
      </c>
      <c r="G5001">
        <f t="shared" si="235"/>
        <v>5568.9388820000004</v>
      </c>
      <c r="H5001">
        <f t="shared" si="234"/>
        <v>0.60820642885195608</v>
      </c>
      <c r="J5001">
        <v>6644.0088820000001</v>
      </c>
      <c r="K5001">
        <f t="shared" si="236"/>
        <v>0.34231249138513414</v>
      </c>
    </row>
    <row r="5002" spans="1:11" x14ac:dyDescent="0.25">
      <c r="A5002" t="s">
        <v>5004</v>
      </c>
      <c r="B5002">
        <v>8203.5577560000002</v>
      </c>
      <c r="C5002">
        <v>1345.8</v>
      </c>
      <c r="D5002">
        <v>242.41</v>
      </c>
      <c r="E5002">
        <v>817.2</v>
      </c>
      <c r="G5002">
        <f t="shared" si="235"/>
        <v>5730.5556370000004</v>
      </c>
      <c r="H5002">
        <f t="shared" si="234"/>
        <v>0.62590621282901615</v>
      </c>
      <c r="J5002">
        <v>6686.6256370000001</v>
      </c>
      <c r="K5002">
        <f t="shared" si="236"/>
        <v>0.35006196539003986</v>
      </c>
    </row>
    <row r="5003" spans="1:11" x14ac:dyDescent="0.25">
      <c r="A5003" t="s">
        <v>5005</v>
      </c>
      <c r="B5003">
        <v>8715.2859489999992</v>
      </c>
      <c r="C5003">
        <v>1665.9</v>
      </c>
      <c r="D5003">
        <v>278.61</v>
      </c>
      <c r="E5003">
        <v>847.2</v>
      </c>
      <c r="G5003">
        <f t="shared" si="235"/>
        <v>5696.9487939999999</v>
      </c>
      <c r="H5003">
        <f t="shared" si="234"/>
        <v>0.62222569182578857</v>
      </c>
      <c r="J5003">
        <v>6741.8837940000003</v>
      </c>
      <c r="K5003">
        <f t="shared" si="236"/>
        <v>0.3601101647714921</v>
      </c>
    </row>
    <row r="5004" spans="1:11" x14ac:dyDescent="0.25">
      <c r="A5004" t="s">
        <v>5006</v>
      </c>
      <c r="B5004">
        <v>9158.385397</v>
      </c>
      <c r="C5004">
        <v>1898.9</v>
      </c>
      <c r="D5004">
        <v>182.31</v>
      </c>
      <c r="E5004">
        <v>832.4</v>
      </c>
      <c r="G5004">
        <f t="shared" si="235"/>
        <v>5725.7179700000006</v>
      </c>
      <c r="H5004">
        <f t="shared" si="234"/>
        <v>0.6253764059977075</v>
      </c>
      <c r="J5004">
        <v>7149.2029700000003</v>
      </c>
      <c r="K5004">
        <f t="shared" si="236"/>
        <v>0.43417749735257716</v>
      </c>
    </row>
    <row r="5005" spans="1:11" x14ac:dyDescent="0.25">
      <c r="A5005" t="s">
        <v>5007</v>
      </c>
      <c r="B5005">
        <v>9555.1657219999997</v>
      </c>
      <c r="C5005">
        <v>2059.5</v>
      </c>
      <c r="D5005">
        <v>121.11</v>
      </c>
      <c r="E5005">
        <v>838</v>
      </c>
      <c r="G5005">
        <f t="shared" si="235"/>
        <v>5859.776460000001</v>
      </c>
      <c r="H5005">
        <f t="shared" si="234"/>
        <v>0.64005809115647005</v>
      </c>
      <c r="J5005">
        <v>7662.7514600000004</v>
      </c>
      <c r="K5005">
        <f t="shared" si="236"/>
        <v>0.52756167626327999</v>
      </c>
    </row>
    <row r="5006" spans="1:11" x14ac:dyDescent="0.25">
      <c r="A5006" t="s">
        <v>5008</v>
      </c>
      <c r="B5006">
        <v>9852.2069040000006</v>
      </c>
      <c r="C5006">
        <v>2068.6999999999998</v>
      </c>
      <c r="D5006">
        <v>158.41</v>
      </c>
      <c r="E5006">
        <v>858.8</v>
      </c>
      <c r="G5006">
        <f t="shared" si="235"/>
        <v>6554.7452560000002</v>
      </c>
      <c r="H5006">
        <f t="shared" si="234"/>
        <v>0.71616899661300848</v>
      </c>
      <c r="J5006">
        <v>8203.5577560000002</v>
      </c>
      <c r="K5006">
        <f t="shared" si="236"/>
        <v>0.62590244229629555</v>
      </c>
    </row>
    <row r="5007" spans="1:11" x14ac:dyDescent="0.25">
      <c r="A5007" t="s">
        <v>5009</v>
      </c>
      <c r="B5007">
        <v>10082.733609999999</v>
      </c>
      <c r="C5007">
        <v>2001.1</v>
      </c>
      <c r="D5007">
        <v>218.31</v>
      </c>
      <c r="E5007">
        <v>842.8</v>
      </c>
      <c r="G5007">
        <f t="shared" si="235"/>
        <v>6701.1234489999997</v>
      </c>
      <c r="H5007">
        <f t="shared" si="234"/>
        <v>0.73219989882393588</v>
      </c>
      <c r="J5007">
        <v>8715.2859489999992</v>
      </c>
      <c r="K5007">
        <f t="shared" si="236"/>
        <v>0.71895561655207529</v>
      </c>
    </row>
    <row r="5008" spans="1:11" x14ac:dyDescent="0.25">
      <c r="A5008" t="s">
        <v>5010</v>
      </c>
      <c r="B5008">
        <v>10126.4498</v>
      </c>
      <c r="C5008">
        <v>1653.5</v>
      </c>
      <c r="D5008">
        <v>164.41</v>
      </c>
      <c r="E5008">
        <v>846.4</v>
      </c>
      <c r="G5008">
        <f t="shared" si="235"/>
        <v>7031.5978970000006</v>
      </c>
      <c r="H5008">
        <f t="shared" si="234"/>
        <v>0.76839247266653155</v>
      </c>
      <c r="J5008">
        <v>9158.385397</v>
      </c>
      <c r="K5008">
        <f t="shared" si="236"/>
        <v>0.7995292701271558</v>
      </c>
    </row>
    <row r="5009" spans="1:11" x14ac:dyDescent="0.25">
      <c r="A5009" t="s">
        <v>5011</v>
      </c>
      <c r="B5009">
        <v>10066.650900000001</v>
      </c>
      <c r="C5009">
        <v>1690.3</v>
      </c>
      <c r="D5009">
        <v>171.7</v>
      </c>
      <c r="E5009">
        <v>843.4</v>
      </c>
      <c r="G5009">
        <f t="shared" si="235"/>
        <v>7344.2782219999999</v>
      </c>
      <c r="H5009">
        <f t="shared" si="234"/>
        <v>0.802636287340183</v>
      </c>
      <c r="J5009">
        <v>9555.1657219999997</v>
      </c>
      <c r="K5009">
        <f t="shared" si="236"/>
        <v>0.87168020734059548</v>
      </c>
    </row>
    <row r="5010" spans="1:11" x14ac:dyDescent="0.25">
      <c r="A5010" t="s">
        <v>5012</v>
      </c>
      <c r="B5010">
        <v>9904.8193260000007</v>
      </c>
      <c r="C5010">
        <v>1220.5999999999999</v>
      </c>
      <c r="D5010">
        <v>225.7</v>
      </c>
      <c r="E5010">
        <v>870.2</v>
      </c>
      <c r="G5010">
        <f t="shared" si="235"/>
        <v>7585.4944040000009</v>
      </c>
      <c r="H5010">
        <f t="shared" si="234"/>
        <v>0.82905356266025254</v>
      </c>
      <c r="J5010">
        <v>9852.2069040000006</v>
      </c>
      <c r="K5010">
        <f t="shared" si="236"/>
        <v>0.92569447750958134</v>
      </c>
    </row>
    <row r="5011" spans="1:11" x14ac:dyDescent="0.25">
      <c r="A5011" t="s">
        <v>5013</v>
      </c>
      <c r="B5011">
        <v>9587.1790610000007</v>
      </c>
      <c r="C5011">
        <v>488.5</v>
      </c>
      <c r="D5011">
        <v>426.1</v>
      </c>
      <c r="E5011">
        <v>851.6</v>
      </c>
      <c r="G5011">
        <f t="shared" si="235"/>
        <v>7808.7461099999991</v>
      </c>
      <c r="H5011">
        <f t="shared" si="234"/>
        <v>0.85350342225995868</v>
      </c>
      <c r="J5011">
        <v>10082.733609999999</v>
      </c>
      <c r="K5011">
        <f t="shared" si="236"/>
        <v>0.96761368781978763</v>
      </c>
    </row>
    <row r="5012" spans="1:11" x14ac:dyDescent="0.25">
      <c r="A5012" t="s">
        <v>5014</v>
      </c>
      <c r="B5012">
        <v>9318.3195350000005</v>
      </c>
      <c r="C5012">
        <v>0.56999999999999995</v>
      </c>
      <c r="D5012">
        <v>393.5</v>
      </c>
      <c r="E5012">
        <v>842</v>
      </c>
      <c r="G5012">
        <f t="shared" si="235"/>
        <v>8267.4372999999996</v>
      </c>
      <c r="H5012">
        <f t="shared" si="234"/>
        <v>0.90373791047982566</v>
      </c>
      <c r="J5012">
        <v>10126.4498</v>
      </c>
      <c r="K5012">
        <f t="shared" si="236"/>
        <v>0.97556308420152826</v>
      </c>
    </row>
    <row r="5013" spans="1:11" x14ac:dyDescent="0.25">
      <c r="A5013" t="s">
        <v>5015</v>
      </c>
      <c r="B5013">
        <v>9254.4083489999994</v>
      </c>
      <c r="C5013">
        <v>0.56999999999999995</v>
      </c>
      <c r="D5013">
        <v>314.39999999999998</v>
      </c>
      <c r="E5013">
        <v>677.4</v>
      </c>
      <c r="G5013">
        <f t="shared" si="235"/>
        <v>8161.7259000000013</v>
      </c>
      <c r="H5013">
        <f t="shared" si="234"/>
        <v>0.89216071389576757</v>
      </c>
      <c r="J5013">
        <v>10066.650900000001</v>
      </c>
      <c r="K5013">
        <f t="shared" si="236"/>
        <v>0.96468919150200294</v>
      </c>
    </row>
    <row r="5014" spans="1:11" x14ac:dyDescent="0.25">
      <c r="A5014" t="s">
        <v>5016</v>
      </c>
      <c r="B5014">
        <v>8991.1133609999997</v>
      </c>
      <c r="C5014">
        <v>0.56999999999999995</v>
      </c>
      <c r="D5014">
        <v>736.1</v>
      </c>
      <c r="E5014">
        <v>548.20000000000005</v>
      </c>
      <c r="G5014">
        <f t="shared" si="235"/>
        <v>8402.0943260000004</v>
      </c>
      <c r="H5014">
        <f t="shared" si="234"/>
        <v>0.91848514551243954</v>
      </c>
      <c r="J5014">
        <v>9904.8193260000007</v>
      </c>
      <c r="K5014">
        <f t="shared" si="236"/>
        <v>0.93526157375198948</v>
      </c>
    </row>
    <row r="5015" spans="1:11" x14ac:dyDescent="0.25">
      <c r="A5015" t="s">
        <v>5017</v>
      </c>
      <c r="B5015">
        <v>8419.8295479999997</v>
      </c>
      <c r="C5015">
        <v>0.56999999999999995</v>
      </c>
      <c r="D5015">
        <v>1332.9</v>
      </c>
      <c r="E5015">
        <v>425.4</v>
      </c>
      <c r="G5015">
        <f t="shared" si="235"/>
        <v>8566.0540610000007</v>
      </c>
      <c r="H5015">
        <f t="shared" si="234"/>
        <v>0.93644152565654049</v>
      </c>
      <c r="J5015">
        <v>9587.1790610000007</v>
      </c>
      <c r="K5015">
        <f t="shared" si="236"/>
        <v>0.87750154541269276</v>
      </c>
    </row>
    <row r="5016" spans="1:11" x14ac:dyDescent="0.25">
      <c r="A5016" t="s">
        <v>5018</v>
      </c>
      <c r="B5016">
        <v>7872.8398500000003</v>
      </c>
      <c r="C5016">
        <v>0.56999999999999995</v>
      </c>
      <c r="D5016">
        <v>1274.7</v>
      </c>
      <c r="E5016">
        <v>334.8</v>
      </c>
      <c r="G5016">
        <f t="shared" si="235"/>
        <v>8825.8745350000008</v>
      </c>
      <c r="H5016">
        <f t="shared" si="234"/>
        <v>0.96489628743304912</v>
      </c>
      <c r="J5016">
        <v>9318.3195350000005</v>
      </c>
      <c r="K5016">
        <f t="shared" si="236"/>
        <v>0.82861185618815481</v>
      </c>
    </row>
    <row r="5017" spans="1:11" x14ac:dyDescent="0.25">
      <c r="A5017" t="s">
        <v>5019</v>
      </c>
      <c r="B5017">
        <v>7440.698695</v>
      </c>
      <c r="C5017">
        <v>0.56999999999999995</v>
      </c>
      <c r="D5017">
        <v>1116.8</v>
      </c>
      <c r="E5017">
        <v>312.39999999999998</v>
      </c>
      <c r="G5017">
        <f t="shared" si="235"/>
        <v>8860.8383489999997</v>
      </c>
      <c r="H5017">
        <f t="shared" si="234"/>
        <v>0.9687254198445624</v>
      </c>
      <c r="J5017">
        <v>9254.4083489999994</v>
      </c>
      <c r="K5017">
        <f t="shared" si="236"/>
        <v>0.81699018122651812</v>
      </c>
    </row>
    <row r="5018" spans="1:11" x14ac:dyDescent="0.25">
      <c r="A5018" t="s">
        <v>5020</v>
      </c>
      <c r="B5018">
        <v>7104.0471360000001</v>
      </c>
      <c r="C5018">
        <v>0.56999999999999995</v>
      </c>
      <c r="D5018">
        <v>1043.7</v>
      </c>
      <c r="E5018">
        <v>393.6</v>
      </c>
      <c r="G5018">
        <f t="shared" si="235"/>
        <v>8070.418361</v>
      </c>
      <c r="H5018">
        <f t="shared" si="234"/>
        <v>0.88216098511902641</v>
      </c>
      <c r="J5018">
        <v>8991.1133609999997</v>
      </c>
      <c r="K5018">
        <f t="shared" si="236"/>
        <v>0.76911235324247851</v>
      </c>
    </row>
    <row r="5019" spans="1:11" x14ac:dyDescent="0.25">
      <c r="A5019" t="s">
        <v>5021</v>
      </c>
      <c r="B5019">
        <v>6886.3533260000004</v>
      </c>
      <c r="C5019">
        <v>0.56999999999999995</v>
      </c>
      <c r="D5019">
        <v>1111.5999999999999</v>
      </c>
      <c r="E5019">
        <v>459.6</v>
      </c>
      <c r="G5019">
        <f t="shared" si="235"/>
        <v>6753.134548</v>
      </c>
      <c r="H5019">
        <f t="shared" si="234"/>
        <v>0.73789599893873825</v>
      </c>
      <c r="J5019">
        <v>8419.8295479999997</v>
      </c>
      <c r="K5019">
        <f t="shared" si="236"/>
        <v>0.66522952456941498</v>
      </c>
    </row>
    <row r="5020" spans="1:11" x14ac:dyDescent="0.25">
      <c r="A5020" t="s">
        <v>5022</v>
      </c>
      <c r="B5020">
        <v>6752.4387260000003</v>
      </c>
      <c r="C5020">
        <v>0.56999999999999995</v>
      </c>
      <c r="D5020">
        <v>1271.5999999999999</v>
      </c>
      <c r="E5020">
        <v>456.4</v>
      </c>
      <c r="G5020">
        <f t="shared" si="235"/>
        <v>6278.8948500000006</v>
      </c>
      <c r="H5020">
        <f t="shared" si="234"/>
        <v>0.68595868459316678</v>
      </c>
      <c r="J5020">
        <v>7872.8398500000003</v>
      </c>
      <c r="K5020">
        <f t="shared" si="236"/>
        <v>0.56576436243770811</v>
      </c>
    </row>
    <row r="5021" spans="1:11" x14ac:dyDescent="0.25">
      <c r="A5021" t="s">
        <v>5023</v>
      </c>
      <c r="B5021">
        <v>6718.865194</v>
      </c>
      <c r="C5021">
        <v>0.56999999999999995</v>
      </c>
      <c r="D5021">
        <v>1385.9</v>
      </c>
      <c r="E5021">
        <v>442.6</v>
      </c>
      <c r="G5021">
        <f t="shared" si="235"/>
        <v>6044.1286950000003</v>
      </c>
      <c r="H5021">
        <f t="shared" si="234"/>
        <v>0.66024779695268043</v>
      </c>
      <c r="J5021">
        <v>7440.698695</v>
      </c>
      <c r="K5021">
        <f t="shared" si="236"/>
        <v>0.48718337598948053</v>
      </c>
    </row>
    <row r="5022" spans="1:11" x14ac:dyDescent="0.25">
      <c r="A5022" t="s">
        <v>5024</v>
      </c>
      <c r="B5022">
        <v>6779.791663</v>
      </c>
      <c r="C5022">
        <v>0.56999999999999995</v>
      </c>
      <c r="D5022">
        <v>1532.3</v>
      </c>
      <c r="E5022">
        <v>567.6</v>
      </c>
      <c r="G5022">
        <f t="shared" si="235"/>
        <v>5798.8521360000004</v>
      </c>
      <c r="H5022">
        <f t="shared" si="234"/>
        <v>0.63338584127898412</v>
      </c>
      <c r="J5022">
        <v>7104.0471360000001</v>
      </c>
      <c r="K5022">
        <f t="shared" si="236"/>
        <v>0.42596631464397255</v>
      </c>
    </row>
    <row r="5023" spans="1:11" x14ac:dyDescent="0.25">
      <c r="A5023" t="s">
        <v>5025</v>
      </c>
      <c r="B5023">
        <v>6869.2674690000003</v>
      </c>
      <c r="C5023">
        <v>378.28</v>
      </c>
      <c r="D5023">
        <v>1518.1</v>
      </c>
      <c r="E5023">
        <v>677</v>
      </c>
      <c r="G5023">
        <f t="shared" si="235"/>
        <v>5496.2833260000007</v>
      </c>
      <c r="H5023">
        <f t="shared" si="234"/>
        <v>0.60024940950743833</v>
      </c>
      <c r="J5023">
        <v>6886.3533260000004</v>
      </c>
      <c r="K5023">
        <f t="shared" si="236"/>
        <v>0.3863806511737275</v>
      </c>
    </row>
    <row r="5024" spans="1:11" x14ac:dyDescent="0.25">
      <c r="A5024" t="s">
        <v>5026</v>
      </c>
      <c r="B5024">
        <v>7228.1301679999997</v>
      </c>
      <c r="C5024">
        <v>977</v>
      </c>
      <c r="D5024">
        <v>1464.8</v>
      </c>
      <c r="E5024">
        <v>643.6</v>
      </c>
      <c r="G5024">
        <f t="shared" si="235"/>
        <v>5162.3687260000006</v>
      </c>
      <c r="H5024">
        <f t="shared" si="234"/>
        <v>0.56368008049952434</v>
      </c>
      <c r="J5024">
        <v>6752.4387260000003</v>
      </c>
      <c r="K5024">
        <f t="shared" si="236"/>
        <v>0.36202948432450704</v>
      </c>
    </row>
    <row r="5025" spans="1:11" x14ac:dyDescent="0.25">
      <c r="A5025" t="s">
        <v>5027</v>
      </c>
      <c r="B5025">
        <v>7675.4105879999997</v>
      </c>
      <c r="C5025">
        <v>1545.6</v>
      </c>
      <c r="D5025">
        <v>1221</v>
      </c>
      <c r="E5025">
        <v>748</v>
      </c>
      <c r="G5025">
        <f t="shared" si="235"/>
        <v>4985.9201940000003</v>
      </c>
      <c r="H5025">
        <f t="shared" si="234"/>
        <v>0.54435596463375668</v>
      </c>
      <c r="J5025">
        <v>6718.865194</v>
      </c>
      <c r="K5025">
        <f t="shared" si="236"/>
        <v>0.35592443917297278</v>
      </c>
    </row>
    <row r="5026" spans="1:11" x14ac:dyDescent="0.25">
      <c r="A5026" t="s">
        <v>5028</v>
      </c>
      <c r="B5026">
        <v>8143.6881800000001</v>
      </c>
      <c r="C5026">
        <v>1891.9</v>
      </c>
      <c r="D5026">
        <v>812.8</v>
      </c>
      <c r="E5026">
        <v>854.8</v>
      </c>
      <c r="G5026">
        <f t="shared" si="235"/>
        <v>4863.8466630000003</v>
      </c>
      <c r="H5026">
        <f t="shared" si="234"/>
        <v>0.53098683636474187</v>
      </c>
      <c r="J5026">
        <v>6779.791663</v>
      </c>
      <c r="K5026">
        <f t="shared" si="236"/>
        <v>0.36700337016446183</v>
      </c>
    </row>
    <row r="5027" spans="1:11" x14ac:dyDescent="0.25">
      <c r="A5027" t="s">
        <v>5029</v>
      </c>
      <c r="B5027">
        <v>8596.2176199999994</v>
      </c>
      <c r="C5027">
        <v>2087.6</v>
      </c>
      <c r="D5027">
        <v>769.71</v>
      </c>
      <c r="E5027">
        <v>843.2</v>
      </c>
      <c r="G5027">
        <f t="shared" si="235"/>
        <v>4593.3624690000006</v>
      </c>
      <c r="H5027">
        <f t="shared" si="234"/>
        <v>0.50136421584492497</v>
      </c>
      <c r="J5027">
        <v>6869.2674690000003</v>
      </c>
      <c r="K5027">
        <f t="shared" si="236"/>
        <v>0.38327374158680477</v>
      </c>
    </row>
    <row r="5028" spans="1:11" x14ac:dyDescent="0.25">
      <c r="A5028" t="s">
        <v>5030</v>
      </c>
      <c r="B5028">
        <v>8889.3665579999997</v>
      </c>
      <c r="C5028">
        <v>2238</v>
      </c>
      <c r="D5028">
        <v>531.11</v>
      </c>
      <c r="E5028">
        <v>828.6</v>
      </c>
      <c r="G5028">
        <f t="shared" si="235"/>
        <v>4420.1301679999997</v>
      </c>
      <c r="H5028">
        <f t="shared" si="234"/>
        <v>0.48239233198579745</v>
      </c>
      <c r="J5028">
        <v>7228.1301679999997</v>
      </c>
      <c r="K5028">
        <f t="shared" si="236"/>
        <v>0.44852969918448676</v>
      </c>
    </row>
    <row r="5029" spans="1:11" x14ac:dyDescent="0.25">
      <c r="A5029" t="s">
        <v>5031</v>
      </c>
      <c r="B5029">
        <v>9430.6499010000007</v>
      </c>
      <c r="C5029">
        <v>2237</v>
      </c>
      <c r="D5029">
        <v>429.91</v>
      </c>
      <c r="E5029">
        <v>824.2</v>
      </c>
      <c r="G5029">
        <f t="shared" si="235"/>
        <v>4603.5605880000003</v>
      </c>
      <c r="H5029">
        <f t="shared" si="234"/>
        <v>0.50248108335827379</v>
      </c>
      <c r="J5029">
        <v>7675.4105879999997</v>
      </c>
      <c r="K5029">
        <f t="shared" si="236"/>
        <v>0.52986362495366635</v>
      </c>
    </row>
    <row r="5030" spans="1:11" x14ac:dyDescent="0.25">
      <c r="A5030" t="s">
        <v>5032</v>
      </c>
      <c r="B5030">
        <v>9636.6243510000004</v>
      </c>
      <c r="C5030">
        <v>2094.5</v>
      </c>
      <c r="D5030">
        <v>328.61</v>
      </c>
      <c r="E5030">
        <v>846.8</v>
      </c>
      <c r="G5030">
        <f t="shared" si="235"/>
        <v>5235.7881799999996</v>
      </c>
      <c r="H5030">
        <f t="shared" si="234"/>
        <v>0.5717207596699091</v>
      </c>
      <c r="J5030">
        <v>8143.6881800000001</v>
      </c>
      <c r="K5030">
        <f t="shared" si="236"/>
        <v>0.6150156978011615</v>
      </c>
    </row>
    <row r="5031" spans="1:11" x14ac:dyDescent="0.25">
      <c r="A5031" t="s">
        <v>5033</v>
      </c>
      <c r="B5031">
        <v>9825.8048010000002</v>
      </c>
      <c r="C5031">
        <v>1793.2</v>
      </c>
      <c r="D5031">
        <v>287.61</v>
      </c>
      <c r="E5031">
        <v>841</v>
      </c>
      <c r="G5031">
        <f t="shared" si="235"/>
        <v>5546.4801199999993</v>
      </c>
      <c r="H5031">
        <f t="shared" si="234"/>
        <v>0.60574681236112737</v>
      </c>
      <c r="J5031">
        <v>8596.2176199999994</v>
      </c>
      <c r="K5031">
        <f t="shared" si="236"/>
        <v>0.69730411069732257</v>
      </c>
    </row>
    <row r="5032" spans="1:11" x14ac:dyDescent="0.25">
      <c r="A5032" t="s">
        <v>5034</v>
      </c>
      <c r="B5032">
        <v>9844.0463889999992</v>
      </c>
      <c r="C5032">
        <v>1573.9</v>
      </c>
      <c r="D5032">
        <v>258.52</v>
      </c>
      <c r="E5032">
        <v>835.8</v>
      </c>
      <c r="G5032">
        <f t="shared" si="235"/>
        <v>5987.4790579999999</v>
      </c>
      <c r="H5032">
        <f t="shared" si="234"/>
        <v>0.65404369801950435</v>
      </c>
      <c r="J5032">
        <v>8889.3665579999997</v>
      </c>
      <c r="K5032">
        <f t="shared" si="236"/>
        <v>0.75061061126492146</v>
      </c>
    </row>
    <row r="5033" spans="1:11" x14ac:dyDescent="0.25">
      <c r="A5033" t="s">
        <v>5035</v>
      </c>
      <c r="B5033">
        <v>9702.1869060000008</v>
      </c>
      <c r="C5033">
        <v>1757.3</v>
      </c>
      <c r="D5033">
        <v>239.12</v>
      </c>
      <c r="E5033">
        <v>779.6</v>
      </c>
      <c r="G5033">
        <f t="shared" si="235"/>
        <v>6656.2624010000009</v>
      </c>
      <c r="H5033">
        <f t="shared" si="234"/>
        <v>0.72728685092500667</v>
      </c>
      <c r="J5033">
        <v>9430.6499010000007</v>
      </c>
      <c r="K5033">
        <f t="shared" si="236"/>
        <v>0.84903812400884049</v>
      </c>
    </row>
    <row r="5034" spans="1:11" x14ac:dyDescent="0.25">
      <c r="A5034" t="s">
        <v>5036</v>
      </c>
      <c r="B5034">
        <v>9477.8693359999997</v>
      </c>
      <c r="C5034">
        <v>1244.4000000000001</v>
      </c>
      <c r="D5034">
        <v>183.61</v>
      </c>
      <c r="E5034">
        <v>728.2</v>
      </c>
      <c r="G5034">
        <f t="shared" si="235"/>
        <v>7131.3618510000006</v>
      </c>
      <c r="H5034">
        <f t="shared" si="234"/>
        <v>0.77931832274004254</v>
      </c>
      <c r="J5034">
        <v>9636.6243510000004</v>
      </c>
      <c r="K5034">
        <f t="shared" si="236"/>
        <v>0.88649272715611793</v>
      </c>
    </row>
    <row r="5035" spans="1:11" x14ac:dyDescent="0.25">
      <c r="A5035" t="s">
        <v>5037</v>
      </c>
      <c r="B5035">
        <v>9150.8230860000003</v>
      </c>
      <c r="C5035">
        <v>509.71</v>
      </c>
      <c r="D5035">
        <v>278.8</v>
      </c>
      <c r="E5035">
        <v>710.6</v>
      </c>
      <c r="G5035">
        <f t="shared" si="235"/>
        <v>7673.0923010000006</v>
      </c>
      <c r="H5035">
        <f t="shared" si="234"/>
        <v>0.83864702253231072</v>
      </c>
      <c r="J5035">
        <v>9825.8048010000002</v>
      </c>
      <c r="K5035">
        <f t="shared" si="236"/>
        <v>0.9208934922897225</v>
      </c>
    </row>
    <row r="5036" spans="1:11" x14ac:dyDescent="0.25">
      <c r="A5036" t="s">
        <v>5038</v>
      </c>
      <c r="B5036">
        <v>8898.4964020000007</v>
      </c>
      <c r="C5036">
        <v>0.56999999999999995</v>
      </c>
      <c r="D5036">
        <v>268</v>
      </c>
      <c r="E5036">
        <v>681</v>
      </c>
      <c r="G5036">
        <f t="shared" si="235"/>
        <v>7946.9963889999999</v>
      </c>
      <c r="H5036">
        <f t="shared" si="234"/>
        <v>0.86864417962183182</v>
      </c>
      <c r="J5036">
        <v>9844.0463889999992</v>
      </c>
      <c r="K5036">
        <f t="shared" si="236"/>
        <v>0.92421056117528622</v>
      </c>
    </row>
    <row r="5037" spans="1:11" x14ac:dyDescent="0.25">
      <c r="A5037" t="s">
        <v>5039</v>
      </c>
      <c r="B5037">
        <v>8714.9596349999993</v>
      </c>
      <c r="C5037">
        <v>0.56999999999999995</v>
      </c>
      <c r="D5037">
        <v>303.5</v>
      </c>
      <c r="E5037">
        <v>603.79999999999995</v>
      </c>
      <c r="G5037">
        <f t="shared" si="235"/>
        <v>7645.986906000001</v>
      </c>
      <c r="H5037">
        <f t="shared" si="234"/>
        <v>0.83567852068290238</v>
      </c>
      <c r="J5037">
        <v>9702.1869060000008</v>
      </c>
      <c r="K5037">
        <f t="shared" si="236"/>
        <v>0.89841468873361729</v>
      </c>
    </row>
    <row r="5038" spans="1:11" x14ac:dyDescent="0.25">
      <c r="A5038" t="s">
        <v>5040</v>
      </c>
      <c r="B5038">
        <v>8351.258452</v>
      </c>
      <c r="C5038">
        <v>0.56999999999999995</v>
      </c>
      <c r="D5038">
        <v>787.8</v>
      </c>
      <c r="E5038">
        <v>494.8</v>
      </c>
      <c r="G5038">
        <f t="shared" si="235"/>
        <v>8003.9568360000003</v>
      </c>
      <c r="H5038">
        <f t="shared" si="234"/>
        <v>0.87488231753727741</v>
      </c>
      <c r="J5038">
        <v>9477.8693359999997</v>
      </c>
      <c r="K5038">
        <f t="shared" si="236"/>
        <v>0.85762455401879378</v>
      </c>
    </row>
    <row r="5039" spans="1:11" x14ac:dyDescent="0.25">
      <c r="A5039" t="s">
        <v>5041</v>
      </c>
      <c r="B5039">
        <v>7839.6549789999999</v>
      </c>
      <c r="C5039">
        <v>0.56999999999999995</v>
      </c>
      <c r="D5039">
        <v>1146.3</v>
      </c>
      <c r="E5039">
        <v>413.2</v>
      </c>
      <c r="G5039">
        <f t="shared" si="235"/>
        <v>8292.6130860000012</v>
      </c>
      <c r="H5039">
        <f t="shared" si="234"/>
        <v>0.9064950873186548</v>
      </c>
      <c r="J5039">
        <v>9150.8230860000003</v>
      </c>
      <c r="K5039">
        <f t="shared" si="236"/>
        <v>0.79815413181567452</v>
      </c>
    </row>
    <row r="5040" spans="1:11" x14ac:dyDescent="0.25">
      <c r="A5040" t="s">
        <v>5042</v>
      </c>
      <c r="B5040">
        <v>7313.3762219999999</v>
      </c>
      <c r="C5040">
        <v>0.56999999999999995</v>
      </c>
      <c r="D5040">
        <v>1133.7</v>
      </c>
      <c r="E5040">
        <v>299</v>
      </c>
      <c r="G5040">
        <f t="shared" si="235"/>
        <v>8562.926402000001</v>
      </c>
      <c r="H5040">
        <f t="shared" si="234"/>
        <v>0.93609899379062167</v>
      </c>
      <c r="J5040">
        <v>8898.4964020000007</v>
      </c>
      <c r="K5040">
        <f t="shared" si="236"/>
        <v>0.75227079136889352</v>
      </c>
    </row>
    <row r="5041" spans="1:11" x14ac:dyDescent="0.25">
      <c r="A5041" t="s">
        <v>5043</v>
      </c>
      <c r="B5041">
        <v>6902.4540729999999</v>
      </c>
      <c r="C5041">
        <v>0.56999999999999995</v>
      </c>
      <c r="D5041">
        <v>998</v>
      </c>
      <c r="E5041">
        <v>303.60000000000002</v>
      </c>
      <c r="G5041">
        <f t="shared" si="235"/>
        <v>8335.0146349999995</v>
      </c>
      <c r="H5041">
        <f t="shared" si="234"/>
        <v>0.91113877823790823</v>
      </c>
      <c r="J5041">
        <v>8714.9596349999993</v>
      </c>
      <c r="K5041">
        <f t="shared" si="236"/>
        <v>0.71889627928295574</v>
      </c>
    </row>
    <row r="5042" spans="1:11" x14ac:dyDescent="0.25">
      <c r="A5042" t="s">
        <v>5044</v>
      </c>
      <c r="B5042">
        <v>6650.7974910000003</v>
      </c>
      <c r="C5042">
        <v>0.56999999999999995</v>
      </c>
      <c r="D5042">
        <v>631.9</v>
      </c>
      <c r="E5042">
        <v>400</v>
      </c>
      <c r="G5042">
        <f t="shared" si="235"/>
        <v>7365.9384520000003</v>
      </c>
      <c r="H5042">
        <f t="shared" si="234"/>
        <v>0.80500845099297658</v>
      </c>
      <c r="J5042">
        <v>8351.258452</v>
      </c>
      <c r="K5042">
        <f t="shared" si="236"/>
        <v>0.65276048684141597</v>
      </c>
    </row>
    <row r="5043" spans="1:11" x14ac:dyDescent="0.25">
      <c r="A5043" t="s">
        <v>5045</v>
      </c>
      <c r="B5043">
        <v>6459.1417000000001</v>
      </c>
      <c r="C5043">
        <v>0.56999999999999995</v>
      </c>
      <c r="D5043">
        <v>560.4</v>
      </c>
      <c r="E5043">
        <v>416</v>
      </c>
      <c r="G5043">
        <f t="shared" si="235"/>
        <v>6406.2099790000002</v>
      </c>
      <c r="H5043">
        <f t="shared" si="234"/>
        <v>0.69990185700936547</v>
      </c>
      <c r="J5043">
        <v>7839.6549789999999</v>
      </c>
      <c r="K5043">
        <f t="shared" si="236"/>
        <v>0.55972999179708449</v>
      </c>
    </row>
    <row r="5044" spans="1:11" x14ac:dyDescent="0.25">
      <c r="A5044" t="s">
        <v>5046</v>
      </c>
      <c r="B5044">
        <v>6381.6407559999998</v>
      </c>
      <c r="C5044">
        <v>0.56999999999999995</v>
      </c>
      <c r="D5044">
        <v>673.6</v>
      </c>
      <c r="E5044">
        <v>387</v>
      </c>
      <c r="G5044">
        <f t="shared" si="235"/>
        <v>5895.6812220000002</v>
      </c>
      <c r="H5044">
        <f t="shared" si="234"/>
        <v>0.64399027338069392</v>
      </c>
      <c r="J5044">
        <v>7313.3762219999999</v>
      </c>
      <c r="K5044">
        <f t="shared" si="236"/>
        <v>0.46403092820799619</v>
      </c>
    </row>
    <row r="5045" spans="1:11" x14ac:dyDescent="0.25">
      <c r="A5045" t="s">
        <v>5047</v>
      </c>
      <c r="B5045">
        <v>6400.4188009999998</v>
      </c>
      <c r="C5045">
        <v>0.56999999999999995</v>
      </c>
      <c r="D5045">
        <v>738.8</v>
      </c>
      <c r="E5045">
        <v>366.8</v>
      </c>
      <c r="G5045">
        <f t="shared" si="235"/>
        <v>5654.3840730000002</v>
      </c>
      <c r="H5045">
        <f t="shared" si="234"/>
        <v>0.61756413079677386</v>
      </c>
      <c r="J5045">
        <v>6902.4540729999999</v>
      </c>
      <c r="K5045">
        <f t="shared" si="236"/>
        <v>0.3893084273579081</v>
      </c>
    </row>
    <row r="5046" spans="1:11" x14ac:dyDescent="0.25">
      <c r="A5046" t="s">
        <v>5048</v>
      </c>
      <c r="B5046">
        <v>6496.4306889999998</v>
      </c>
      <c r="C5046">
        <v>0.56999999999999995</v>
      </c>
      <c r="D5046">
        <v>815.7</v>
      </c>
      <c r="E5046">
        <v>523.6</v>
      </c>
      <c r="G5046">
        <f t="shared" si="235"/>
        <v>5860.3524910000006</v>
      </c>
      <c r="H5046">
        <f t="shared" si="234"/>
        <v>0.64012117634998289</v>
      </c>
      <c r="J5046">
        <v>6650.7974910000003</v>
      </c>
      <c r="K5046">
        <f t="shared" si="236"/>
        <v>0.34354693893927035</v>
      </c>
    </row>
    <row r="5047" spans="1:11" x14ac:dyDescent="0.25">
      <c r="A5047" t="s">
        <v>5049</v>
      </c>
      <c r="B5047">
        <v>6600.7754100000002</v>
      </c>
      <c r="C5047">
        <v>388.25</v>
      </c>
      <c r="D5047">
        <v>839.6</v>
      </c>
      <c r="E5047">
        <v>622.20000000000005</v>
      </c>
      <c r="G5047">
        <f t="shared" si="235"/>
        <v>5758.0717000000004</v>
      </c>
      <c r="H5047">
        <f t="shared" si="234"/>
        <v>0.62891968981040447</v>
      </c>
      <c r="J5047">
        <v>6459.1417000000001</v>
      </c>
      <c r="K5047">
        <f t="shared" si="236"/>
        <v>0.30869605528461042</v>
      </c>
    </row>
    <row r="5048" spans="1:11" x14ac:dyDescent="0.25">
      <c r="A5048" t="s">
        <v>5050</v>
      </c>
      <c r="B5048">
        <v>6930.1462849999998</v>
      </c>
      <c r="C5048">
        <v>971.7</v>
      </c>
      <c r="D5048">
        <v>742.2</v>
      </c>
      <c r="E5048">
        <v>725.6</v>
      </c>
      <c r="G5048">
        <f t="shared" si="235"/>
        <v>5539.0707560000001</v>
      </c>
      <c r="H5048">
        <f t="shared" si="234"/>
        <v>0.6049353609605137</v>
      </c>
      <c r="J5048">
        <v>6381.6407559999998</v>
      </c>
      <c r="K5048">
        <f t="shared" si="236"/>
        <v>0.29460320492836778</v>
      </c>
    </row>
    <row r="5049" spans="1:11" x14ac:dyDescent="0.25">
      <c r="A5049" t="s">
        <v>5051</v>
      </c>
      <c r="B5049">
        <v>7316.8557209999999</v>
      </c>
      <c r="C5049">
        <v>1567.6</v>
      </c>
      <c r="D5049">
        <v>508.1</v>
      </c>
      <c r="E5049">
        <v>753</v>
      </c>
      <c r="G5049">
        <f t="shared" si="235"/>
        <v>5476.3488010000001</v>
      </c>
      <c r="H5049">
        <f t="shared" si="234"/>
        <v>0.59806623990856034</v>
      </c>
      <c r="J5049">
        <v>6400.4188009999998</v>
      </c>
      <c r="K5049">
        <f t="shared" si="236"/>
        <v>0.29801782369956348</v>
      </c>
    </row>
    <row r="5050" spans="1:11" x14ac:dyDescent="0.25">
      <c r="A5050" t="s">
        <v>5052</v>
      </c>
      <c r="B5050">
        <v>7723.3314600000003</v>
      </c>
      <c r="C5050">
        <v>1961.3</v>
      </c>
      <c r="D5050">
        <v>235.51</v>
      </c>
      <c r="E5050">
        <v>850.6</v>
      </c>
      <c r="G5050">
        <f t="shared" si="235"/>
        <v>5476.2356890000001</v>
      </c>
      <c r="H5050">
        <f t="shared" si="234"/>
        <v>0.59805385222038276</v>
      </c>
      <c r="J5050">
        <v>6496.4306889999998</v>
      </c>
      <c r="K5050">
        <f t="shared" si="236"/>
        <v>0.3154767229099309</v>
      </c>
    </row>
    <row r="5051" spans="1:11" x14ac:dyDescent="0.25">
      <c r="A5051" t="s">
        <v>5053</v>
      </c>
      <c r="B5051">
        <v>8130.0886840000003</v>
      </c>
      <c r="C5051">
        <v>2181.8000000000002</v>
      </c>
      <c r="D5051">
        <v>207.31</v>
      </c>
      <c r="E5051">
        <v>832.4</v>
      </c>
      <c r="G5051">
        <f t="shared" si="235"/>
        <v>5163.0254100000002</v>
      </c>
      <c r="H5051">
        <f t="shared" si="234"/>
        <v>0.56375199856854619</v>
      </c>
      <c r="J5051">
        <v>6600.7754100000002</v>
      </c>
      <c r="K5051">
        <f t="shared" si="236"/>
        <v>0.33445087293469561</v>
      </c>
    </row>
    <row r="5052" spans="1:11" x14ac:dyDescent="0.25">
      <c r="A5052" t="s">
        <v>5054</v>
      </c>
      <c r="B5052">
        <v>8550.350203</v>
      </c>
      <c r="C5052">
        <v>2320.4</v>
      </c>
      <c r="D5052">
        <v>163.21</v>
      </c>
      <c r="E5052">
        <v>844</v>
      </c>
      <c r="G5052">
        <f t="shared" si="235"/>
        <v>5030.696285</v>
      </c>
      <c r="H5052">
        <f t="shared" si="234"/>
        <v>0.54925970829596038</v>
      </c>
      <c r="J5052">
        <v>6930.1462849999998</v>
      </c>
      <c r="K5052">
        <f t="shared" si="236"/>
        <v>0.39434400730838387</v>
      </c>
    </row>
    <row r="5053" spans="1:11" x14ac:dyDescent="0.25">
      <c r="A5053" t="s">
        <v>5055</v>
      </c>
      <c r="B5053">
        <v>8953.1636469999994</v>
      </c>
      <c r="C5053">
        <v>2404.6999999999998</v>
      </c>
      <c r="D5053">
        <v>117.81</v>
      </c>
      <c r="E5053">
        <v>857.2</v>
      </c>
      <c r="G5053">
        <f t="shared" si="235"/>
        <v>5114.1307209999995</v>
      </c>
      <c r="H5053">
        <f t="shared" si="234"/>
        <v>0.55839719836280299</v>
      </c>
      <c r="J5053">
        <v>7316.8557209999999</v>
      </c>
      <c r="K5053">
        <f t="shared" si="236"/>
        <v>0.46466364383945608</v>
      </c>
    </row>
    <row r="5054" spans="1:11" x14ac:dyDescent="0.25">
      <c r="A5054" t="s">
        <v>5056</v>
      </c>
      <c r="B5054">
        <v>9268.6051129999996</v>
      </c>
      <c r="C5054">
        <v>2395.8000000000002</v>
      </c>
      <c r="D5054">
        <v>139.41</v>
      </c>
      <c r="E5054">
        <v>854.2</v>
      </c>
      <c r="G5054">
        <f t="shared" si="235"/>
        <v>5467.6439600000003</v>
      </c>
      <c r="H5054">
        <f t="shared" si="234"/>
        <v>0.59711291173875114</v>
      </c>
      <c r="J5054">
        <v>7723.3314600000003</v>
      </c>
      <c r="K5054">
        <f t="shared" si="236"/>
        <v>0.53857760497998275</v>
      </c>
    </row>
    <row r="5055" spans="1:11" x14ac:dyDescent="0.25">
      <c r="A5055" t="s">
        <v>5057</v>
      </c>
      <c r="B5055">
        <v>9493.9822719999993</v>
      </c>
      <c r="C5055">
        <v>2290.3000000000002</v>
      </c>
      <c r="D5055">
        <v>163.21</v>
      </c>
      <c r="E5055">
        <v>865.2</v>
      </c>
      <c r="G5055">
        <f t="shared" si="235"/>
        <v>5689.1511840000003</v>
      </c>
      <c r="H5055">
        <f t="shared" si="234"/>
        <v>0.62137172088362147</v>
      </c>
      <c r="J5055">
        <v>8130.0886840000003</v>
      </c>
      <c r="K5055">
        <f t="shared" si="236"/>
        <v>0.61254275163874672</v>
      </c>
    </row>
    <row r="5056" spans="1:11" x14ac:dyDescent="0.25">
      <c r="A5056" t="s">
        <v>5058</v>
      </c>
      <c r="B5056">
        <v>9623.2013430000006</v>
      </c>
      <c r="C5056">
        <v>2090.8000000000002</v>
      </c>
      <c r="D5056">
        <v>193.42</v>
      </c>
      <c r="E5056">
        <v>847.2</v>
      </c>
      <c r="G5056">
        <f t="shared" si="235"/>
        <v>6025.9377030000005</v>
      </c>
      <c r="H5056">
        <f t="shared" si="234"/>
        <v>0.65825557387699485</v>
      </c>
      <c r="J5056">
        <v>8550.350203</v>
      </c>
      <c r="K5056">
        <f t="shared" si="236"/>
        <v>0.6889635330134124</v>
      </c>
    </row>
    <row r="5057" spans="1:11" x14ac:dyDescent="0.25">
      <c r="A5057" t="s">
        <v>5059</v>
      </c>
      <c r="B5057">
        <v>9561.9902770000008</v>
      </c>
      <c r="C5057">
        <v>1399.71</v>
      </c>
      <c r="D5057">
        <v>221.82</v>
      </c>
      <c r="E5057">
        <v>832.2</v>
      </c>
      <c r="G5057">
        <f t="shared" si="235"/>
        <v>6401.2011469999998</v>
      </c>
      <c r="H5057">
        <f t="shared" si="234"/>
        <v>0.6993533046988244</v>
      </c>
      <c r="J5057">
        <v>8953.1636469999994</v>
      </c>
      <c r="K5057">
        <f t="shared" si="236"/>
        <v>0.7622115387122167</v>
      </c>
    </row>
    <row r="5058" spans="1:11" x14ac:dyDescent="0.25">
      <c r="A5058" t="s">
        <v>5060</v>
      </c>
      <c r="B5058">
        <v>9433.9686239999992</v>
      </c>
      <c r="C5058">
        <v>849.93</v>
      </c>
      <c r="D5058">
        <v>208.72</v>
      </c>
      <c r="E5058">
        <v>672.2</v>
      </c>
      <c r="G5058">
        <f t="shared" si="235"/>
        <v>6698.5426129999996</v>
      </c>
      <c r="H5058">
        <f t="shared" si="234"/>
        <v>0.73191725337866487</v>
      </c>
      <c r="J5058">
        <v>9268.6051129999996</v>
      </c>
      <c r="K5058">
        <f t="shared" si="236"/>
        <v>0.81957173520855608</v>
      </c>
    </row>
    <row r="5059" spans="1:11" x14ac:dyDescent="0.25">
      <c r="A5059" t="s">
        <v>5061</v>
      </c>
      <c r="B5059">
        <v>8932.3661319999992</v>
      </c>
      <c r="C5059">
        <v>311.27</v>
      </c>
      <c r="D5059">
        <v>29.91</v>
      </c>
      <c r="E5059">
        <v>506.6</v>
      </c>
      <c r="G5059">
        <f t="shared" si="235"/>
        <v>6999.6697719999993</v>
      </c>
      <c r="H5059">
        <f t="shared" si="234"/>
        <v>0.76489579984141143</v>
      </c>
      <c r="J5059">
        <v>9493.9822719999993</v>
      </c>
      <c r="K5059">
        <f t="shared" si="236"/>
        <v>0.86055454666311193</v>
      </c>
    </row>
    <row r="5060" spans="1:11" x14ac:dyDescent="0.25">
      <c r="A5060" t="s">
        <v>5062</v>
      </c>
      <c r="B5060">
        <v>8710.8707279999999</v>
      </c>
      <c r="C5060">
        <v>0.56999999999999995</v>
      </c>
      <c r="D5060">
        <v>52.81</v>
      </c>
      <c r="E5060">
        <v>411.6</v>
      </c>
      <c r="G5060">
        <f t="shared" si="235"/>
        <v>7290.6263430000008</v>
      </c>
      <c r="H5060">
        <f t="shared" si="234"/>
        <v>0.79676049390364634</v>
      </c>
      <c r="J5060">
        <v>9623.2013430000006</v>
      </c>
      <c r="K5060">
        <f t="shared" si="236"/>
        <v>0.88405187375084016</v>
      </c>
    </row>
    <row r="5061" spans="1:11" x14ac:dyDescent="0.25">
      <c r="A5061" t="s">
        <v>5063</v>
      </c>
      <c r="B5061">
        <v>8655.3260850000006</v>
      </c>
      <c r="C5061">
        <v>0.56999999999999995</v>
      </c>
      <c r="D5061">
        <v>69.91</v>
      </c>
      <c r="E5061">
        <v>398.4</v>
      </c>
      <c r="G5061">
        <f t="shared" si="235"/>
        <v>7885.0052770000011</v>
      </c>
      <c r="H5061">
        <f t="shared" si="234"/>
        <v>0.86185509831093854</v>
      </c>
      <c r="J5061">
        <v>9561.9902770000008</v>
      </c>
      <c r="K5061">
        <f t="shared" si="236"/>
        <v>0.87292119135187363</v>
      </c>
    </row>
    <row r="5062" spans="1:11" x14ac:dyDescent="0.25">
      <c r="A5062" t="s">
        <v>5064</v>
      </c>
      <c r="B5062">
        <v>8422.4477220000008</v>
      </c>
      <c r="C5062">
        <v>0.56999999999999995</v>
      </c>
      <c r="D5062">
        <v>156.6</v>
      </c>
      <c r="E5062">
        <v>312.2</v>
      </c>
      <c r="G5062">
        <f t="shared" si="235"/>
        <v>8323.1386239999993</v>
      </c>
      <c r="H5062">
        <f t="shared" ref="H5062:H5125" si="237">+(G5062-$H$2)/($H$1-$H$2)</f>
        <v>0.90983815300750315</v>
      </c>
      <c r="J5062">
        <v>9433.9686239999992</v>
      </c>
      <c r="K5062">
        <f t="shared" si="236"/>
        <v>0.84964160396919819</v>
      </c>
    </row>
    <row r="5063" spans="1:11" x14ac:dyDescent="0.25">
      <c r="A5063" t="s">
        <v>5065</v>
      </c>
      <c r="B5063">
        <v>7995.6939659999998</v>
      </c>
      <c r="C5063">
        <v>0.56999999999999995</v>
      </c>
      <c r="D5063">
        <v>156.30000000000001</v>
      </c>
      <c r="E5063">
        <v>268.60000000000002</v>
      </c>
      <c r="G5063">
        <f t="shared" ref="G5063:G5126" si="238">+B5059-C5059-1.25*D5059</f>
        <v>8583.708631999998</v>
      </c>
      <c r="H5063">
        <f t="shared" si="237"/>
        <v>0.93837500150752895</v>
      </c>
      <c r="J5063">
        <v>8932.3661319999992</v>
      </c>
      <c r="K5063">
        <f t="shared" ref="K5063:K5126" si="239">+(J5063-$K$2)/($K$1-$K$2)</f>
        <v>0.75842969746552535</v>
      </c>
    </row>
    <row r="5064" spans="1:11" x14ac:dyDescent="0.25">
      <c r="A5064" t="s">
        <v>5066</v>
      </c>
      <c r="B5064">
        <v>7536.3153140000004</v>
      </c>
      <c r="C5064">
        <v>0.56999999999999995</v>
      </c>
      <c r="D5064">
        <v>416.7</v>
      </c>
      <c r="E5064">
        <v>263.8</v>
      </c>
      <c r="G5064">
        <f t="shared" si="238"/>
        <v>8644.2882279999994</v>
      </c>
      <c r="H5064">
        <f t="shared" si="237"/>
        <v>0.94500949780475763</v>
      </c>
      <c r="J5064">
        <v>8710.8707279999999</v>
      </c>
      <c r="K5064">
        <f t="shared" si="239"/>
        <v>0.7181527482819452</v>
      </c>
    </row>
    <row r="5065" spans="1:11" x14ac:dyDescent="0.25">
      <c r="A5065" t="s">
        <v>5067</v>
      </c>
      <c r="B5065">
        <v>7127.2170539999997</v>
      </c>
      <c r="C5065">
        <v>0.56999999999999995</v>
      </c>
      <c r="D5065">
        <v>334.7</v>
      </c>
      <c r="E5065">
        <v>255.8</v>
      </c>
      <c r="G5065">
        <f t="shared" si="238"/>
        <v>8567.3685850000002</v>
      </c>
      <c r="H5065">
        <f t="shared" si="237"/>
        <v>0.93658548839624933</v>
      </c>
      <c r="J5065">
        <v>8655.3260850000006</v>
      </c>
      <c r="K5065">
        <f t="shared" si="239"/>
        <v>0.70805245399533734</v>
      </c>
    </row>
    <row r="5066" spans="1:11" x14ac:dyDescent="0.25">
      <c r="A5066" t="s">
        <v>5068</v>
      </c>
      <c r="B5066">
        <v>6831.0603920000003</v>
      </c>
      <c r="C5066">
        <v>0.56999999999999995</v>
      </c>
      <c r="D5066">
        <v>316.60000000000002</v>
      </c>
      <c r="E5066">
        <v>290.60000000000002</v>
      </c>
      <c r="G5066">
        <f t="shared" si="238"/>
        <v>8226.1277220000011</v>
      </c>
      <c r="H5066">
        <f t="shared" si="237"/>
        <v>0.89921380896087433</v>
      </c>
      <c r="J5066">
        <v>8422.4477220000008</v>
      </c>
      <c r="K5066">
        <f t="shared" si="239"/>
        <v>0.66570561598823208</v>
      </c>
    </row>
    <row r="5067" spans="1:11" x14ac:dyDescent="0.25">
      <c r="A5067" t="s">
        <v>5069</v>
      </c>
      <c r="B5067">
        <v>6626.2005719999997</v>
      </c>
      <c r="C5067">
        <v>0.56999999999999995</v>
      </c>
      <c r="D5067">
        <v>304.3</v>
      </c>
      <c r="E5067">
        <v>278</v>
      </c>
      <c r="G5067">
        <f t="shared" si="238"/>
        <v>7799.7489660000001</v>
      </c>
      <c r="H5067">
        <f t="shared" si="237"/>
        <v>0.85251808193920731</v>
      </c>
      <c r="J5067">
        <v>7995.6939659999998</v>
      </c>
      <c r="K5067">
        <f t="shared" si="239"/>
        <v>0.58810427964486456</v>
      </c>
    </row>
    <row r="5068" spans="1:11" x14ac:dyDescent="0.25">
      <c r="A5068" t="s">
        <v>5070</v>
      </c>
      <c r="B5068">
        <v>6519.4810939999998</v>
      </c>
      <c r="C5068">
        <v>0.56999999999999995</v>
      </c>
      <c r="D5068">
        <v>204.3</v>
      </c>
      <c r="E5068">
        <v>266.2</v>
      </c>
      <c r="G5068">
        <f t="shared" si="238"/>
        <v>7014.8703140000007</v>
      </c>
      <c r="H5068">
        <f t="shared" si="237"/>
        <v>0.76656051777077616</v>
      </c>
      <c r="J5068">
        <v>7536.3153140000004</v>
      </c>
      <c r="K5068">
        <f t="shared" si="239"/>
        <v>0.5045703990835072</v>
      </c>
    </row>
    <row r="5069" spans="1:11" x14ac:dyDescent="0.25">
      <c r="A5069" t="s">
        <v>5071</v>
      </c>
      <c r="B5069">
        <v>6493.6516259999999</v>
      </c>
      <c r="C5069">
        <v>0.56999999999999995</v>
      </c>
      <c r="D5069">
        <v>199.1</v>
      </c>
      <c r="E5069">
        <v>253.6</v>
      </c>
      <c r="G5069">
        <f t="shared" si="238"/>
        <v>6708.272054</v>
      </c>
      <c r="H5069">
        <f t="shared" si="237"/>
        <v>0.73298279267821065</v>
      </c>
      <c r="J5069">
        <v>7127.2170539999997</v>
      </c>
      <c r="K5069">
        <f t="shared" si="239"/>
        <v>0.43017955606126945</v>
      </c>
    </row>
    <row r="5070" spans="1:11" x14ac:dyDescent="0.25">
      <c r="A5070" t="s">
        <v>5072</v>
      </c>
      <c r="B5070">
        <v>6568.7069339999998</v>
      </c>
      <c r="C5070">
        <v>0.56999999999999995</v>
      </c>
      <c r="D5070">
        <v>248.8</v>
      </c>
      <c r="E5070">
        <v>318</v>
      </c>
      <c r="G5070">
        <f t="shared" si="238"/>
        <v>6434.7403920000006</v>
      </c>
      <c r="H5070">
        <f t="shared" si="237"/>
        <v>0.70302642257112491</v>
      </c>
      <c r="J5070">
        <v>6831.0603920000003</v>
      </c>
      <c r="K5070">
        <f t="shared" si="239"/>
        <v>0.37632612790728054</v>
      </c>
    </row>
    <row r="5071" spans="1:11" x14ac:dyDescent="0.25">
      <c r="A5071" t="s">
        <v>5073</v>
      </c>
      <c r="B5071">
        <v>6692.7526980000002</v>
      </c>
      <c r="C5071">
        <v>329.79</v>
      </c>
      <c r="D5071">
        <v>262.7</v>
      </c>
      <c r="E5071">
        <v>408.8</v>
      </c>
      <c r="G5071">
        <f t="shared" si="238"/>
        <v>6245.255572</v>
      </c>
      <c r="H5071">
        <f t="shared" si="237"/>
        <v>0.68227461140567902</v>
      </c>
      <c r="J5071">
        <v>6626.2005719999997</v>
      </c>
      <c r="K5071">
        <f t="shared" si="239"/>
        <v>0.33907421021106765</v>
      </c>
    </row>
    <row r="5072" spans="1:11" x14ac:dyDescent="0.25">
      <c r="A5072" t="s">
        <v>5074</v>
      </c>
      <c r="B5072">
        <v>6977.7842870000004</v>
      </c>
      <c r="C5072">
        <v>925.6</v>
      </c>
      <c r="D5072">
        <v>251.8</v>
      </c>
      <c r="E5072">
        <v>509</v>
      </c>
      <c r="G5072">
        <f t="shared" si="238"/>
        <v>6263.536094</v>
      </c>
      <c r="H5072">
        <f t="shared" si="237"/>
        <v>0.68427663953938267</v>
      </c>
      <c r="J5072">
        <v>6519.4810939999998</v>
      </c>
      <c r="K5072">
        <f t="shared" si="239"/>
        <v>0.31966823196194688</v>
      </c>
    </row>
    <row r="5073" spans="1:11" x14ac:dyDescent="0.25">
      <c r="A5073" t="s">
        <v>5075</v>
      </c>
      <c r="B5073">
        <v>7362.2325650000002</v>
      </c>
      <c r="C5073">
        <v>1517.5</v>
      </c>
      <c r="D5073">
        <v>179.6</v>
      </c>
      <c r="E5073">
        <v>574.4</v>
      </c>
      <c r="G5073">
        <f t="shared" si="238"/>
        <v>6244.2066260000001</v>
      </c>
      <c r="H5073">
        <f t="shared" si="237"/>
        <v>0.68215973397478646</v>
      </c>
      <c r="J5073">
        <v>6493.6516259999999</v>
      </c>
      <c r="K5073">
        <f t="shared" si="239"/>
        <v>0.31497137527197733</v>
      </c>
    </row>
    <row r="5074" spans="1:11" x14ac:dyDescent="0.25">
      <c r="A5074" t="s">
        <v>5076</v>
      </c>
      <c r="B5074">
        <v>7717.5945439999996</v>
      </c>
      <c r="C5074">
        <v>1899</v>
      </c>
      <c r="D5074">
        <v>96.11</v>
      </c>
      <c r="E5074">
        <v>756.8</v>
      </c>
      <c r="G5074">
        <f t="shared" si="238"/>
        <v>6257.1369340000001</v>
      </c>
      <c r="H5074">
        <f t="shared" si="237"/>
        <v>0.68357582266161132</v>
      </c>
      <c r="J5074">
        <v>6568.7069339999998</v>
      </c>
      <c r="K5074">
        <f t="shared" si="239"/>
        <v>0.32861950869452894</v>
      </c>
    </row>
    <row r="5075" spans="1:11" x14ac:dyDescent="0.25">
      <c r="A5075" t="s">
        <v>5077</v>
      </c>
      <c r="B5075">
        <v>8059.1144059999997</v>
      </c>
      <c r="C5075">
        <v>2155.6999999999998</v>
      </c>
      <c r="D5075">
        <v>31.71</v>
      </c>
      <c r="E5075">
        <v>757.2</v>
      </c>
      <c r="G5075">
        <f t="shared" si="238"/>
        <v>6034.5876980000003</v>
      </c>
      <c r="H5075">
        <f t="shared" si="237"/>
        <v>0.65920289547680455</v>
      </c>
      <c r="J5075">
        <v>6692.7526980000002</v>
      </c>
      <c r="K5075">
        <f t="shared" si="239"/>
        <v>0.35117611638407903</v>
      </c>
    </row>
    <row r="5076" spans="1:11" x14ac:dyDescent="0.25">
      <c r="A5076" t="s">
        <v>5078</v>
      </c>
      <c r="B5076">
        <v>8417.5556510000006</v>
      </c>
      <c r="C5076">
        <v>2241</v>
      </c>
      <c r="D5076">
        <v>17.309999999999999</v>
      </c>
      <c r="E5076">
        <v>776.8</v>
      </c>
      <c r="G5076">
        <f t="shared" si="238"/>
        <v>5737.434287</v>
      </c>
      <c r="H5076">
        <f t="shared" si="237"/>
        <v>0.62665954201851637</v>
      </c>
      <c r="J5076">
        <v>6977.7842870000004</v>
      </c>
      <c r="K5076">
        <f t="shared" si="239"/>
        <v>0.40300654996665641</v>
      </c>
    </row>
    <row r="5077" spans="1:11" x14ac:dyDescent="0.25">
      <c r="A5077" t="s">
        <v>5079</v>
      </c>
      <c r="B5077">
        <v>8728.1891169999999</v>
      </c>
      <c r="C5077">
        <v>2210.5</v>
      </c>
      <c r="D5077">
        <v>19.91</v>
      </c>
      <c r="E5077">
        <v>779.8</v>
      </c>
      <c r="G5077">
        <f t="shared" si="238"/>
        <v>5620.2325650000002</v>
      </c>
      <c r="H5077">
        <f t="shared" si="237"/>
        <v>0.61382395971060866</v>
      </c>
      <c r="J5077">
        <v>7362.2325650000002</v>
      </c>
      <c r="K5077">
        <f t="shared" si="239"/>
        <v>0.47291501523088803</v>
      </c>
    </row>
    <row r="5078" spans="1:11" x14ac:dyDescent="0.25">
      <c r="A5078" t="s">
        <v>5080</v>
      </c>
      <c r="B5078">
        <v>8999.5923779999994</v>
      </c>
      <c r="C5078">
        <v>2095.1</v>
      </c>
      <c r="D5078">
        <v>63.11</v>
      </c>
      <c r="E5078">
        <v>876.6</v>
      </c>
      <c r="G5078">
        <f t="shared" si="238"/>
        <v>5698.4570439999998</v>
      </c>
      <c r="H5078">
        <f t="shared" si="237"/>
        <v>0.62239087085802081</v>
      </c>
      <c r="J5078">
        <v>7717.5945439999996</v>
      </c>
      <c r="K5078">
        <f t="shared" si="239"/>
        <v>0.53753439834892103</v>
      </c>
    </row>
    <row r="5079" spans="1:11" x14ac:dyDescent="0.25">
      <c r="A5079" t="s">
        <v>5081</v>
      </c>
      <c r="B5079">
        <v>9235.4015959999997</v>
      </c>
      <c r="C5079">
        <v>1947.6</v>
      </c>
      <c r="D5079">
        <v>86.01</v>
      </c>
      <c r="E5079">
        <v>883.6</v>
      </c>
      <c r="G5079">
        <f t="shared" si="238"/>
        <v>5863.7769060000001</v>
      </c>
      <c r="H5079">
        <f t="shared" si="237"/>
        <v>0.64049620804609508</v>
      </c>
      <c r="J5079">
        <v>8059.1144059999997</v>
      </c>
      <c r="K5079">
        <f t="shared" si="239"/>
        <v>0.599636716855527</v>
      </c>
    </row>
    <row r="5080" spans="1:11" x14ac:dyDescent="0.25">
      <c r="A5080" t="s">
        <v>5082</v>
      </c>
      <c r="B5080">
        <v>9358.3210610000006</v>
      </c>
      <c r="C5080">
        <v>1599.8</v>
      </c>
      <c r="D5080">
        <v>114.72</v>
      </c>
      <c r="E5080">
        <v>883.2</v>
      </c>
      <c r="G5080">
        <f t="shared" si="238"/>
        <v>6154.9181510000008</v>
      </c>
      <c r="H5080">
        <f t="shared" si="237"/>
        <v>0.67238112705286723</v>
      </c>
      <c r="J5080">
        <v>8417.5556510000006</v>
      </c>
      <c r="K5080">
        <f t="shared" si="239"/>
        <v>0.66481603682987855</v>
      </c>
    </row>
    <row r="5081" spans="1:11" x14ac:dyDescent="0.25">
      <c r="A5081" t="s">
        <v>5083</v>
      </c>
      <c r="B5081">
        <v>9364.5244920000005</v>
      </c>
      <c r="C5081">
        <v>1743.5</v>
      </c>
      <c r="D5081">
        <v>156.80000000000001</v>
      </c>
      <c r="E5081">
        <v>876</v>
      </c>
      <c r="G5081">
        <f t="shared" si="238"/>
        <v>6492.8016170000001</v>
      </c>
      <c r="H5081">
        <f t="shared" si="237"/>
        <v>0.70938511440319063</v>
      </c>
      <c r="J5081">
        <v>8728.1891169999999</v>
      </c>
      <c r="K5081">
        <f t="shared" si="239"/>
        <v>0.7213019417238753</v>
      </c>
    </row>
    <row r="5082" spans="1:11" x14ac:dyDescent="0.25">
      <c r="A5082" t="s">
        <v>5084</v>
      </c>
      <c r="B5082">
        <v>9250.1609320000007</v>
      </c>
      <c r="C5082">
        <v>1246.01</v>
      </c>
      <c r="D5082">
        <v>147.30000000000001</v>
      </c>
      <c r="E5082">
        <v>882.6</v>
      </c>
      <c r="G5082">
        <f t="shared" si="238"/>
        <v>6825.6048779999992</v>
      </c>
      <c r="H5082">
        <f t="shared" si="237"/>
        <v>0.74583273288532836</v>
      </c>
      <c r="J5082">
        <v>8999.5923779999994</v>
      </c>
      <c r="K5082">
        <f t="shared" si="239"/>
        <v>0.77065418630388005</v>
      </c>
    </row>
    <row r="5083" spans="1:11" x14ac:dyDescent="0.25">
      <c r="A5083" t="s">
        <v>5085</v>
      </c>
      <c r="B5083">
        <v>8946.5039190000007</v>
      </c>
      <c r="C5083">
        <v>513.63</v>
      </c>
      <c r="D5083">
        <v>225.8</v>
      </c>
      <c r="E5083">
        <v>864</v>
      </c>
      <c r="G5083">
        <f t="shared" si="238"/>
        <v>7180.2890959999995</v>
      </c>
      <c r="H5083">
        <f t="shared" si="237"/>
        <v>0.78467668838160409</v>
      </c>
      <c r="J5083">
        <v>9235.4015959999997</v>
      </c>
      <c r="K5083">
        <f t="shared" si="239"/>
        <v>0.81353397396035809</v>
      </c>
    </row>
    <row r="5084" spans="1:11" x14ac:dyDescent="0.25">
      <c r="A5084" t="s">
        <v>5086</v>
      </c>
      <c r="B5084">
        <v>8648.179435</v>
      </c>
      <c r="C5084">
        <v>0.56999999999999995</v>
      </c>
      <c r="D5084">
        <v>233.8</v>
      </c>
      <c r="E5084">
        <v>720.8</v>
      </c>
      <c r="G5084">
        <f t="shared" si="238"/>
        <v>7615.1210610000007</v>
      </c>
      <c r="H5084">
        <f t="shared" si="237"/>
        <v>0.8322981855885031</v>
      </c>
      <c r="J5084">
        <v>9358.3210610000006</v>
      </c>
      <c r="K5084">
        <f t="shared" si="239"/>
        <v>0.83588577429603417</v>
      </c>
    </row>
    <row r="5085" spans="1:11" x14ac:dyDescent="0.25">
      <c r="A5085" t="s">
        <v>5087</v>
      </c>
      <c r="B5085">
        <v>8593.0814429999991</v>
      </c>
      <c r="C5085">
        <v>0.56999999999999995</v>
      </c>
      <c r="D5085">
        <v>306.5</v>
      </c>
      <c r="E5085">
        <v>612.79999999999995</v>
      </c>
      <c r="G5085">
        <f t="shared" si="238"/>
        <v>7425.0244920000005</v>
      </c>
      <c r="H5085">
        <f t="shared" si="237"/>
        <v>0.81147937750093624</v>
      </c>
      <c r="J5085">
        <v>9364.5244920000005</v>
      </c>
      <c r="K5085">
        <f t="shared" si="239"/>
        <v>0.83701381248842421</v>
      </c>
    </row>
    <row r="5086" spans="1:11" x14ac:dyDescent="0.25">
      <c r="A5086" t="s">
        <v>5088</v>
      </c>
      <c r="B5086">
        <v>8325.3900350000004</v>
      </c>
      <c r="C5086">
        <v>0.56999999999999995</v>
      </c>
      <c r="D5086">
        <v>206.8</v>
      </c>
      <c r="E5086">
        <v>543.4</v>
      </c>
      <c r="G5086">
        <f t="shared" si="238"/>
        <v>7820.0259320000005</v>
      </c>
      <c r="H5086">
        <f t="shared" si="237"/>
        <v>0.85473875465293803</v>
      </c>
      <c r="J5086">
        <v>9250.1609320000007</v>
      </c>
      <c r="K5086">
        <f t="shared" si="239"/>
        <v>0.81621782660614672</v>
      </c>
    </row>
    <row r="5087" spans="1:11" x14ac:dyDescent="0.25">
      <c r="A5087" t="s">
        <v>5089</v>
      </c>
      <c r="B5087">
        <v>7843.8405059999996</v>
      </c>
      <c r="C5087">
        <v>0.56999999999999995</v>
      </c>
      <c r="D5087">
        <v>638</v>
      </c>
      <c r="E5087">
        <v>398</v>
      </c>
      <c r="G5087">
        <f t="shared" si="238"/>
        <v>8150.6239190000015</v>
      </c>
      <c r="H5087">
        <f t="shared" si="237"/>
        <v>0.89094485811758772</v>
      </c>
      <c r="J5087">
        <v>8946.5039190000007</v>
      </c>
      <c r="K5087">
        <f t="shared" si="239"/>
        <v>0.76100052700999454</v>
      </c>
    </row>
    <row r="5088" spans="1:11" x14ac:dyDescent="0.25">
      <c r="A5088" t="s">
        <v>5090</v>
      </c>
      <c r="B5088">
        <v>7361.3533200000002</v>
      </c>
      <c r="C5088">
        <v>0.56999999999999995</v>
      </c>
      <c r="D5088">
        <v>682.6</v>
      </c>
      <c r="E5088">
        <v>310.8</v>
      </c>
      <c r="G5088">
        <f t="shared" si="238"/>
        <v>8355.3594350000003</v>
      </c>
      <c r="H5088">
        <f t="shared" si="237"/>
        <v>0.91336687992858068</v>
      </c>
      <c r="J5088">
        <v>8648.179435</v>
      </c>
      <c r="K5088">
        <f t="shared" si="239"/>
        <v>0.70675289990218404</v>
      </c>
    </row>
    <row r="5089" spans="1:11" x14ac:dyDescent="0.25">
      <c r="A5089" t="s">
        <v>5091</v>
      </c>
      <c r="B5089">
        <v>6970.1788660000002</v>
      </c>
      <c r="C5089">
        <v>0.56999999999999995</v>
      </c>
      <c r="D5089">
        <v>480.9</v>
      </c>
      <c r="E5089">
        <v>300.39999999999998</v>
      </c>
      <c r="G5089">
        <f t="shared" si="238"/>
        <v>8209.3864429999994</v>
      </c>
      <c r="H5089">
        <f t="shared" si="237"/>
        <v>0.89738035412013262</v>
      </c>
      <c r="J5089">
        <v>8593.0814429999991</v>
      </c>
      <c r="K5089">
        <f t="shared" si="239"/>
        <v>0.69673382508697324</v>
      </c>
    </row>
    <row r="5090" spans="1:11" x14ac:dyDescent="0.25">
      <c r="A5090" t="s">
        <v>5092</v>
      </c>
      <c r="B5090">
        <v>6689.7464449999998</v>
      </c>
      <c r="C5090">
        <v>0.56999999999999995</v>
      </c>
      <c r="D5090">
        <v>941.6</v>
      </c>
      <c r="E5090">
        <v>309.60000000000002</v>
      </c>
      <c r="G5090">
        <f t="shared" si="238"/>
        <v>8066.3200350000006</v>
      </c>
      <c r="H5090">
        <f t="shared" si="237"/>
        <v>0.88171214870433945</v>
      </c>
      <c r="J5090">
        <v>8325.3900350000004</v>
      </c>
      <c r="K5090">
        <f t="shared" si="239"/>
        <v>0.64805654762573517</v>
      </c>
    </row>
    <row r="5091" spans="1:11" x14ac:dyDescent="0.25">
      <c r="A5091" t="s">
        <v>5093</v>
      </c>
      <c r="B5091">
        <v>6508.8306629999997</v>
      </c>
      <c r="C5091">
        <v>0.56999999999999995</v>
      </c>
      <c r="D5091">
        <v>1095.0999999999999</v>
      </c>
      <c r="E5091">
        <v>332.6</v>
      </c>
      <c r="G5091">
        <f t="shared" si="238"/>
        <v>7045.7705059999998</v>
      </c>
      <c r="H5091">
        <f t="shared" si="237"/>
        <v>0.76994461444596107</v>
      </c>
      <c r="J5091">
        <v>7843.8405059999996</v>
      </c>
      <c r="K5091">
        <f t="shared" si="239"/>
        <v>0.56049109227700911</v>
      </c>
    </row>
    <row r="5092" spans="1:11" x14ac:dyDescent="0.25">
      <c r="A5092" t="s">
        <v>5094</v>
      </c>
      <c r="B5092">
        <v>6399.8590409999997</v>
      </c>
      <c r="C5092">
        <v>0.56999999999999995</v>
      </c>
      <c r="D5092">
        <v>1210.2</v>
      </c>
      <c r="E5092">
        <v>378.4</v>
      </c>
      <c r="G5092">
        <f t="shared" si="238"/>
        <v>6507.5333200000005</v>
      </c>
      <c r="H5092">
        <f t="shared" si="237"/>
        <v>0.71099848648651343</v>
      </c>
      <c r="J5092">
        <v>7361.3533200000002</v>
      </c>
      <c r="K5092">
        <f t="shared" si="239"/>
        <v>0.47275513242724793</v>
      </c>
    </row>
    <row r="5093" spans="1:11" x14ac:dyDescent="0.25">
      <c r="A5093" t="s">
        <v>5095</v>
      </c>
      <c r="B5093">
        <v>6389.6317760000002</v>
      </c>
      <c r="C5093">
        <v>0.56999999999999995</v>
      </c>
      <c r="D5093">
        <v>1376.5</v>
      </c>
      <c r="E5093">
        <v>443.2</v>
      </c>
      <c r="G5093">
        <f t="shared" si="238"/>
        <v>6368.4838660000005</v>
      </c>
      <c r="H5093">
        <f t="shared" si="237"/>
        <v>0.69577020586716698</v>
      </c>
      <c r="J5093">
        <v>6970.1788660000002</v>
      </c>
      <c r="K5093">
        <f t="shared" si="239"/>
        <v>0.40162357248899849</v>
      </c>
    </row>
    <row r="5094" spans="1:11" x14ac:dyDescent="0.25">
      <c r="A5094" t="s">
        <v>5096</v>
      </c>
      <c r="B5094">
        <v>6450.0333769999997</v>
      </c>
      <c r="C5094">
        <v>0.56999999999999995</v>
      </c>
      <c r="D5094">
        <v>1452.1</v>
      </c>
      <c r="E5094">
        <v>441.4</v>
      </c>
      <c r="G5094">
        <f t="shared" si="238"/>
        <v>5512.1764450000001</v>
      </c>
      <c r="H5094">
        <f t="shared" si="237"/>
        <v>0.60198997639990992</v>
      </c>
      <c r="J5094">
        <v>6689.7464449999998</v>
      </c>
      <c r="K5094">
        <f t="shared" si="239"/>
        <v>0.35062945628582254</v>
      </c>
    </row>
    <row r="5095" spans="1:11" x14ac:dyDescent="0.25">
      <c r="A5095" t="s">
        <v>5097</v>
      </c>
      <c r="B5095">
        <v>6559.7767800000001</v>
      </c>
      <c r="C5095">
        <v>374.88</v>
      </c>
      <c r="D5095">
        <v>1429.3</v>
      </c>
      <c r="E5095">
        <v>529</v>
      </c>
      <c r="G5095">
        <f t="shared" si="238"/>
        <v>5139.385663</v>
      </c>
      <c r="H5095">
        <f t="shared" si="237"/>
        <v>0.56116304413017526</v>
      </c>
      <c r="J5095">
        <v>6508.8306629999997</v>
      </c>
      <c r="K5095">
        <f t="shared" si="239"/>
        <v>0.31773154677379628</v>
      </c>
    </row>
    <row r="5096" spans="1:11" x14ac:dyDescent="0.25">
      <c r="A5096" t="s">
        <v>5098</v>
      </c>
      <c r="B5096">
        <v>6905.9890260000002</v>
      </c>
      <c r="C5096">
        <v>886.04</v>
      </c>
      <c r="D5096">
        <v>1412</v>
      </c>
      <c r="E5096">
        <v>553.79999999999995</v>
      </c>
      <c r="G5096">
        <f t="shared" si="238"/>
        <v>4886.539041</v>
      </c>
      <c r="H5096">
        <f t="shared" si="237"/>
        <v>0.53347203778167285</v>
      </c>
      <c r="J5096">
        <v>6399.8590409999997</v>
      </c>
      <c r="K5096">
        <f t="shared" si="239"/>
        <v>0.29791603637274833</v>
      </c>
    </row>
    <row r="5097" spans="1:11" x14ac:dyDescent="0.25">
      <c r="A5097" t="s">
        <v>5099</v>
      </c>
      <c r="B5097">
        <v>7322.1346039999999</v>
      </c>
      <c r="C5097">
        <v>1380.6</v>
      </c>
      <c r="D5097">
        <v>1242.0999999999999</v>
      </c>
      <c r="E5097">
        <v>647.79999999999995</v>
      </c>
      <c r="G5097">
        <f t="shared" si="238"/>
        <v>4668.4367760000005</v>
      </c>
      <c r="H5097">
        <f t="shared" si="237"/>
        <v>0.50958612956994376</v>
      </c>
      <c r="J5097">
        <v>6389.6317760000002</v>
      </c>
      <c r="K5097">
        <f t="shared" si="239"/>
        <v>0.29605630011974693</v>
      </c>
    </row>
    <row r="5098" spans="1:11" x14ac:dyDescent="0.25">
      <c r="A5098" t="s">
        <v>5100</v>
      </c>
      <c r="B5098">
        <v>7726.7441479999998</v>
      </c>
      <c r="C5098">
        <v>1697.4</v>
      </c>
      <c r="D5098">
        <v>995.6</v>
      </c>
      <c r="E5098">
        <v>742.8</v>
      </c>
      <c r="G5098">
        <f t="shared" si="238"/>
        <v>4634.338377</v>
      </c>
      <c r="H5098">
        <f t="shared" si="237"/>
        <v>0.50585177482272947</v>
      </c>
      <c r="J5098">
        <v>6450.0333769999997</v>
      </c>
      <c r="K5098">
        <f t="shared" si="239"/>
        <v>0.30703978858113223</v>
      </c>
    </row>
    <row r="5099" spans="1:11" x14ac:dyDescent="0.25">
      <c r="A5099" t="s">
        <v>5101</v>
      </c>
      <c r="B5099">
        <v>8144.7622279999996</v>
      </c>
      <c r="C5099">
        <v>1969.3</v>
      </c>
      <c r="D5099">
        <v>891.3</v>
      </c>
      <c r="E5099">
        <v>739.2</v>
      </c>
      <c r="G5099">
        <f t="shared" si="238"/>
        <v>4398.27178</v>
      </c>
      <c r="H5099">
        <f t="shared" si="237"/>
        <v>0.47999846666108681</v>
      </c>
      <c r="J5099">
        <v>6559.7767800000001</v>
      </c>
      <c r="K5099">
        <f t="shared" si="239"/>
        <v>0.32699564042293472</v>
      </c>
    </row>
    <row r="5100" spans="1:11" x14ac:dyDescent="0.25">
      <c r="A5100" t="s">
        <v>5102</v>
      </c>
      <c r="B5100">
        <v>8455.8544380000003</v>
      </c>
      <c r="C5100">
        <v>2176</v>
      </c>
      <c r="D5100">
        <v>757.2</v>
      </c>
      <c r="E5100">
        <v>734.8</v>
      </c>
      <c r="G5100">
        <f t="shared" si="238"/>
        <v>4254.9490260000002</v>
      </c>
      <c r="H5100">
        <f t="shared" si="237"/>
        <v>0.46430218699752518</v>
      </c>
      <c r="J5100">
        <v>6905.9890260000002</v>
      </c>
      <c r="K5100">
        <f t="shared" si="239"/>
        <v>0.38995122680103944</v>
      </c>
    </row>
    <row r="5101" spans="1:11" x14ac:dyDescent="0.25">
      <c r="A5101" t="s">
        <v>5103</v>
      </c>
      <c r="B5101">
        <v>8737.3896110000005</v>
      </c>
      <c r="C5101">
        <v>2357.3000000000002</v>
      </c>
      <c r="D5101">
        <v>666.3</v>
      </c>
      <c r="E5101">
        <v>736.4</v>
      </c>
      <c r="G5101">
        <f t="shared" si="238"/>
        <v>4388.9096040000004</v>
      </c>
      <c r="H5101">
        <f t="shared" si="237"/>
        <v>0.47897314912668137</v>
      </c>
      <c r="J5101">
        <v>7322.1346039999999</v>
      </c>
      <c r="K5101">
        <f t="shared" si="239"/>
        <v>0.46562356128468241</v>
      </c>
    </row>
    <row r="5102" spans="1:11" x14ac:dyDescent="0.25">
      <c r="A5102" t="s">
        <v>5104</v>
      </c>
      <c r="B5102">
        <v>8963.8170840000002</v>
      </c>
      <c r="C5102">
        <v>2370.6</v>
      </c>
      <c r="D5102">
        <v>659.7</v>
      </c>
      <c r="E5102">
        <v>790.6</v>
      </c>
      <c r="G5102">
        <f t="shared" si="238"/>
        <v>4784.8441480000001</v>
      </c>
      <c r="H5102">
        <f t="shared" si="237"/>
        <v>0.52233471703995737</v>
      </c>
      <c r="J5102">
        <v>7726.7441479999998</v>
      </c>
      <c r="K5102">
        <f t="shared" si="239"/>
        <v>0.53919817163135852</v>
      </c>
    </row>
    <row r="5103" spans="1:11" x14ac:dyDescent="0.25">
      <c r="A5103" t="s">
        <v>5105</v>
      </c>
      <c r="B5103">
        <v>9173.7851129999999</v>
      </c>
      <c r="C5103">
        <v>2282</v>
      </c>
      <c r="D5103">
        <v>703.2</v>
      </c>
      <c r="E5103">
        <v>857.4</v>
      </c>
      <c r="G5103">
        <f t="shared" si="238"/>
        <v>5061.3372279999994</v>
      </c>
      <c r="H5103">
        <f t="shared" si="237"/>
        <v>0.55261541279549331</v>
      </c>
      <c r="J5103">
        <v>8144.7622279999996</v>
      </c>
      <c r="K5103">
        <f t="shared" si="239"/>
        <v>0.6152110037801366</v>
      </c>
    </row>
    <row r="5104" spans="1:11" x14ac:dyDescent="0.25">
      <c r="A5104" t="s">
        <v>5106</v>
      </c>
      <c r="B5104">
        <v>9230.0031469999994</v>
      </c>
      <c r="C5104">
        <v>2069.4</v>
      </c>
      <c r="D5104">
        <v>795</v>
      </c>
      <c r="E5104">
        <v>875.2</v>
      </c>
      <c r="G5104">
        <f t="shared" si="238"/>
        <v>5333.3544380000003</v>
      </c>
      <c r="H5104">
        <f t="shared" si="237"/>
        <v>0.58240592464584318</v>
      </c>
      <c r="J5104">
        <v>8455.8544380000003</v>
      </c>
      <c r="K5104">
        <f t="shared" si="239"/>
        <v>0.67178032714893077</v>
      </c>
    </row>
    <row r="5105" spans="1:11" x14ac:dyDescent="0.25">
      <c r="A5105" t="s">
        <v>5107</v>
      </c>
      <c r="B5105">
        <v>9177.2358530000001</v>
      </c>
      <c r="C5105">
        <v>1363.33</v>
      </c>
      <c r="D5105">
        <v>845</v>
      </c>
      <c r="E5105">
        <v>756</v>
      </c>
      <c r="G5105">
        <f t="shared" si="238"/>
        <v>5547.2146110000003</v>
      </c>
      <c r="H5105">
        <f t="shared" si="237"/>
        <v>0.60582725162024453</v>
      </c>
      <c r="J5105">
        <v>8737.3896110000005</v>
      </c>
      <c r="K5105">
        <f t="shared" si="239"/>
        <v>0.72297496889558976</v>
      </c>
    </row>
    <row r="5106" spans="1:11" x14ac:dyDescent="0.25">
      <c r="A5106" t="s">
        <v>5108</v>
      </c>
      <c r="B5106">
        <v>9004.2310409999991</v>
      </c>
      <c r="C5106">
        <v>1028.02</v>
      </c>
      <c r="D5106">
        <v>829.7</v>
      </c>
      <c r="E5106">
        <v>697.4</v>
      </c>
      <c r="G5106">
        <f t="shared" si="238"/>
        <v>5768.5920839999999</v>
      </c>
      <c r="H5106">
        <f t="shared" si="237"/>
        <v>0.63007185082338679</v>
      </c>
      <c r="J5106">
        <v>8963.8170840000002</v>
      </c>
      <c r="K5106">
        <f t="shared" si="239"/>
        <v>0.76414877051445984</v>
      </c>
    </row>
    <row r="5107" spans="1:11" x14ac:dyDescent="0.25">
      <c r="A5107" t="s">
        <v>5109</v>
      </c>
      <c r="B5107">
        <v>8707.1866969999992</v>
      </c>
      <c r="C5107">
        <v>456.37</v>
      </c>
      <c r="D5107">
        <v>756.1</v>
      </c>
      <c r="E5107">
        <v>696.8</v>
      </c>
      <c r="G5107">
        <f t="shared" si="238"/>
        <v>6012.7851129999999</v>
      </c>
      <c r="H5107">
        <f t="shared" si="237"/>
        <v>0.65681514152987308</v>
      </c>
      <c r="J5107">
        <v>9173.7851129999999</v>
      </c>
      <c r="K5107">
        <f t="shared" si="239"/>
        <v>0.80232957012242601</v>
      </c>
    </row>
    <row r="5108" spans="1:11" x14ac:dyDescent="0.25">
      <c r="A5108" t="s">
        <v>5110</v>
      </c>
      <c r="B5108">
        <v>8475.3348029999997</v>
      </c>
      <c r="C5108">
        <v>0.56999999999999995</v>
      </c>
      <c r="D5108">
        <v>722.6</v>
      </c>
      <c r="E5108">
        <v>578.6</v>
      </c>
      <c r="G5108">
        <f t="shared" si="238"/>
        <v>6166.8531469999998</v>
      </c>
      <c r="H5108">
        <f t="shared" si="237"/>
        <v>0.67368821214418129</v>
      </c>
      <c r="J5108">
        <v>9230.0031469999994</v>
      </c>
      <c r="K5108">
        <f t="shared" si="239"/>
        <v>0.81255231451227694</v>
      </c>
    </row>
    <row r="5109" spans="1:11" x14ac:dyDescent="0.25">
      <c r="A5109" t="s">
        <v>5111</v>
      </c>
      <c r="B5109">
        <v>8419.831107</v>
      </c>
      <c r="C5109">
        <v>0.56999999999999995</v>
      </c>
      <c r="D5109">
        <v>624.4</v>
      </c>
      <c r="E5109">
        <v>491.2</v>
      </c>
      <c r="G5109">
        <f t="shared" si="238"/>
        <v>6757.6558530000002</v>
      </c>
      <c r="H5109">
        <f t="shared" si="237"/>
        <v>0.73839115874933092</v>
      </c>
      <c r="J5109">
        <v>9177.2358530000001</v>
      </c>
      <c r="K5109">
        <f t="shared" si="239"/>
        <v>0.80295705618812219</v>
      </c>
    </row>
    <row r="5110" spans="1:11" x14ac:dyDescent="0.25">
      <c r="A5110" t="s">
        <v>5112</v>
      </c>
      <c r="B5110">
        <v>8137.0819090000005</v>
      </c>
      <c r="C5110">
        <v>0.56999999999999995</v>
      </c>
      <c r="D5110">
        <v>686</v>
      </c>
      <c r="E5110">
        <v>503.8</v>
      </c>
      <c r="G5110">
        <f t="shared" si="238"/>
        <v>6939.0860409999987</v>
      </c>
      <c r="H5110">
        <f t="shared" si="237"/>
        <v>0.75826085069134141</v>
      </c>
      <c r="J5110">
        <v>9004.2310409999991</v>
      </c>
      <c r="K5110">
        <f t="shared" si="239"/>
        <v>0.77149768549418718</v>
      </c>
    </row>
    <row r="5111" spans="1:11" x14ac:dyDescent="0.25">
      <c r="A5111" t="s">
        <v>5113</v>
      </c>
      <c r="B5111">
        <v>7706.3194100000001</v>
      </c>
      <c r="C5111">
        <v>0.56999999999999995</v>
      </c>
      <c r="D5111">
        <v>744.5</v>
      </c>
      <c r="E5111">
        <v>383.2</v>
      </c>
      <c r="G5111">
        <f t="shared" si="238"/>
        <v>7305.6916969999984</v>
      </c>
      <c r="H5111">
        <f t="shared" si="237"/>
        <v>0.79841040644729255</v>
      </c>
      <c r="J5111">
        <v>8707.1866969999992</v>
      </c>
      <c r="K5111">
        <f t="shared" si="239"/>
        <v>0.71748284034391063</v>
      </c>
    </row>
    <row r="5112" spans="1:11" x14ac:dyDescent="0.25">
      <c r="A5112" t="s">
        <v>5114</v>
      </c>
      <c r="B5112">
        <v>7268.8146079999997</v>
      </c>
      <c r="C5112">
        <v>0.56999999999999995</v>
      </c>
      <c r="D5112">
        <v>802.2</v>
      </c>
      <c r="E5112">
        <v>287.39999999999998</v>
      </c>
      <c r="G5112">
        <f t="shared" si="238"/>
        <v>7571.514803</v>
      </c>
      <c r="H5112">
        <f t="shared" si="237"/>
        <v>0.82752255854013201</v>
      </c>
      <c r="J5112">
        <v>8475.3348029999997</v>
      </c>
      <c r="K5112">
        <f t="shared" si="239"/>
        <v>0.67532265650210588</v>
      </c>
    </row>
    <row r="5113" spans="1:11" x14ac:dyDescent="0.25">
      <c r="A5113" t="s">
        <v>5115</v>
      </c>
      <c r="B5113">
        <v>6898.9613239999999</v>
      </c>
      <c r="C5113">
        <v>0.56999999999999995</v>
      </c>
      <c r="D5113">
        <v>776.8</v>
      </c>
      <c r="E5113">
        <v>254.8</v>
      </c>
      <c r="G5113">
        <f t="shared" si="238"/>
        <v>7638.7611070000003</v>
      </c>
      <c r="H5113">
        <f t="shared" si="237"/>
        <v>0.83488717277246027</v>
      </c>
      <c r="J5113">
        <v>8419.831107</v>
      </c>
      <c r="K5113">
        <f t="shared" si="239"/>
        <v>0.66522980805955811</v>
      </c>
    </row>
    <row r="5114" spans="1:11" x14ac:dyDescent="0.25">
      <c r="A5114" t="s">
        <v>5116</v>
      </c>
      <c r="B5114">
        <v>6802.9222769999997</v>
      </c>
      <c r="C5114">
        <v>0.56999999999999995</v>
      </c>
      <c r="D5114">
        <v>740.7</v>
      </c>
      <c r="E5114">
        <v>305.60000000000002</v>
      </c>
      <c r="G5114">
        <f t="shared" si="238"/>
        <v>7279.0119090000007</v>
      </c>
      <c r="H5114">
        <f t="shared" si="237"/>
        <v>0.79548851580449553</v>
      </c>
      <c r="J5114">
        <v>8137.0819090000005</v>
      </c>
      <c r="K5114">
        <f t="shared" si="239"/>
        <v>0.61381440677410271</v>
      </c>
    </row>
    <row r="5115" spans="1:11" x14ac:dyDescent="0.25">
      <c r="A5115" t="s">
        <v>5117</v>
      </c>
      <c r="B5115">
        <v>6600.091907</v>
      </c>
      <c r="C5115">
        <v>0.56999999999999995</v>
      </c>
      <c r="D5115">
        <v>911</v>
      </c>
      <c r="E5115">
        <v>305</v>
      </c>
      <c r="G5115">
        <f t="shared" si="238"/>
        <v>6775.1244100000004</v>
      </c>
      <c r="H5115">
        <f t="shared" si="237"/>
        <v>0.74030426290298734</v>
      </c>
      <c r="J5115">
        <v>7706.3194100000001</v>
      </c>
      <c r="K5115">
        <f t="shared" si="239"/>
        <v>0.53548411653288819</v>
      </c>
    </row>
    <row r="5116" spans="1:11" x14ac:dyDescent="0.25">
      <c r="A5116" t="s">
        <v>5118</v>
      </c>
      <c r="B5116">
        <v>6452.427522</v>
      </c>
      <c r="C5116">
        <v>0.56999999999999995</v>
      </c>
      <c r="D5116">
        <v>952.2</v>
      </c>
      <c r="E5116">
        <v>303.39999999999998</v>
      </c>
      <c r="G5116">
        <f t="shared" si="238"/>
        <v>6265.494608</v>
      </c>
      <c r="H5116">
        <f t="shared" si="237"/>
        <v>0.68449113013917262</v>
      </c>
      <c r="J5116">
        <v>7268.8146079999997</v>
      </c>
      <c r="K5116">
        <f t="shared" si="239"/>
        <v>0.45592779906759956</v>
      </c>
    </row>
    <row r="5117" spans="1:11" x14ac:dyDescent="0.25">
      <c r="A5117" t="s">
        <v>5119</v>
      </c>
      <c r="B5117">
        <v>6391.3548220000002</v>
      </c>
      <c r="C5117">
        <v>0.56999999999999995</v>
      </c>
      <c r="D5117">
        <v>996.4</v>
      </c>
      <c r="E5117">
        <v>263</v>
      </c>
      <c r="G5117">
        <f t="shared" si="238"/>
        <v>5927.3913240000002</v>
      </c>
      <c r="H5117">
        <f t="shared" si="237"/>
        <v>0.64746306897846806</v>
      </c>
      <c r="J5117">
        <v>6898.9613239999999</v>
      </c>
      <c r="K5117">
        <f t="shared" si="239"/>
        <v>0.38867330233299335</v>
      </c>
    </row>
    <row r="5118" spans="1:11" x14ac:dyDescent="0.25">
      <c r="A5118" t="s">
        <v>5120</v>
      </c>
      <c r="B5118">
        <v>6379.8598199999997</v>
      </c>
      <c r="C5118">
        <v>0.56999999999999995</v>
      </c>
      <c r="D5118">
        <v>1016.5</v>
      </c>
      <c r="E5118">
        <v>279</v>
      </c>
      <c r="G5118">
        <f t="shared" si="238"/>
        <v>5876.477277</v>
      </c>
      <c r="H5118">
        <f t="shared" si="237"/>
        <v>0.64188711471990201</v>
      </c>
      <c r="J5118">
        <v>6802.9222769999997</v>
      </c>
      <c r="K5118">
        <f t="shared" si="239"/>
        <v>0.37120946450248699</v>
      </c>
    </row>
    <row r="5119" spans="1:11" x14ac:dyDescent="0.25">
      <c r="A5119" t="s">
        <v>5121</v>
      </c>
      <c r="B5119">
        <v>6347.0861750000004</v>
      </c>
      <c r="C5119">
        <v>309.27999999999997</v>
      </c>
      <c r="D5119">
        <v>985.3</v>
      </c>
      <c r="E5119">
        <v>295.8</v>
      </c>
      <c r="G5119">
        <f t="shared" si="238"/>
        <v>5460.7719070000003</v>
      </c>
      <c r="H5119">
        <f t="shared" si="237"/>
        <v>0.59636030503297421</v>
      </c>
      <c r="J5119">
        <v>6600.091907</v>
      </c>
      <c r="K5119">
        <f t="shared" si="239"/>
        <v>0.33432658405510413</v>
      </c>
    </row>
    <row r="5120" spans="1:11" x14ac:dyDescent="0.25">
      <c r="A5120" t="s">
        <v>5122</v>
      </c>
      <c r="B5120">
        <v>6523.4203020000004</v>
      </c>
      <c r="C5120">
        <v>722.03</v>
      </c>
      <c r="D5120">
        <v>865.9</v>
      </c>
      <c r="E5120">
        <v>306.2</v>
      </c>
      <c r="G5120">
        <f t="shared" si="238"/>
        <v>5261.6075220000002</v>
      </c>
      <c r="H5120">
        <f t="shared" si="237"/>
        <v>0.57454841683843627</v>
      </c>
      <c r="J5120">
        <v>6452.427522</v>
      </c>
      <c r="K5120">
        <f t="shared" si="239"/>
        <v>0.30747514233909612</v>
      </c>
    </row>
    <row r="5121" spans="1:11" x14ac:dyDescent="0.25">
      <c r="A5121" t="s">
        <v>5123</v>
      </c>
      <c r="B5121">
        <v>6853.0900240000001</v>
      </c>
      <c r="C5121">
        <v>1101.01</v>
      </c>
      <c r="D5121">
        <v>680.4</v>
      </c>
      <c r="E5121">
        <v>482.8</v>
      </c>
      <c r="G5121">
        <f t="shared" si="238"/>
        <v>5145.2848220000005</v>
      </c>
      <c r="H5121">
        <f t="shared" si="237"/>
        <v>0.56180910239279991</v>
      </c>
      <c r="J5121">
        <v>6391.3548220000002</v>
      </c>
      <c r="K5121">
        <f t="shared" si="239"/>
        <v>0.29636962055407512</v>
      </c>
    </row>
    <row r="5122" spans="1:11" x14ac:dyDescent="0.25">
      <c r="A5122" t="s">
        <v>5124</v>
      </c>
      <c r="B5122">
        <v>7246.9020700000001</v>
      </c>
      <c r="C5122">
        <v>1342.2</v>
      </c>
      <c r="D5122">
        <v>433.7</v>
      </c>
      <c r="E5122">
        <v>667.2</v>
      </c>
      <c r="G5122">
        <f t="shared" si="238"/>
        <v>5108.66482</v>
      </c>
      <c r="H5122">
        <f t="shared" si="237"/>
        <v>0.55779858922144265</v>
      </c>
      <c r="J5122">
        <v>6379.8598199999997</v>
      </c>
      <c r="K5122">
        <f t="shared" si="239"/>
        <v>0.29427935771765446</v>
      </c>
    </row>
    <row r="5123" spans="1:11" x14ac:dyDescent="0.25">
      <c r="A5123" t="s">
        <v>5125</v>
      </c>
      <c r="B5123">
        <v>7576.492929</v>
      </c>
      <c r="C5123">
        <v>1480.2</v>
      </c>
      <c r="D5123">
        <v>346.6</v>
      </c>
      <c r="E5123">
        <v>743.4</v>
      </c>
      <c r="G5123">
        <f t="shared" si="238"/>
        <v>4806.1811750000006</v>
      </c>
      <c r="H5123">
        <f t="shared" si="237"/>
        <v>0.52467148446616085</v>
      </c>
      <c r="J5123">
        <v>6347.0861750000004</v>
      </c>
      <c r="K5123">
        <f t="shared" si="239"/>
        <v>0.28831976483045546</v>
      </c>
    </row>
    <row r="5124" spans="1:11" x14ac:dyDescent="0.25">
      <c r="A5124" t="s">
        <v>5126</v>
      </c>
      <c r="B5124">
        <v>7869.9439990000001</v>
      </c>
      <c r="C5124">
        <v>1651.8</v>
      </c>
      <c r="D5124">
        <v>287.89999999999998</v>
      </c>
      <c r="E5124">
        <v>835.2</v>
      </c>
      <c r="G5124">
        <f t="shared" si="238"/>
        <v>4719.0153020000007</v>
      </c>
      <c r="H5124">
        <f t="shared" si="237"/>
        <v>0.51512533857137499</v>
      </c>
      <c r="J5124">
        <v>6523.4203020000004</v>
      </c>
      <c r="K5124">
        <f t="shared" si="239"/>
        <v>0.32038454154478402</v>
      </c>
    </row>
    <row r="5125" spans="1:11" x14ac:dyDescent="0.25">
      <c r="A5125" t="s">
        <v>5127</v>
      </c>
      <c r="B5125">
        <v>8139.1883619999999</v>
      </c>
      <c r="C5125">
        <v>1745</v>
      </c>
      <c r="D5125">
        <v>279.8</v>
      </c>
      <c r="E5125">
        <v>847</v>
      </c>
      <c r="G5125">
        <f t="shared" si="238"/>
        <v>4901.5800239999999</v>
      </c>
      <c r="H5125">
        <f t="shared" si="237"/>
        <v>0.53511928128623787</v>
      </c>
      <c r="J5125">
        <v>6853.0900240000001</v>
      </c>
      <c r="K5125">
        <f t="shared" si="239"/>
        <v>0.38033201856042009</v>
      </c>
    </row>
    <row r="5126" spans="1:11" x14ac:dyDescent="0.25">
      <c r="A5126" t="s">
        <v>5128</v>
      </c>
      <c r="B5126">
        <v>8345.4128650000002</v>
      </c>
      <c r="C5126">
        <v>1854.2</v>
      </c>
      <c r="D5126">
        <v>331.6</v>
      </c>
      <c r="E5126">
        <v>866</v>
      </c>
      <c r="G5126">
        <f t="shared" si="238"/>
        <v>5362.5770700000003</v>
      </c>
      <c r="H5126">
        <f t="shared" ref="H5126:H5189" si="240">+(G5126-$H$2)/($H$1-$H$2)</f>
        <v>0.58560629996361968</v>
      </c>
      <c r="J5126">
        <v>7246.9020700000001</v>
      </c>
      <c r="K5126">
        <f t="shared" si="239"/>
        <v>0.45194320090632456</v>
      </c>
    </row>
    <row r="5127" spans="1:11" x14ac:dyDescent="0.25">
      <c r="A5127" t="s">
        <v>5129</v>
      </c>
      <c r="B5127">
        <v>8607.7020510000002</v>
      </c>
      <c r="C5127">
        <v>1775.1</v>
      </c>
      <c r="D5127">
        <v>410.9</v>
      </c>
      <c r="E5127">
        <v>866.8</v>
      </c>
      <c r="G5127">
        <f t="shared" ref="G5127:G5190" si="241">+B5123-C5123-1.25*D5123</f>
        <v>5663.0429290000002</v>
      </c>
      <c r="H5127">
        <f t="shared" si="240"/>
        <v>0.61851242282682029</v>
      </c>
      <c r="J5127">
        <v>7576.492929</v>
      </c>
      <c r="K5127">
        <f t="shared" ref="K5127:K5190" si="242">+(J5127-$K$2)/($K$1-$K$2)</f>
        <v>0.51187633739395832</v>
      </c>
    </row>
    <row r="5128" spans="1:11" x14ac:dyDescent="0.25">
      <c r="A5128" t="s">
        <v>5130</v>
      </c>
      <c r="B5128">
        <v>8780.4051319999999</v>
      </c>
      <c r="C5128">
        <v>1564.1</v>
      </c>
      <c r="D5128">
        <v>490.2</v>
      </c>
      <c r="E5128">
        <v>868.6</v>
      </c>
      <c r="G5128">
        <f t="shared" si="241"/>
        <v>5858.2689989999999</v>
      </c>
      <c r="H5128">
        <f t="shared" si="240"/>
        <v>0.63989299853315973</v>
      </c>
      <c r="J5128">
        <v>7869.9439990000001</v>
      </c>
      <c r="K5128">
        <f t="shared" si="242"/>
        <v>0.56523777795124075</v>
      </c>
    </row>
    <row r="5129" spans="1:11" x14ac:dyDescent="0.25">
      <c r="A5129" t="s">
        <v>5131</v>
      </c>
      <c r="B5129">
        <v>8820.9399369999992</v>
      </c>
      <c r="C5129">
        <v>1217.33</v>
      </c>
      <c r="D5129">
        <v>484.2</v>
      </c>
      <c r="E5129">
        <v>868.8</v>
      </c>
      <c r="G5129">
        <f t="shared" si="241"/>
        <v>6044.4383619999999</v>
      </c>
      <c r="H5129">
        <f t="shared" si="240"/>
        <v>0.66028171075700604</v>
      </c>
      <c r="J5129">
        <v>8139.1883619999999</v>
      </c>
      <c r="K5129">
        <f t="shared" si="242"/>
        <v>0.61419744632664619</v>
      </c>
    </row>
    <row r="5130" spans="1:11" x14ac:dyDescent="0.25">
      <c r="A5130" t="s">
        <v>5132</v>
      </c>
      <c r="B5130">
        <v>8736.1924280000003</v>
      </c>
      <c r="C5130">
        <v>951.45</v>
      </c>
      <c r="D5130">
        <v>422.1</v>
      </c>
      <c r="E5130">
        <v>862.8</v>
      </c>
      <c r="G5130">
        <f t="shared" si="241"/>
        <v>6076.7128650000004</v>
      </c>
      <c r="H5130">
        <f t="shared" si="240"/>
        <v>0.66381631786545214</v>
      </c>
      <c r="J5130">
        <v>8345.4128650000002</v>
      </c>
      <c r="K5130">
        <f t="shared" si="242"/>
        <v>0.65169751936536302</v>
      </c>
    </row>
    <row r="5131" spans="1:11" x14ac:dyDescent="0.25">
      <c r="A5131" t="s">
        <v>5133</v>
      </c>
      <c r="B5131">
        <v>8502.4140289999996</v>
      </c>
      <c r="C5131">
        <v>469.64</v>
      </c>
      <c r="D5131">
        <v>326.8</v>
      </c>
      <c r="E5131">
        <v>864.2</v>
      </c>
      <c r="G5131">
        <f t="shared" si="241"/>
        <v>6318.9770509999998</v>
      </c>
      <c r="H5131">
        <f t="shared" si="240"/>
        <v>0.69034836745138961</v>
      </c>
      <c r="J5131">
        <v>8607.7020510000002</v>
      </c>
      <c r="K5131">
        <f t="shared" si="242"/>
        <v>0.69939245129236882</v>
      </c>
    </row>
    <row r="5132" spans="1:11" x14ac:dyDescent="0.25">
      <c r="A5132" t="s">
        <v>5134</v>
      </c>
      <c r="B5132">
        <v>8306.2124399999993</v>
      </c>
      <c r="C5132">
        <v>0.56999999999999995</v>
      </c>
      <c r="D5132">
        <v>314</v>
      </c>
      <c r="E5132">
        <v>854.6</v>
      </c>
      <c r="G5132">
        <f t="shared" si="241"/>
        <v>6603.5551319999995</v>
      </c>
      <c r="H5132">
        <f t="shared" si="240"/>
        <v>0.72151450835247566</v>
      </c>
      <c r="J5132">
        <v>8780.4051319999999</v>
      </c>
      <c r="K5132">
        <f t="shared" si="242"/>
        <v>0.73079695491486718</v>
      </c>
    </row>
    <row r="5133" spans="1:11" x14ac:dyDescent="0.25">
      <c r="A5133" t="s">
        <v>5135</v>
      </c>
      <c r="B5133">
        <v>8309.8217760000007</v>
      </c>
      <c r="C5133">
        <v>0.56999999999999995</v>
      </c>
      <c r="D5133">
        <v>303.70999999999998</v>
      </c>
      <c r="E5133">
        <v>700.4</v>
      </c>
      <c r="G5133">
        <f t="shared" si="241"/>
        <v>6998.3599369999993</v>
      </c>
      <c r="H5133">
        <f t="shared" si="240"/>
        <v>0.76475235062696834</v>
      </c>
      <c r="J5133">
        <v>8820.9399369999992</v>
      </c>
      <c r="K5133">
        <f t="shared" si="242"/>
        <v>0.73816784501763111</v>
      </c>
    </row>
    <row r="5134" spans="1:11" x14ac:dyDescent="0.25">
      <c r="A5134" t="s">
        <v>5136</v>
      </c>
      <c r="B5134">
        <v>8076.3960109999998</v>
      </c>
      <c r="C5134">
        <v>0.56999999999999995</v>
      </c>
      <c r="D5134">
        <v>314.7</v>
      </c>
      <c r="E5134">
        <v>559.20000000000005</v>
      </c>
      <c r="G5134">
        <f t="shared" si="241"/>
        <v>7257.1174280000005</v>
      </c>
      <c r="H5134">
        <f t="shared" si="240"/>
        <v>0.79309069768229745</v>
      </c>
      <c r="J5134">
        <v>8736.1924280000003</v>
      </c>
      <c r="K5134">
        <f t="shared" si="242"/>
        <v>0.72275727192317563</v>
      </c>
    </row>
    <row r="5135" spans="1:11" x14ac:dyDescent="0.25">
      <c r="A5135" t="s">
        <v>5137</v>
      </c>
      <c r="B5135">
        <v>7721.2544349999998</v>
      </c>
      <c r="C5135">
        <v>0.56999999999999995</v>
      </c>
      <c r="D5135">
        <v>453.4</v>
      </c>
      <c r="E5135">
        <v>436.8</v>
      </c>
      <c r="G5135">
        <f t="shared" si="241"/>
        <v>7624.2740289999992</v>
      </c>
      <c r="H5135">
        <f t="shared" si="240"/>
        <v>0.83330059128801681</v>
      </c>
      <c r="J5135">
        <v>8502.4140289999996</v>
      </c>
      <c r="K5135">
        <f t="shared" si="242"/>
        <v>0.68024677045587745</v>
      </c>
    </row>
    <row r="5136" spans="1:11" x14ac:dyDescent="0.25">
      <c r="A5136" t="s">
        <v>5138</v>
      </c>
      <c r="B5136">
        <v>7345.4120540000004</v>
      </c>
      <c r="C5136">
        <v>0.56999999999999995</v>
      </c>
      <c r="D5136">
        <v>498.9</v>
      </c>
      <c r="E5136">
        <v>271</v>
      </c>
      <c r="G5136">
        <f t="shared" si="241"/>
        <v>7913.1424399999996</v>
      </c>
      <c r="H5136">
        <f t="shared" si="240"/>
        <v>0.86493659630802</v>
      </c>
      <c r="J5136">
        <v>8306.2124399999993</v>
      </c>
      <c r="K5136">
        <f t="shared" si="242"/>
        <v>0.64456927427681132</v>
      </c>
    </row>
    <row r="5137" spans="1:11" x14ac:dyDescent="0.25">
      <c r="A5137" t="s">
        <v>5139</v>
      </c>
      <c r="B5137">
        <v>6955.5331139999998</v>
      </c>
      <c r="C5137">
        <v>0.56999999999999995</v>
      </c>
      <c r="D5137">
        <v>538.70000000000005</v>
      </c>
      <c r="E5137">
        <v>298</v>
      </c>
      <c r="G5137">
        <f t="shared" si="241"/>
        <v>7929.6142760000012</v>
      </c>
      <c r="H5137">
        <f t="shared" si="240"/>
        <v>0.86674054255669686</v>
      </c>
      <c r="J5137">
        <v>8309.8217760000007</v>
      </c>
      <c r="K5137">
        <f t="shared" si="242"/>
        <v>0.64522559960019599</v>
      </c>
    </row>
    <row r="5138" spans="1:11" x14ac:dyDescent="0.25">
      <c r="A5138" t="s">
        <v>5140</v>
      </c>
      <c r="B5138">
        <v>6661.2376969999996</v>
      </c>
      <c r="C5138">
        <v>0.56999999999999995</v>
      </c>
      <c r="D5138">
        <v>1317.4</v>
      </c>
      <c r="E5138">
        <v>320.8</v>
      </c>
      <c r="G5138">
        <f t="shared" si="241"/>
        <v>7682.4510110000001</v>
      </c>
      <c r="H5138">
        <f t="shared" si="240"/>
        <v>0.8396719604807551</v>
      </c>
      <c r="J5138">
        <v>8076.3960109999998</v>
      </c>
      <c r="K5138">
        <f t="shared" si="242"/>
        <v>0.60277922145754437</v>
      </c>
    </row>
    <row r="5139" spans="1:11" x14ac:dyDescent="0.25">
      <c r="A5139" t="s">
        <v>5141</v>
      </c>
      <c r="B5139">
        <v>6484.4469490000001</v>
      </c>
      <c r="C5139">
        <v>0.56999999999999995</v>
      </c>
      <c r="D5139">
        <v>1644.1</v>
      </c>
      <c r="E5139">
        <v>322.2</v>
      </c>
      <c r="G5139">
        <f t="shared" si="241"/>
        <v>7153.9344350000001</v>
      </c>
      <c r="H5139">
        <f t="shared" si="240"/>
        <v>0.7817904046761267</v>
      </c>
      <c r="J5139">
        <v>7721.2544349999998</v>
      </c>
      <c r="K5139">
        <f t="shared" si="242"/>
        <v>0.53819991664484224</v>
      </c>
    </row>
    <row r="5140" spans="1:11" x14ac:dyDescent="0.25">
      <c r="A5140" t="s">
        <v>5142</v>
      </c>
      <c r="B5140">
        <v>6357.7987370000001</v>
      </c>
      <c r="C5140">
        <v>0.56999999999999995</v>
      </c>
      <c r="D5140">
        <v>1691.7</v>
      </c>
      <c r="E5140">
        <v>246</v>
      </c>
      <c r="G5140">
        <f t="shared" si="241"/>
        <v>6721.2170540000006</v>
      </c>
      <c r="H5140">
        <f t="shared" si="240"/>
        <v>0.73440049038896504</v>
      </c>
      <c r="J5140">
        <v>7345.4120540000004</v>
      </c>
      <c r="K5140">
        <f t="shared" si="242"/>
        <v>0.46985635643005419</v>
      </c>
    </row>
    <row r="5141" spans="1:11" x14ac:dyDescent="0.25">
      <c r="A5141" t="s">
        <v>5143</v>
      </c>
      <c r="B5141">
        <v>6272.5701280000003</v>
      </c>
      <c r="C5141">
        <v>0.56999999999999995</v>
      </c>
      <c r="D5141">
        <v>1617.5</v>
      </c>
      <c r="E5141">
        <v>274</v>
      </c>
      <c r="G5141">
        <f t="shared" si="241"/>
        <v>6281.5881140000001</v>
      </c>
      <c r="H5141">
        <f t="shared" si="240"/>
        <v>0.68625364281697954</v>
      </c>
      <c r="J5141">
        <v>6955.5331139999998</v>
      </c>
      <c r="K5141">
        <f t="shared" si="242"/>
        <v>0.39896037407311025</v>
      </c>
    </row>
    <row r="5142" spans="1:11" x14ac:dyDescent="0.25">
      <c r="A5142" t="s">
        <v>5144</v>
      </c>
      <c r="B5142">
        <v>6233.6126240000003</v>
      </c>
      <c r="C5142">
        <v>0.56999999999999995</v>
      </c>
      <c r="D5142">
        <v>1573.2</v>
      </c>
      <c r="E5142">
        <v>309.39999999999998</v>
      </c>
      <c r="G5142">
        <f t="shared" si="241"/>
        <v>5013.9176969999999</v>
      </c>
      <c r="H5142">
        <f t="shared" si="240"/>
        <v>0.54742216748504569</v>
      </c>
      <c r="J5142">
        <v>6661.2376969999996</v>
      </c>
      <c r="K5142">
        <f t="shared" si="242"/>
        <v>0.34544539659994522</v>
      </c>
    </row>
    <row r="5143" spans="1:11" x14ac:dyDescent="0.25">
      <c r="A5143" t="s">
        <v>5145</v>
      </c>
      <c r="B5143">
        <v>6166.0480250000001</v>
      </c>
      <c r="C5143">
        <v>292.94</v>
      </c>
      <c r="D5143">
        <v>1623.5</v>
      </c>
      <c r="E5143">
        <v>453.2</v>
      </c>
      <c r="G5143">
        <f t="shared" si="241"/>
        <v>4428.7519490000004</v>
      </c>
      <c r="H5143">
        <f t="shared" si="240"/>
        <v>0.48333656367265154</v>
      </c>
      <c r="J5143">
        <v>6484.4469490000001</v>
      </c>
      <c r="K5143">
        <f t="shared" si="242"/>
        <v>0.31329758745929542</v>
      </c>
    </row>
    <row r="5144" spans="1:11" x14ac:dyDescent="0.25">
      <c r="A5144" t="s">
        <v>5146</v>
      </c>
      <c r="B5144">
        <v>6313.9738239999997</v>
      </c>
      <c r="C5144">
        <v>734.97</v>
      </c>
      <c r="D5144">
        <v>1674.9</v>
      </c>
      <c r="E5144">
        <v>524</v>
      </c>
      <c r="G5144">
        <f t="shared" si="241"/>
        <v>4242.6037370000004</v>
      </c>
      <c r="H5144">
        <f t="shared" si="240"/>
        <v>0.46295016784311033</v>
      </c>
      <c r="J5144">
        <v>6357.7987370000001</v>
      </c>
      <c r="K5144">
        <f t="shared" si="242"/>
        <v>0.29026774798273769</v>
      </c>
    </row>
    <row r="5145" spans="1:11" x14ac:dyDescent="0.25">
      <c r="A5145" t="s">
        <v>5147</v>
      </c>
      <c r="B5145">
        <v>6595.8754170000002</v>
      </c>
      <c r="C5145">
        <v>1149.4100000000001</v>
      </c>
      <c r="D5145">
        <v>1121.5</v>
      </c>
      <c r="E5145">
        <v>634.20000000000005</v>
      </c>
      <c r="G5145">
        <f t="shared" si="241"/>
        <v>4250.1251280000006</v>
      </c>
      <c r="H5145">
        <f t="shared" si="240"/>
        <v>0.4637738881059445</v>
      </c>
      <c r="J5145">
        <v>6272.5701280000003</v>
      </c>
      <c r="K5145">
        <f t="shared" si="242"/>
        <v>0.27476969117574301</v>
      </c>
    </row>
    <row r="5146" spans="1:11" x14ac:dyDescent="0.25">
      <c r="A5146" t="s">
        <v>5148</v>
      </c>
      <c r="B5146">
        <v>6934.5620129999998</v>
      </c>
      <c r="C5146">
        <v>1376</v>
      </c>
      <c r="D5146">
        <v>1135.51</v>
      </c>
      <c r="E5146">
        <v>737.6</v>
      </c>
      <c r="G5146">
        <f t="shared" si="241"/>
        <v>4266.5426240000006</v>
      </c>
      <c r="H5146">
        <f t="shared" si="240"/>
        <v>0.46557188320022946</v>
      </c>
      <c r="J5146">
        <v>6233.6126240000003</v>
      </c>
      <c r="K5146">
        <f t="shared" si="242"/>
        <v>0.26768561908850858</v>
      </c>
    </row>
    <row r="5147" spans="1:11" x14ac:dyDescent="0.25">
      <c r="A5147" t="s">
        <v>5149</v>
      </c>
      <c r="B5147">
        <v>7262.5505460000004</v>
      </c>
      <c r="C5147">
        <v>1488.8</v>
      </c>
      <c r="D5147">
        <v>878.51</v>
      </c>
      <c r="E5147">
        <v>861.8</v>
      </c>
      <c r="G5147">
        <f t="shared" si="241"/>
        <v>3843.7330250000005</v>
      </c>
      <c r="H5147">
        <f t="shared" si="240"/>
        <v>0.41926703958591849</v>
      </c>
      <c r="J5147">
        <v>6166.0480250000001</v>
      </c>
      <c r="K5147">
        <f t="shared" si="242"/>
        <v>0.25539960379704912</v>
      </c>
    </row>
    <row r="5148" spans="1:11" x14ac:dyDescent="0.25">
      <c r="A5148" t="s">
        <v>5150</v>
      </c>
      <c r="B5148">
        <v>7561.2716620000001</v>
      </c>
      <c r="C5148">
        <v>1591.4</v>
      </c>
      <c r="D5148">
        <v>525.51</v>
      </c>
      <c r="E5148">
        <v>850</v>
      </c>
      <c r="G5148">
        <f t="shared" si="241"/>
        <v>3485.3788239999994</v>
      </c>
      <c r="H5148">
        <f t="shared" si="240"/>
        <v>0.38002115852010948</v>
      </c>
      <c r="J5148">
        <v>6313.9738239999997</v>
      </c>
      <c r="K5148">
        <f t="shared" si="242"/>
        <v>0.28229858130027302</v>
      </c>
    </row>
    <row r="5149" spans="1:11" x14ac:dyDescent="0.25">
      <c r="A5149" t="s">
        <v>5151</v>
      </c>
      <c r="B5149">
        <v>7830.7563360000004</v>
      </c>
      <c r="C5149">
        <v>1639.5</v>
      </c>
      <c r="D5149">
        <v>470.71</v>
      </c>
      <c r="E5149">
        <v>848.6</v>
      </c>
      <c r="G5149">
        <f t="shared" si="241"/>
        <v>4044.5904170000003</v>
      </c>
      <c r="H5149">
        <f t="shared" si="240"/>
        <v>0.44126434084713784</v>
      </c>
      <c r="J5149">
        <v>6595.8754170000002</v>
      </c>
      <c r="K5149">
        <f t="shared" si="242"/>
        <v>0.33355985323181775</v>
      </c>
    </row>
    <row r="5150" spans="1:11" x14ac:dyDescent="0.25">
      <c r="A5150" t="s">
        <v>5152</v>
      </c>
      <c r="B5150">
        <v>8030.5371720000003</v>
      </c>
      <c r="C5150">
        <v>1619.4</v>
      </c>
      <c r="D5150">
        <v>601.30999999999995</v>
      </c>
      <c r="E5150">
        <v>845.2</v>
      </c>
      <c r="G5150">
        <f t="shared" si="241"/>
        <v>4139.1745129999999</v>
      </c>
      <c r="H5150">
        <f t="shared" si="240"/>
        <v>0.45162290835374014</v>
      </c>
      <c r="J5150">
        <v>6934.5620129999998</v>
      </c>
      <c r="K5150">
        <f t="shared" si="242"/>
        <v>0.39514696777190889</v>
      </c>
    </row>
    <row r="5151" spans="1:11" x14ac:dyDescent="0.25">
      <c r="A5151" t="s">
        <v>5153</v>
      </c>
      <c r="B5151">
        <v>8238.4910579999996</v>
      </c>
      <c r="C5151">
        <v>1594.7</v>
      </c>
      <c r="D5151">
        <v>791.1</v>
      </c>
      <c r="E5151">
        <v>863.2</v>
      </c>
      <c r="G5151">
        <f t="shared" si="241"/>
        <v>4675.6130460000004</v>
      </c>
      <c r="H5151">
        <f t="shared" si="240"/>
        <v>0.51037205321233503</v>
      </c>
      <c r="J5151">
        <v>7262.5505460000004</v>
      </c>
      <c r="K5151">
        <f t="shared" si="242"/>
        <v>0.4547887356726012</v>
      </c>
    </row>
    <row r="5152" spans="1:11" x14ac:dyDescent="0.25">
      <c r="A5152" t="s">
        <v>5154</v>
      </c>
      <c r="B5152">
        <v>8392.7312139999995</v>
      </c>
      <c r="C5152">
        <v>1452.6</v>
      </c>
      <c r="D5152">
        <v>979.7</v>
      </c>
      <c r="E5152">
        <v>864.6</v>
      </c>
      <c r="G5152">
        <f t="shared" si="241"/>
        <v>5312.9841619999997</v>
      </c>
      <c r="H5152">
        <f t="shared" si="240"/>
        <v>0.58017503289979189</v>
      </c>
      <c r="J5152">
        <v>7561.2716620000001</v>
      </c>
      <c r="K5152">
        <f t="shared" si="242"/>
        <v>0.50910848674605635</v>
      </c>
    </row>
    <row r="5153" spans="1:11" x14ac:dyDescent="0.25">
      <c r="A5153" t="s">
        <v>5155</v>
      </c>
      <c r="B5153">
        <v>8466.8604259999993</v>
      </c>
      <c r="C5153">
        <v>1344.6</v>
      </c>
      <c r="D5153">
        <v>1073.21</v>
      </c>
      <c r="E5153">
        <v>856</v>
      </c>
      <c r="G5153">
        <f t="shared" si="241"/>
        <v>5602.8688360000006</v>
      </c>
      <c r="H5153">
        <f t="shared" si="240"/>
        <v>0.61192233600620871</v>
      </c>
      <c r="J5153">
        <v>7830.7563360000004</v>
      </c>
      <c r="K5153">
        <f t="shared" si="242"/>
        <v>0.55811185351772852</v>
      </c>
    </row>
    <row r="5154" spans="1:11" x14ac:dyDescent="0.25">
      <c r="A5154" t="s">
        <v>5156</v>
      </c>
      <c r="B5154">
        <v>8406.7568690000007</v>
      </c>
      <c r="C5154">
        <v>1021.93</v>
      </c>
      <c r="D5154">
        <v>1056.4100000000001</v>
      </c>
      <c r="E5154">
        <v>848.6</v>
      </c>
      <c r="G5154">
        <f t="shared" si="241"/>
        <v>5659.4996720000008</v>
      </c>
      <c r="H5154">
        <f t="shared" si="240"/>
        <v>0.61812437591005609</v>
      </c>
      <c r="J5154">
        <v>8030.5371720000003</v>
      </c>
      <c r="K5154">
        <f t="shared" si="242"/>
        <v>0.5944402036058648</v>
      </c>
    </row>
    <row r="5155" spans="1:11" x14ac:dyDescent="0.25">
      <c r="A5155" t="s">
        <v>5157</v>
      </c>
      <c r="B5155">
        <v>8217.4199019999996</v>
      </c>
      <c r="C5155">
        <v>493.56</v>
      </c>
      <c r="D5155">
        <v>352.11</v>
      </c>
      <c r="E5155">
        <v>844.4</v>
      </c>
      <c r="G5155">
        <f t="shared" si="241"/>
        <v>5654.9160579999998</v>
      </c>
      <c r="H5155">
        <f t="shared" si="240"/>
        <v>0.61762239220400872</v>
      </c>
      <c r="J5155">
        <v>8238.4910579999996</v>
      </c>
      <c r="K5155">
        <f t="shared" si="242"/>
        <v>0.6322547494054247</v>
      </c>
    </row>
    <row r="5156" spans="1:11" x14ac:dyDescent="0.25">
      <c r="A5156" t="s">
        <v>5158</v>
      </c>
      <c r="B5156">
        <v>8038.0272969999996</v>
      </c>
      <c r="C5156">
        <v>0.56999999999999995</v>
      </c>
      <c r="D5156">
        <v>159.21</v>
      </c>
      <c r="E5156">
        <v>860</v>
      </c>
      <c r="G5156">
        <f t="shared" si="241"/>
        <v>5715.5062139999991</v>
      </c>
      <c r="H5156">
        <f t="shared" si="240"/>
        <v>0.62425804500087589</v>
      </c>
      <c r="J5156">
        <v>8392.7312139999995</v>
      </c>
      <c r="K5156">
        <f t="shared" si="242"/>
        <v>0.66030193599751985</v>
      </c>
    </row>
    <row r="5157" spans="1:11" x14ac:dyDescent="0.25">
      <c r="A5157" t="s">
        <v>5159</v>
      </c>
      <c r="B5157">
        <v>8066.3087660000001</v>
      </c>
      <c r="C5157">
        <v>0.56999999999999995</v>
      </c>
      <c r="D5157">
        <v>125.02</v>
      </c>
      <c r="E5157">
        <v>807.2</v>
      </c>
      <c r="G5157">
        <f t="shared" si="241"/>
        <v>5780.7479259999991</v>
      </c>
      <c r="H5157">
        <f t="shared" si="240"/>
        <v>0.63140312230856954</v>
      </c>
      <c r="J5157">
        <v>8466.8604259999993</v>
      </c>
      <c r="K5157">
        <f t="shared" si="242"/>
        <v>0.67378166718301591</v>
      </c>
    </row>
    <row r="5158" spans="1:11" x14ac:dyDescent="0.25">
      <c r="A5158" t="s">
        <v>5160</v>
      </c>
      <c r="B5158">
        <v>7848.3818570000003</v>
      </c>
      <c r="C5158">
        <v>0.56999999999999995</v>
      </c>
      <c r="D5158">
        <v>114.92</v>
      </c>
      <c r="E5158">
        <v>577.6</v>
      </c>
      <c r="G5158">
        <f t="shared" si="241"/>
        <v>6064.3143690000006</v>
      </c>
      <c r="H5158">
        <f t="shared" si="240"/>
        <v>0.66245847163941918</v>
      </c>
      <c r="J5158">
        <v>8406.7568690000007</v>
      </c>
      <c r="K5158">
        <f t="shared" si="242"/>
        <v>0.66285237534524322</v>
      </c>
    </row>
    <row r="5159" spans="1:11" x14ac:dyDescent="0.25">
      <c r="A5159" t="s">
        <v>5161</v>
      </c>
      <c r="B5159">
        <v>7465.3320610000001</v>
      </c>
      <c r="C5159">
        <v>0.56999999999999995</v>
      </c>
      <c r="D5159">
        <v>453.7</v>
      </c>
      <c r="E5159">
        <v>447</v>
      </c>
      <c r="G5159">
        <f t="shared" si="241"/>
        <v>7283.7224019999994</v>
      </c>
      <c r="H5159">
        <f t="shared" si="240"/>
        <v>0.79600439491941422</v>
      </c>
      <c r="J5159">
        <v>8217.4199019999996</v>
      </c>
      <c r="K5159">
        <f t="shared" si="242"/>
        <v>0.62842314900142138</v>
      </c>
    </row>
    <row r="5160" spans="1:11" x14ac:dyDescent="0.25">
      <c r="A5160" t="s">
        <v>5162</v>
      </c>
      <c r="B5160">
        <v>7036.4407639999999</v>
      </c>
      <c r="C5160">
        <v>0.56999999999999995</v>
      </c>
      <c r="D5160">
        <v>538.80999999999995</v>
      </c>
      <c r="E5160">
        <v>310</v>
      </c>
      <c r="G5160">
        <f t="shared" si="241"/>
        <v>7838.4447970000001</v>
      </c>
      <c r="H5160">
        <f t="shared" si="240"/>
        <v>0.85675593369853031</v>
      </c>
      <c r="J5160">
        <v>8038.0272969999996</v>
      </c>
      <c r="K5160">
        <f t="shared" si="242"/>
        <v>0.5958022155418039</v>
      </c>
    </row>
    <row r="5161" spans="1:11" x14ac:dyDescent="0.25">
      <c r="A5161" t="s">
        <v>5163</v>
      </c>
      <c r="B5161">
        <v>6712.4387770000003</v>
      </c>
      <c r="C5161">
        <v>0.56999999999999995</v>
      </c>
      <c r="D5161">
        <v>462.31</v>
      </c>
      <c r="E5161">
        <v>303</v>
      </c>
      <c r="G5161">
        <f t="shared" si="241"/>
        <v>7909.4637660000008</v>
      </c>
      <c r="H5161">
        <f t="shared" si="240"/>
        <v>0.86453371892614206</v>
      </c>
      <c r="J5161">
        <v>8066.3087660000001</v>
      </c>
      <c r="K5161">
        <f t="shared" si="242"/>
        <v>0.60094494658352793</v>
      </c>
    </row>
    <row r="5162" spans="1:11" x14ac:dyDescent="0.25">
      <c r="A5162" t="s">
        <v>5164</v>
      </c>
      <c r="B5162">
        <v>6483.3560120000002</v>
      </c>
      <c r="C5162">
        <v>0.56999999999999995</v>
      </c>
      <c r="D5162">
        <v>346.12</v>
      </c>
      <c r="E5162">
        <v>399.4</v>
      </c>
      <c r="G5162">
        <f t="shared" si="241"/>
        <v>7704.161857000001</v>
      </c>
      <c r="H5162">
        <f t="shared" si="240"/>
        <v>0.8420496674465906</v>
      </c>
      <c r="J5162">
        <v>7848.3818570000003</v>
      </c>
      <c r="K5162">
        <f t="shared" si="242"/>
        <v>0.56131689615441971</v>
      </c>
    </row>
    <row r="5163" spans="1:11" x14ac:dyDescent="0.25">
      <c r="A5163" t="s">
        <v>5165</v>
      </c>
      <c r="B5163">
        <v>6342.722417</v>
      </c>
      <c r="C5163">
        <v>0.56999999999999995</v>
      </c>
      <c r="D5163">
        <v>194.82</v>
      </c>
      <c r="E5163">
        <v>394.4</v>
      </c>
      <c r="G5163">
        <f t="shared" si="241"/>
        <v>6897.6370610000004</v>
      </c>
      <c r="H5163">
        <f t="shared" si="240"/>
        <v>0.75372148228198643</v>
      </c>
      <c r="J5163">
        <v>7465.3320610000001</v>
      </c>
      <c r="K5163">
        <f t="shared" si="242"/>
        <v>0.49166273227717366</v>
      </c>
    </row>
    <row r="5164" spans="1:11" x14ac:dyDescent="0.25">
      <c r="A5164" t="s">
        <v>5166</v>
      </c>
      <c r="B5164">
        <v>6271.105955</v>
      </c>
      <c r="C5164">
        <v>0.56999999999999995</v>
      </c>
      <c r="D5164">
        <v>145.22</v>
      </c>
      <c r="E5164">
        <v>457.4</v>
      </c>
      <c r="G5164">
        <f t="shared" si="241"/>
        <v>6362.3582640000004</v>
      </c>
      <c r="H5164">
        <f t="shared" si="240"/>
        <v>0.69509934824396169</v>
      </c>
      <c r="J5164">
        <v>7036.4407639999999</v>
      </c>
      <c r="K5164">
        <f t="shared" si="242"/>
        <v>0.41367270330777417</v>
      </c>
    </row>
    <row r="5165" spans="1:11" x14ac:dyDescent="0.25">
      <c r="A5165" t="s">
        <v>5167</v>
      </c>
      <c r="B5165">
        <v>6276.6283279999998</v>
      </c>
      <c r="C5165">
        <v>0.56999999999999995</v>
      </c>
      <c r="D5165">
        <v>128.62</v>
      </c>
      <c r="E5165">
        <v>457.8</v>
      </c>
      <c r="G5165">
        <f t="shared" si="241"/>
        <v>6133.9812770000008</v>
      </c>
      <c r="H5165">
        <f t="shared" si="240"/>
        <v>0.67008818318727037</v>
      </c>
      <c r="J5165">
        <v>6712.4387770000003</v>
      </c>
      <c r="K5165">
        <f t="shared" si="242"/>
        <v>0.35475585297990903</v>
      </c>
    </row>
    <row r="5166" spans="1:11" x14ac:dyDescent="0.25">
      <c r="A5166" t="s">
        <v>5168</v>
      </c>
      <c r="B5166">
        <v>6370.6561819999997</v>
      </c>
      <c r="C5166">
        <v>0.56999999999999995</v>
      </c>
      <c r="D5166">
        <v>98.02</v>
      </c>
      <c r="E5166">
        <v>458.8</v>
      </c>
      <c r="G5166">
        <f t="shared" si="241"/>
        <v>6050.1360120000008</v>
      </c>
      <c r="H5166">
        <f t="shared" si="240"/>
        <v>0.66090570035620888</v>
      </c>
      <c r="J5166">
        <v>6483.3560120000002</v>
      </c>
      <c r="K5166">
        <f t="shared" si="242"/>
        <v>0.31309921036741006</v>
      </c>
    </row>
    <row r="5167" spans="1:11" x14ac:dyDescent="0.25">
      <c r="A5167" t="s">
        <v>5169</v>
      </c>
      <c r="B5167">
        <v>6484.4890429999996</v>
      </c>
      <c r="C5167">
        <v>372.61</v>
      </c>
      <c r="D5167">
        <v>73.010000000000005</v>
      </c>
      <c r="E5167">
        <v>437.4</v>
      </c>
      <c r="G5167">
        <f t="shared" si="241"/>
        <v>6098.6274170000006</v>
      </c>
      <c r="H5167">
        <f t="shared" si="240"/>
        <v>0.66621633410358327</v>
      </c>
      <c r="J5167">
        <v>6342.722417</v>
      </c>
      <c r="K5167">
        <f t="shared" si="242"/>
        <v>0.28752625464450388</v>
      </c>
    </row>
    <row r="5168" spans="1:11" x14ac:dyDescent="0.25">
      <c r="A5168" t="s">
        <v>5170</v>
      </c>
      <c r="B5168">
        <v>6750.8803939999998</v>
      </c>
      <c r="C5168">
        <v>851.45</v>
      </c>
      <c r="D5168">
        <v>73.010000000000005</v>
      </c>
      <c r="E5168">
        <v>399</v>
      </c>
      <c r="G5168">
        <f t="shared" si="241"/>
        <v>6089.0109550000006</v>
      </c>
      <c r="H5168">
        <f t="shared" si="240"/>
        <v>0.66516316792645258</v>
      </c>
      <c r="J5168">
        <v>6271.105955</v>
      </c>
      <c r="K5168">
        <f t="shared" si="242"/>
        <v>0.27450344447061059</v>
      </c>
    </row>
    <row r="5169" spans="1:11" x14ac:dyDescent="0.25">
      <c r="A5169" t="s">
        <v>5171</v>
      </c>
      <c r="B5169">
        <v>7107.7698399999999</v>
      </c>
      <c r="C5169">
        <v>1283.9100000000001</v>
      </c>
      <c r="D5169">
        <v>43.61</v>
      </c>
      <c r="E5169">
        <v>529.79999999999995</v>
      </c>
      <c r="G5169">
        <f t="shared" si="241"/>
        <v>6115.2833280000004</v>
      </c>
      <c r="H5169">
        <f t="shared" si="240"/>
        <v>0.6680404396961076</v>
      </c>
      <c r="J5169">
        <v>6276.6283279999998</v>
      </c>
      <c r="K5169">
        <f t="shared" si="242"/>
        <v>0.27550763838469183</v>
      </c>
    </row>
    <row r="5170" spans="1:11" x14ac:dyDescent="0.25">
      <c r="A5170" t="s">
        <v>5172</v>
      </c>
      <c r="B5170">
        <v>7449.0833439999997</v>
      </c>
      <c r="C5170">
        <v>1487.1</v>
      </c>
      <c r="D5170">
        <v>1.92</v>
      </c>
      <c r="E5170">
        <v>619.4</v>
      </c>
      <c r="G5170">
        <f t="shared" si="241"/>
        <v>6247.5611820000004</v>
      </c>
      <c r="H5170">
        <f t="shared" si="240"/>
        <v>0.68252711492200913</v>
      </c>
      <c r="J5170">
        <v>6370.6561819999997</v>
      </c>
      <c r="K5170">
        <f t="shared" si="242"/>
        <v>0.29260575883778756</v>
      </c>
    </row>
    <row r="5171" spans="1:11" x14ac:dyDescent="0.25">
      <c r="A5171" t="s">
        <v>5173</v>
      </c>
      <c r="B5171">
        <v>7766.0553920000002</v>
      </c>
      <c r="C5171">
        <v>1272.81</v>
      </c>
      <c r="D5171">
        <v>1.93</v>
      </c>
      <c r="E5171">
        <v>729.4</v>
      </c>
      <c r="G5171">
        <f t="shared" si="241"/>
        <v>6020.6165430000001</v>
      </c>
      <c r="H5171">
        <f t="shared" si="240"/>
        <v>0.65767281633736119</v>
      </c>
      <c r="J5171">
        <v>6484.4890429999996</v>
      </c>
      <c r="K5171">
        <f t="shared" si="242"/>
        <v>0.3133052418750002</v>
      </c>
    </row>
    <row r="5172" spans="1:11" x14ac:dyDescent="0.25">
      <c r="A5172" t="s">
        <v>5174</v>
      </c>
      <c r="B5172">
        <v>8087.8189750000001</v>
      </c>
      <c r="C5172">
        <v>1615.9</v>
      </c>
      <c r="D5172">
        <v>7.92</v>
      </c>
      <c r="E5172">
        <v>825.6</v>
      </c>
      <c r="G5172">
        <f t="shared" si="241"/>
        <v>5808.1678940000002</v>
      </c>
      <c r="H5172">
        <f t="shared" si="240"/>
        <v>0.63440607525276094</v>
      </c>
      <c r="J5172">
        <v>6750.8803939999998</v>
      </c>
      <c r="K5172">
        <f t="shared" si="242"/>
        <v>0.36174611565119963</v>
      </c>
    </row>
    <row r="5173" spans="1:11" x14ac:dyDescent="0.25">
      <c r="A5173" t="s">
        <v>5175</v>
      </c>
      <c r="B5173">
        <v>8382.3415490000007</v>
      </c>
      <c r="C5173">
        <v>1779.8</v>
      </c>
      <c r="D5173">
        <v>44.51</v>
      </c>
      <c r="E5173">
        <v>843.4</v>
      </c>
      <c r="G5173">
        <f t="shared" si="241"/>
        <v>5769.3473400000003</v>
      </c>
      <c r="H5173">
        <f t="shared" si="240"/>
        <v>0.63015456420324267</v>
      </c>
      <c r="J5173">
        <v>7107.7698399999999</v>
      </c>
      <c r="K5173">
        <f t="shared" si="242"/>
        <v>0.42664325491959787</v>
      </c>
    </row>
    <row r="5174" spans="1:11" x14ac:dyDescent="0.25">
      <c r="A5174" t="s">
        <v>5176</v>
      </c>
      <c r="B5174">
        <v>8630.0340620000006</v>
      </c>
      <c r="C5174">
        <v>1767.9</v>
      </c>
      <c r="D5174">
        <v>42.51</v>
      </c>
      <c r="E5174">
        <v>837.6</v>
      </c>
      <c r="G5174">
        <f t="shared" si="241"/>
        <v>5959.5833440000006</v>
      </c>
      <c r="H5174">
        <f t="shared" si="240"/>
        <v>0.65098864279527446</v>
      </c>
      <c r="J5174">
        <v>7449.0833439999997</v>
      </c>
      <c r="K5174">
        <f t="shared" si="242"/>
        <v>0.48870804907793497</v>
      </c>
    </row>
    <row r="5175" spans="1:11" x14ac:dyDescent="0.25">
      <c r="A5175" t="s">
        <v>5177</v>
      </c>
      <c r="B5175">
        <v>8857.2345139999998</v>
      </c>
      <c r="C5175">
        <v>1791.2</v>
      </c>
      <c r="D5175">
        <v>38.31</v>
      </c>
      <c r="E5175">
        <v>807</v>
      </c>
      <c r="G5175">
        <f t="shared" si="241"/>
        <v>6490.8328920000004</v>
      </c>
      <c r="H5175">
        <f t="shared" si="240"/>
        <v>0.70916950552519875</v>
      </c>
      <c r="J5175">
        <v>7766.0553920000002</v>
      </c>
      <c r="K5175">
        <f t="shared" si="242"/>
        <v>0.54634656815940263</v>
      </c>
    </row>
    <row r="5176" spans="1:11" x14ac:dyDescent="0.25">
      <c r="A5176" t="s">
        <v>5178</v>
      </c>
      <c r="B5176">
        <v>9041.641635</v>
      </c>
      <c r="C5176">
        <v>1743.8</v>
      </c>
      <c r="D5176">
        <v>46.51</v>
      </c>
      <c r="E5176">
        <v>852.4</v>
      </c>
      <c r="G5176">
        <f t="shared" si="241"/>
        <v>6462.0189750000009</v>
      </c>
      <c r="H5176">
        <f t="shared" si="240"/>
        <v>0.70601389145267934</v>
      </c>
      <c r="J5176">
        <v>8087.8189750000001</v>
      </c>
      <c r="K5176">
        <f t="shared" si="242"/>
        <v>0.6048563848308931</v>
      </c>
    </row>
    <row r="5177" spans="1:11" x14ac:dyDescent="0.25">
      <c r="A5177" t="s">
        <v>5179</v>
      </c>
      <c r="B5177">
        <v>9070.7317280000007</v>
      </c>
      <c r="C5177">
        <v>1725.71</v>
      </c>
      <c r="D5177">
        <v>44.31</v>
      </c>
      <c r="E5177">
        <v>838.8</v>
      </c>
      <c r="G5177">
        <f t="shared" si="241"/>
        <v>6546.9040490000007</v>
      </c>
      <c r="H5177">
        <f t="shared" si="240"/>
        <v>0.71531025105770141</v>
      </c>
      <c r="J5177">
        <v>8382.3415490000007</v>
      </c>
      <c r="K5177">
        <f t="shared" si="242"/>
        <v>0.65841266876360749</v>
      </c>
    </row>
    <row r="5178" spans="1:11" x14ac:dyDescent="0.25">
      <c r="A5178" t="s">
        <v>5180</v>
      </c>
      <c r="B5178">
        <v>8922.0354320000006</v>
      </c>
      <c r="C5178">
        <v>1230.32</v>
      </c>
      <c r="D5178">
        <v>48.61</v>
      </c>
      <c r="E5178">
        <v>847.6</v>
      </c>
      <c r="G5178">
        <f t="shared" si="241"/>
        <v>6808.9965620000012</v>
      </c>
      <c r="H5178">
        <f t="shared" si="240"/>
        <v>0.74401383975495516</v>
      </c>
      <c r="J5178">
        <v>8630.0340620000006</v>
      </c>
      <c r="K5178">
        <f t="shared" si="242"/>
        <v>0.7034533268499229</v>
      </c>
    </row>
    <row r="5179" spans="1:11" x14ac:dyDescent="0.25">
      <c r="A5179" t="s">
        <v>5181</v>
      </c>
      <c r="B5179">
        <v>8560.9332030000005</v>
      </c>
      <c r="C5179">
        <v>477.42</v>
      </c>
      <c r="D5179">
        <v>25.91</v>
      </c>
      <c r="E5179">
        <v>858.6</v>
      </c>
      <c r="G5179">
        <f t="shared" si="241"/>
        <v>7018.1470140000001</v>
      </c>
      <c r="H5179">
        <f t="shared" si="240"/>
        <v>0.76691937216157013</v>
      </c>
      <c r="J5179">
        <v>8857.2345139999998</v>
      </c>
      <c r="K5179">
        <f t="shared" si="242"/>
        <v>0.74476768775508395</v>
      </c>
    </row>
    <row r="5180" spans="1:11" x14ac:dyDescent="0.25">
      <c r="A5180" t="s">
        <v>5182</v>
      </c>
      <c r="B5180">
        <v>8293.9072959999994</v>
      </c>
      <c r="C5180">
        <v>0.56999999999999995</v>
      </c>
      <c r="D5180">
        <v>27.31</v>
      </c>
      <c r="E5180">
        <v>858</v>
      </c>
      <c r="G5180">
        <f t="shared" si="241"/>
        <v>7239.704135</v>
      </c>
      <c r="H5180">
        <f t="shared" si="240"/>
        <v>0.79118364587675127</v>
      </c>
      <c r="J5180">
        <v>9041.641635</v>
      </c>
      <c r="K5180">
        <f t="shared" si="242"/>
        <v>0.77830046589619306</v>
      </c>
    </row>
    <row r="5181" spans="1:11" x14ac:dyDescent="0.25">
      <c r="A5181" t="s">
        <v>5183</v>
      </c>
      <c r="B5181">
        <v>8275.7300990000003</v>
      </c>
      <c r="C5181">
        <v>0.56999999999999995</v>
      </c>
      <c r="D5181">
        <v>39.200000000000003</v>
      </c>
      <c r="E5181">
        <v>759.6</v>
      </c>
      <c r="G5181">
        <f t="shared" si="241"/>
        <v>7289.6342280000008</v>
      </c>
      <c r="H5181">
        <f t="shared" si="240"/>
        <v>0.7966518404340206</v>
      </c>
      <c r="J5181">
        <v>9070.7317280000007</v>
      </c>
      <c r="K5181">
        <f t="shared" si="242"/>
        <v>0.78359023794720439</v>
      </c>
    </row>
    <row r="5182" spans="1:11" x14ac:dyDescent="0.25">
      <c r="A5182" t="s">
        <v>5184</v>
      </c>
      <c r="B5182">
        <v>7965.9070590000001</v>
      </c>
      <c r="C5182">
        <v>0.56999999999999995</v>
      </c>
      <c r="D5182">
        <v>42.31</v>
      </c>
      <c r="E5182">
        <v>700.4</v>
      </c>
      <c r="G5182">
        <f t="shared" si="241"/>
        <v>7630.9529320000011</v>
      </c>
      <c r="H5182">
        <f t="shared" si="240"/>
        <v>0.83403204478306925</v>
      </c>
      <c r="J5182">
        <v>8922.0354320000006</v>
      </c>
      <c r="K5182">
        <f t="shared" si="242"/>
        <v>0.75655115248708971</v>
      </c>
    </row>
    <row r="5183" spans="1:11" x14ac:dyDescent="0.25">
      <c r="A5183" t="s">
        <v>5185</v>
      </c>
      <c r="B5183">
        <v>7483.8164429999997</v>
      </c>
      <c r="C5183">
        <v>0.56999999999999995</v>
      </c>
      <c r="D5183">
        <v>28.61</v>
      </c>
      <c r="E5183">
        <v>601.6</v>
      </c>
      <c r="G5183">
        <f t="shared" si="241"/>
        <v>8051.1257030000006</v>
      </c>
      <c r="H5183">
        <f t="shared" si="240"/>
        <v>0.88004811087561474</v>
      </c>
      <c r="J5183">
        <v>8560.9332030000005</v>
      </c>
      <c r="K5183">
        <f t="shared" si="242"/>
        <v>0.69088795648004953</v>
      </c>
    </row>
    <row r="5184" spans="1:11" x14ac:dyDescent="0.25">
      <c r="A5184" t="s">
        <v>5186</v>
      </c>
      <c r="B5184">
        <v>7017.3710920000003</v>
      </c>
      <c r="C5184">
        <v>0.56999999999999995</v>
      </c>
      <c r="D5184">
        <v>31.11</v>
      </c>
      <c r="E5184">
        <v>414.6</v>
      </c>
      <c r="G5184">
        <f t="shared" si="241"/>
        <v>8259.199795999999</v>
      </c>
      <c r="H5184">
        <f t="shared" si="240"/>
        <v>0.90283576366150742</v>
      </c>
      <c r="J5184">
        <v>8293.9072959999994</v>
      </c>
      <c r="K5184">
        <f t="shared" si="242"/>
        <v>0.64233169439644222</v>
      </c>
    </row>
    <row r="5185" spans="1:11" x14ac:dyDescent="0.25">
      <c r="A5185" t="s">
        <v>5187</v>
      </c>
      <c r="B5185">
        <v>6672.7744519999997</v>
      </c>
      <c r="C5185">
        <v>0.56999999999999995</v>
      </c>
      <c r="D5185">
        <v>25.51</v>
      </c>
      <c r="E5185">
        <v>374.8</v>
      </c>
      <c r="G5185">
        <f t="shared" si="241"/>
        <v>8226.1600990000006</v>
      </c>
      <c r="H5185">
        <f t="shared" si="240"/>
        <v>0.89921735479314779</v>
      </c>
      <c r="J5185">
        <v>8275.7300990000003</v>
      </c>
      <c r="K5185">
        <f t="shared" si="242"/>
        <v>0.63902633443570511</v>
      </c>
    </row>
    <row r="5186" spans="1:11" x14ac:dyDescent="0.25">
      <c r="A5186" t="s">
        <v>5188</v>
      </c>
      <c r="B5186">
        <v>6441.5054270000001</v>
      </c>
      <c r="C5186">
        <v>0.56999999999999995</v>
      </c>
      <c r="D5186">
        <v>115.4</v>
      </c>
      <c r="E5186">
        <v>361.8</v>
      </c>
      <c r="G5186">
        <f t="shared" si="241"/>
        <v>7912.4495590000006</v>
      </c>
      <c r="H5186">
        <f t="shared" si="240"/>
        <v>0.86486071405174159</v>
      </c>
      <c r="J5186">
        <v>7965.9070590000001</v>
      </c>
      <c r="K5186">
        <f t="shared" si="242"/>
        <v>0.58268779822850514</v>
      </c>
    </row>
    <row r="5187" spans="1:11" x14ac:dyDescent="0.25">
      <c r="A5187" t="s">
        <v>5189</v>
      </c>
      <c r="B5187">
        <v>6287.7541730000003</v>
      </c>
      <c r="C5187">
        <v>0.56999999999999995</v>
      </c>
      <c r="D5187">
        <v>72.2</v>
      </c>
      <c r="E5187">
        <v>358</v>
      </c>
      <c r="G5187">
        <f t="shared" si="241"/>
        <v>7447.4839430000002</v>
      </c>
      <c r="H5187">
        <f t="shared" si="240"/>
        <v>0.81393906944898564</v>
      </c>
      <c r="J5187">
        <v>7483.8164429999997</v>
      </c>
      <c r="K5187">
        <f t="shared" si="242"/>
        <v>0.49502395107024566</v>
      </c>
    </row>
    <row r="5188" spans="1:11" x14ac:dyDescent="0.25">
      <c r="A5188" t="s">
        <v>5190</v>
      </c>
      <c r="B5188">
        <v>6200.0928119999999</v>
      </c>
      <c r="C5188">
        <v>0.56999999999999995</v>
      </c>
      <c r="D5188">
        <v>107.2</v>
      </c>
      <c r="E5188">
        <v>463.8</v>
      </c>
      <c r="G5188">
        <f t="shared" si="241"/>
        <v>6977.9135920000008</v>
      </c>
      <c r="H5188">
        <f t="shared" si="240"/>
        <v>0.76251312803138771</v>
      </c>
      <c r="J5188">
        <v>7017.3710920000003</v>
      </c>
      <c r="K5188">
        <f t="shared" si="242"/>
        <v>0.41020505478676234</v>
      </c>
    </row>
    <row r="5189" spans="1:11" x14ac:dyDescent="0.25">
      <c r="A5189" t="s">
        <v>5191</v>
      </c>
      <c r="B5189">
        <v>6195.0499390000004</v>
      </c>
      <c r="C5189">
        <v>0.56999999999999995</v>
      </c>
      <c r="D5189">
        <v>120.6</v>
      </c>
      <c r="E5189">
        <v>493.2</v>
      </c>
      <c r="G5189">
        <f t="shared" si="241"/>
        <v>6640.3169520000001</v>
      </c>
      <c r="H5189">
        <f t="shared" si="240"/>
        <v>0.72554055300733566</v>
      </c>
      <c r="J5189">
        <v>6672.7744519999997</v>
      </c>
      <c r="K5189">
        <f t="shared" si="242"/>
        <v>0.34754325184428436</v>
      </c>
    </row>
    <row r="5190" spans="1:11" x14ac:dyDescent="0.25">
      <c r="A5190" t="s">
        <v>5192</v>
      </c>
      <c r="B5190">
        <v>6268.6277929999997</v>
      </c>
      <c r="C5190">
        <v>0.56999999999999995</v>
      </c>
      <c r="D5190">
        <v>109</v>
      </c>
      <c r="E5190">
        <v>487.6</v>
      </c>
      <c r="G5190">
        <f t="shared" si="241"/>
        <v>6296.6854270000003</v>
      </c>
      <c r="H5190">
        <f t="shared" ref="H5190:H5253" si="243">+(G5190-$H$2)/($H$1-$H$2)</f>
        <v>0.68790705541478891</v>
      </c>
      <c r="J5190">
        <v>6441.5054270000001</v>
      </c>
      <c r="K5190">
        <f t="shared" si="242"/>
        <v>0.30548905749332106</v>
      </c>
    </row>
    <row r="5191" spans="1:11" x14ac:dyDescent="0.25">
      <c r="A5191" t="s">
        <v>5193</v>
      </c>
      <c r="B5191">
        <v>6382.563314</v>
      </c>
      <c r="C5191">
        <v>338.96</v>
      </c>
      <c r="D5191">
        <v>193.3</v>
      </c>
      <c r="E5191">
        <v>435.2</v>
      </c>
      <c r="G5191">
        <f t="shared" ref="G5191:G5254" si="244">+B5187-C5187-1.25*D5187</f>
        <v>6196.9341730000006</v>
      </c>
      <c r="H5191">
        <f t="shared" si="243"/>
        <v>0.67698259620732093</v>
      </c>
      <c r="J5191">
        <v>6287.7541730000003</v>
      </c>
      <c r="K5191">
        <f t="shared" ref="K5191:K5254" si="245">+(J5191-$K$2)/($K$1-$K$2)</f>
        <v>0.27753077333736748</v>
      </c>
    </row>
    <row r="5192" spans="1:11" x14ac:dyDescent="0.25">
      <c r="A5192" t="s">
        <v>5194</v>
      </c>
      <c r="B5192">
        <v>6676.2287319999996</v>
      </c>
      <c r="C5192">
        <v>890.03</v>
      </c>
      <c r="D5192">
        <v>239.6</v>
      </c>
      <c r="E5192">
        <v>426.8</v>
      </c>
      <c r="G5192">
        <f t="shared" si="244"/>
        <v>6065.5228120000002</v>
      </c>
      <c r="H5192">
        <f t="shared" si="243"/>
        <v>0.6625908167050566</v>
      </c>
      <c r="J5192">
        <v>6200.0928119999999</v>
      </c>
      <c r="K5192">
        <f t="shared" si="245"/>
        <v>0.2615903424363249</v>
      </c>
    </row>
    <row r="5193" spans="1:11" x14ac:dyDescent="0.25">
      <c r="A5193" t="s">
        <v>5195</v>
      </c>
      <c r="B5193">
        <v>7034.5835420000003</v>
      </c>
      <c r="C5193">
        <v>1477.3</v>
      </c>
      <c r="D5193">
        <v>292.20999999999998</v>
      </c>
      <c r="E5193">
        <v>477.6</v>
      </c>
      <c r="G5193">
        <f t="shared" si="244"/>
        <v>6043.7299390000007</v>
      </c>
      <c r="H5193">
        <f t="shared" si="243"/>
        <v>0.66020412638733872</v>
      </c>
      <c r="J5193">
        <v>6195.0499390000004</v>
      </c>
      <c r="K5193">
        <f t="shared" si="245"/>
        <v>0.26067334128915787</v>
      </c>
    </row>
    <row r="5194" spans="1:11" x14ac:dyDescent="0.25">
      <c r="A5194" t="s">
        <v>5196</v>
      </c>
      <c r="B5194">
        <v>7368.9152709999998</v>
      </c>
      <c r="C5194">
        <v>1869.4</v>
      </c>
      <c r="D5194">
        <v>246.21</v>
      </c>
      <c r="E5194">
        <v>546</v>
      </c>
      <c r="G5194">
        <f t="shared" si="244"/>
        <v>6131.8077929999999</v>
      </c>
      <c r="H5194">
        <f t="shared" si="243"/>
        <v>0.66985014971556989</v>
      </c>
      <c r="J5194">
        <v>6268.6277929999997</v>
      </c>
      <c r="K5194">
        <f t="shared" si="245"/>
        <v>0.27405281297605055</v>
      </c>
    </row>
    <row r="5195" spans="1:11" x14ac:dyDescent="0.25">
      <c r="A5195" t="s">
        <v>5197</v>
      </c>
      <c r="B5195">
        <v>7688.4679660000002</v>
      </c>
      <c r="C5195">
        <v>2100.5</v>
      </c>
      <c r="D5195">
        <v>236.51</v>
      </c>
      <c r="E5195">
        <v>806.4</v>
      </c>
      <c r="G5195">
        <f t="shared" si="244"/>
        <v>5801.978314</v>
      </c>
      <c r="H5195">
        <f t="shared" si="243"/>
        <v>0.63372821095020937</v>
      </c>
      <c r="J5195">
        <v>6382.563314</v>
      </c>
      <c r="K5195">
        <f t="shared" si="245"/>
        <v>0.29477096381191059</v>
      </c>
    </row>
    <row r="5196" spans="1:11" x14ac:dyDescent="0.25">
      <c r="A5196" t="s">
        <v>5198</v>
      </c>
      <c r="B5196">
        <v>7988.0344240000004</v>
      </c>
      <c r="C5196">
        <v>2323.9</v>
      </c>
      <c r="D5196">
        <v>190.81</v>
      </c>
      <c r="E5196">
        <v>863.6</v>
      </c>
      <c r="G5196">
        <f t="shared" si="244"/>
        <v>5486.6987319999998</v>
      </c>
      <c r="H5196">
        <f t="shared" si="243"/>
        <v>0.59919973341842248</v>
      </c>
      <c r="J5196">
        <v>6676.2287319999996</v>
      </c>
      <c r="K5196">
        <f t="shared" si="245"/>
        <v>0.34817138162717531</v>
      </c>
    </row>
    <row r="5197" spans="1:11" x14ac:dyDescent="0.25">
      <c r="A5197" t="s">
        <v>5199</v>
      </c>
      <c r="B5197">
        <v>8280.5203889999993</v>
      </c>
      <c r="C5197">
        <v>2409.9</v>
      </c>
      <c r="D5197">
        <v>165.8</v>
      </c>
      <c r="E5197">
        <v>861</v>
      </c>
      <c r="G5197">
        <f t="shared" si="244"/>
        <v>5192.0210420000003</v>
      </c>
      <c r="H5197">
        <f t="shared" si="243"/>
        <v>0.56692751352476678</v>
      </c>
      <c r="J5197">
        <v>7034.5835420000003</v>
      </c>
      <c r="K5197">
        <f t="shared" si="245"/>
        <v>0.41333498417335546</v>
      </c>
    </row>
    <row r="5198" spans="1:11" x14ac:dyDescent="0.25">
      <c r="A5198" t="s">
        <v>5200</v>
      </c>
      <c r="B5198">
        <v>8515.6716379999998</v>
      </c>
      <c r="C5198">
        <v>2410.6999999999998</v>
      </c>
      <c r="D5198">
        <v>147.5</v>
      </c>
      <c r="E5198">
        <v>859.6</v>
      </c>
      <c r="G5198">
        <f t="shared" si="244"/>
        <v>5191.7527710000004</v>
      </c>
      <c r="H5198">
        <f t="shared" si="243"/>
        <v>0.56689813328663918</v>
      </c>
      <c r="J5198">
        <v>7368.9152709999998</v>
      </c>
      <c r="K5198">
        <f t="shared" si="245"/>
        <v>0.47413020527596361</v>
      </c>
    </row>
    <row r="5199" spans="1:11" x14ac:dyDescent="0.25">
      <c r="A5199" t="s">
        <v>5201</v>
      </c>
      <c r="B5199">
        <v>8768.0727569999999</v>
      </c>
      <c r="C5199">
        <v>2322.4</v>
      </c>
      <c r="D5199">
        <v>149.5</v>
      </c>
      <c r="E5199">
        <v>862.4</v>
      </c>
      <c r="G5199">
        <f t="shared" si="244"/>
        <v>5292.3304660000003</v>
      </c>
      <c r="H5199">
        <f t="shared" si="243"/>
        <v>0.57791310184240952</v>
      </c>
      <c r="J5199">
        <v>7688.4679660000002</v>
      </c>
      <c r="K5199">
        <f t="shared" si="245"/>
        <v>0.53223799182846088</v>
      </c>
    </row>
    <row r="5200" spans="1:11" x14ac:dyDescent="0.25">
      <c r="A5200" t="s">
        <v>5202</v>
      </c>
      <c r="B5200">
        <v>8911.5517720000007</v>
      </c>
      <c r="C5200">
        <v>2129.6999999999998</v>
      </c>
      <c r="D5200">
        <v>146.31</v>
      </c>
      <c r="E5200">
        <v>861.6</v>
      </c>
      <c r="G5200">
        <f t="shared" si="244"/>
        <v>5425.621924</v>
      </c>
      <c r="H5200">
        <f t="shared" si="243"/>
        <v>0.5925107839489917</v>
      </c>
      <c r="J5200">
        <v>7988.0344240000004</v>
      </c>
      <c r="K5200">
        <f t="shared" si="245"/>
        <v>0.586711460749609</v>
      </c>
    </row>
    <row r="5201" spans="1:11" x14ac:dyDescent="0.25">
      <c r="A5201" t="s">
        <v>5203</v>
      </c>
      <c r="B5201">
        <v>8936.770837</v>
      </c>
      <c r="C5201">
        <v>1769.6</v>
      </c>
      <c r="D5201">
        <v>142.61000000000001</v>
      </c>
      <c r="E5201">
        <v>868.2</v>
      </c>
      <c r="G5201">
        <f t="shared" si="244"/>
        <v>5663.3703889999997</v>
      </c>
      <c r="H5201">
        <f t="shared" si="243"/>
        <v>0.6185482852673273</v>
      </c>
      <c r="J5201">
        <v>8280.5203889999993</v>
      </c>
      <c r="K5201">
        <f t="shared" si="245"/>
        <v>0.63989740563366349</v>
      </c>
    </row>
    <row r="5202" spans="1:11" x14ac:dyDescent="0.25">
      <c r="A5202" t="s">
        <v>5204</v>
      </c>
      <c r="B5202">
        <v>8783.5916550000002</v>
      </c>
      <c r="C5202">
        <v>1249.02</v>
      </c>
      <c r="D5202">
        <v>142.21</v>
      </c>
      <c r="E5202">
        <v>875.6</v>
      </c>
      <c r="G5202">
        <f t="shared" si="244"/>
        <v>5920.596638</v>
      </c>
      <c r="H5202">
        <f t="shared" si="243"/>
        <v>0.64671893527530122</v>
      </c>
      <c r="J5202">
        <v>8515.6716379999998</v>
      </c>
      <c r="K5202">
        <f t="shared" si="245"/>
        <v>0.68265754753903896</v>
      </c>
    </row>
    <row r="5203" spans="1:11" x14ac:dyDescent="0.25">
      <c r="A5203" t="s">
        <v>5205</v>
      </c>
      <c r="B5203">
        <v>8417.6406999999999</v>
      </c>
      <c r="C5203">
        <v>471.7</v>
      </c>
      <c r="D5203">
        <v>383.3</v>
      </c>
      <c r="E5203">
        <v>869.4</v>
      </c>
      <c r="G5203">
        <f t="shared" si="244"/>
        <v>6258.7977570000003</v>
      </c>
      <c r="H5203">
        <f t="shared" si="243"/>
        <v>0.68375771103280236</v>
      </c>
      <c r="J5203">
        <v>8768.0727569999999</v>
      </c>
      <c r="K5203">
        <f t="shared" si="245"/>
        <v>0.72855442332180598</v>
      </c>
    </row>
    <row r="5204" spans="1:11" x14ac:dyDescent="0.25">
      <c r="A5204" t="s">
        <v>5206</v>
      </c>
      <c r="B5204">
        <v>8125.3726399999996</v>
      </c>
      <c r="C5204">
        <v>0.56999999999999995</v>
      </c>
      <c r="D5204">
        <v>525</v>
      </c>
      <c r="E5204">
        <v>856.6</v>
      </c>
      <c r="G5204">
        <f t="shared" si="244"/>
        <v>6598.9642720000011</v>
      </c>
      <c r="H5204">
        <f t="shared" si="243"/>
        <v>0.72101173108616501</v>
      </c>
      <c r="J5204">
        <v>8911.5517720000007</v>
      </c>
      <c r="K5204">
        <f t="shared" si="245"/>
        <v>0.75464479310692889</v>
      </c>
    </row>
    <row r="5205" spans="1:11" x14ac:dyDescent="0.25">
      <c r="A5205" t="s">
        <v>5207</v>
      </c>
      <c r="B5205">
        <v>8080.1815479999996</v>
      </c>
      <c r="C5205">
        <v>0.56999999999999995</v>
      </c>
      <c r="D5205">
        <v>562.1</v>
      </c>
      <c r="E5205">
        <v>790.6</v>
      </c>
      <c r="G5205">
        <f t="shared" si="244"/>
        <v>6988.9083369999998</v>
      </c>
      <c r="H5205">
        <f t="shared" si="243"/>
        <v>0.76371723964334803</v>
      </c>
      <c r="J5205">
        <v>8936.770837</v>
      </c>
      <c r="K5205">
        <f t="shared" si="245"/>
        <v>0.75923065349553709</v>
      </c>
    </row>
    <row r="5206" spans="1:11" x14ac:dyDescent="0.25">
      <c r="A5206" t="s">
        <v>5208</v>
      </c>
      <c r="B5206">
        <v>7762.1679290000002</v>
      </c>
      <c r="C5206">
        <v>0.56999999999999995</v>
      </c>
      <c r="D5206">
        <v>371.4</v>
      </c>
      <c r="E5206">
        <v>604.6</v>
      </c>
      <c r="G5206">
        <f t="shared" si="244"/>
        <v>7356.8091549999999</v>
      </c>
      <c r="H5206">
        <f t="shared" si="243"/>
        <v>0.80400863767063613</v>
      </c>
      <c r="J5206">
        <v>8783.5916550000002</v>
      </c>
      <c r="K5206">
        <f t="shared" si="245"/>
        <v>0.73137639549298106</v>
      </c>
    </row>
    <row r="5207" spans="1:11" x14ac:dyDescent="0.25">
      <c r="A5207" t="s">
        <v>5209</v>
      </c>
      <c r="B5207">
        <v>7258.8521099999998</v>
      </c>
      <c r="C5207">
        <v>0.56999999999999995</v>
      </c>
      <c r="D5207">
        <v>1088.7</v>
      </c>
      <c r="E5207">
        <v>398</v>
      </c>
      <c r="G5207">
        <f t="shared" si="244"/>
        <v>7466.8157000000001</v>
      </c>
      <c r="H5207">
        <f t="shared" si="243"/>
        <v>0.81605622569802072</v>
      </c>
      <c r="J5207">
        <v>8417.6406999999999</v>
      </c>
      <c r="K5207">
        <f t="shared" si="245"/>
        <v>0.66483150222640253</v>
      </c>
    </row>
    <row r="5208" spans="1:11" x14ac:dyDescent="0.25">
      <c r="A5208" t="s">
        <v>5210</v>
      </c>
      <c r="B5208">
        <v>6802.0795959999996</v>
      </c>
      <c r="C5208">
        <v>0.56999999999999995</v>
      </c>
      <c r="D5208">
        <v>1021.4</v>
      </c>
      <c r="E5208">
        <v>303.2</v>
      </c>
      <c r="G5208">
        <f t="shared" si="244"/>
        <v>7468.5526399999999</v>
      </c>
      <c r="H5208">
        <f t="shared" si="243"/>
        <v>0.81624645017555775</v>
      </c>
      <c r="J5208">
        <v>8125.3726399999996</v>
      </c>
      <c r="K5208">
        <f t="shared" si="245"/>
        <v>0.611685181408822</v>
      </c>
    </row>
    <row r="5209" spans="1:11" x14ac:dyDescent="0.25">
      <c r="A5209" t="s">
        <v>5211</v>
      </c>
      <c r="B5209">
        <v>6467.6008899999997</v>
      </c>
      <c r="C5209">
        <v>0.56999999999999995</v>
      </c>
      <c r="D5209">
        <v>746.6</v>
      </c>
      <c r="E5209">
        <v>290.8</v>
      </c>
      <c r="G5209">
        <f t="shared" si="244"/>
        <v>7376.9865479999999</v>
      </c>
      <c r="H5209">
        <f t="shared" si="243"/>
        <v>0.80621840544700463</v>
      </c>
      <c r="J5209">
        <v>8080.1815479999996</v>
      </c>
      <c r="K5209">
        <f t="shared" si="245"/>
        <v>0.60346758734969419</v>
      </c>
    </row>
    <row r="5210" spans="1:11" x14ac:dyDescent="0.25">
      <c r="A5210" t="s">
        <v>5212</v>
      </c>
      <c r="B5210">
        <v>6241.3864860000003</v>
      </c>
      <c r="C5210">
        <v>0.56999999999999995</v>
      </c>
      <c r="D5210">
        <v>667.4</v>
      </c>
      <c r="E5210">
        <v>294</v>
      </c>
      <c r="G5210">
        <f t="shared" si="244"/>
        <v>7297.3479290000005</v>
      </c>
      <c r="H5210">
        <f t="shared" si="243"/>
        <v>0.79749662191329007</v>
      </c>
      <c r="J5210">
        <v>7762.1679290000002</v>
      </c>
      <c r="K5210">
        <f t="shared" si="245"/>
        <v>0.5456396679399107</v>
      </c>
    </row>
    <row r="5211" spans="1:11" x14ac:dyDescent="0.25">
      <c r="A5211" t="s">
        <v>5213</v>
      </c>
      <c r="B5211">
        <v>6108.2033799999999</v>
      </c>
      <c r="C5211">
        <v>0.56999999999999995</v>
      </c>
      <c r="D5211">
        <v>587.29999999999995</v>
      </c>
      <c r="E5211">
        <v>292</v>
      </c>
      <c r="G5211">
        <f t="shared" si="244"/>
        <v>5897.4071100000001</v>
      </c>
      <c r="H5211">
        <f t="shared" si="243"/>
        <v>0.64417928747622255</v>
      </c>
      <c r="J5211">
        <v>7258.8521099999998</v>
      </c>
      <c r="K5211">
        <f t="shared" si="245"/>
        <v>0.45411620831473898</v>
      </c>
    </row>
    <row r="5212" spans="1:11" x14ac:dyDescent="0.25">
      <c r="A5212" t="s">
        <v>5214</v>
      </c>
      <c r="B5212">
        <v>6021.9541010000003</v>
      </c>
      <c r="C5212">
        <v>0.56999999999999995</v>
      </c>
      <c r="D5212">
        <v>482.3</v>
      </c>
      <c r="E5212">
        <v>315.60000000000002</v>
      </c>
      <c r="G5212">
        <f t="shared" si="244"/>
        <v>5524.7595959999999</v>
      </c>
      <c r="H5212">
        <f t="shared" si="243"/>
        <v>0.60336804548965706</v>
      </c>
      <c r="J5212">
        <v>6802.0795959999996</v>
      </c>
      <c r="K5212">
        <f t="shared" si="245"/>
        <v>0.37105623053373626</v>
      </c>
    </row>
    <row r="5213" spans="1:11" x14ac:dyDescent="0.25">
      <c r="A5213" t="s">
        <v>5215</v>
      </c>
      <c r="B5213">
        <v>6038.0555249999998</v>
      </c>
      <c r="C5213">
        <v>0.56999999999999995</v>
      </c>
      <c r="D5213">
        <v>509.3</v>
      </c>
      <c r="E5213">
        <v>284.8</v>
      </c>
      <c r="G5213">
        <f t="shared" si="244"/>
        <v>5533.78089</v>
      </c>
      <c r="H5213">
        <f t="shared" si="243"/>
        <v>0.60435603064623034</v>
      </c>
      <c r="J5213">
        <v>6467.6008899999997</v>
      </c>
      <c r="K5213">
        <f t="shared" si="245"/>
        <v>0.31023428298419842</v>
      </c>
    </row>
    <row r="5214" spans="1:11" x14ac:dyDescent="0.25">
      <c r="A5214" t="s">
        <v>5216</v>
      </c>
      <c r="B5214">
        <v>6121.1291849999998</v>
      </c>
      <c r="C5214">
        <v>0.56999999999999995</v>
      </c>
      <c r="D5214">
        <v>563.6</v>
      </c>
      <c r="E5214">
        <v>442.8</v>
      </c>
      <c r="G5214">
        <f t="shared" si="244"/>
        <v>5406.5664860000006</v>
      </c>
      <c r="H5214">
        <f t="shared" si="243"/>
        <v>0.59042388933099088</v>
      </c>
      <c r="J5214">
        <v>6241.3864860000003</v>
      </c>
      <c r="K5214">
        <f t="shared" si="245"/>
        <v>0.26909922604865194</v>
      </c>
    </row>
    <row r="5215" spans="1:11" x14ac:dyDescent="0.25">
      <c r="A5215" t="s">
        <v>5217</v>
      </c>
      <c r="B5215">
        <v>6261.008135</v>
      </c>
      <c r="C5215">
        <v>375.54</v>
      </c>
      <c r="D5215">
        <v>546.9</v>
      </c>
      <c r="E5215">
        <v>510.4</v>
      </c>
      <c r="G5215">
        <f t="shared" si="244"/>
        <v>5373.5083800000002</v>
      </c>
      <c r="H5215">
        <f t="shared" si="243"/>
        <v>0.58680346436397079</v>
      </c>
      <c r="J5215">
        <v>6108.2033799999999</v>
      </c>
      <c r="K5215">
        <f t="shared" si="245"/>
        <v>0.24488107481119598</v>
      </c>
    </row>
    <row r="5216" spans="1:11" x14ac:dyDescent="0.25">
      <c r="A5216" t="s">
        <v>5218</v>
      </c>
      <c r="B5216">
        <v>6530.4929599999996</v>
      </c>
      <c r="C5216">
        <v>980.7</v>
      </c>
      <c r="D5216">
        <v>552</v>
      </c>
      <c r="E5216">
        <v>654.20000000000005</v>
      </c>
      <c r="G5216">
        <f t="shared" si="244"/>
        <v>5418.5091010000006</v>
      </c>
      <c r="H5216">
        <f t="shared" si="243"/>
        <v>0.59173180883241383</v>
      </c>
      <c r="J5216">
        <v>6021.9541010000003</v>
      </c>
      <c r="K5216">
        <f t="shared" si="245"/>
        <v>0.22919741833494953</v>
      </c>
    </row>
    <row r="5217" spans="1:11" x14ac:dyDescent="0.25">
      <c r="A5217" t="s">
        <v>5219</v>
      </c>
      <c r="B5217">
        <v>6907.9265729999997</v>
      </c>
      <c r="C5217">
        <v>1566.9</v>
      </c>
      <c r="D5217">
        <v>322.10000000000002</v>
      </c>
      <c r="E5217">
        <v>726.8</v>
      </c>
      <c r="G5217">
        <f t="shared" si="244"/>
        <v>5400.8605250000001</v>
      </c>
      <c r="H5217">
        <f t="shared" si="243"/>
        <v>0.58979898953590748</v>
      </c>
      <c r="J5217">
        <v>6038.0555249999998</v>
      </c>
      <c r="K5217">
        <f t="shared" si="245"/>
        <v>0.2321253176254976</v>
      </c>
    </row>
    <row r="5218" spans="1:11" x14ac:dyDescent="0.25">
      <c r="A5218" t="s">
        <v>5220</v>
      </c>
      <c r="B5218">
        <v>7276.1354879999999</v>
      </c>
      <c r="C5218">
        <v>1987.4</v>
      </c>
      <c r="D5218">
        <v>155.82</v>
      </c>
      <c r="E5218">
        <v>811.6</v>
      </c>
      <c r="G5218">
        <f t="shared" si="244"/>
        <v>5416.0591850000001</v>
      </c>
      <c r="H5218">
        <f t="shared" si="243"/>
        <v>0.59146350135425696</v>
      </c>
      <c r="J5218">
        <v>6121.1291849999998</v>
      </c>
      <c r="K5218">
        <f t="shared" si="245"/>
        <v>0.24723151631806292</v>
      </c>
    </row>
    <row r="5219" spans="1:11" x14ac:dyDescent="0.25">
      <c r="A5219" t="s">
        <v>5221</v>
      </c>
      <c r="B5219">
        <v>7660.424035</v>
      </c>
      <c r="C5219">
        <v>2236.9</v>
      </c>
      <c r="D5219">
        <v>88.03</v>
      </c>
      <c r="E5219">
        <v>813.4</v>
      </c>
      <c r="G5219">
        <f t="shared" si="244"/>
        <v>5201.8431350000001</v>
      </c>
      <c r="H5219">
        <f t="shared" si="243"/>
        <v>0.56800319979443969</v>
      </c>
      <c r="J5219">
        <v>6261.008135</v>
      </c>
      <c r="K5219">
        <f t="shared" si="245"/>
        <v>0.27266724662785563</v>
      </c>
    </row>
    <row r="5220" spans="1:11" x14ac:dyDescent="0.25">
      <c r="A5220" t="s">
        <v>5222</v>
      </c>
      <c r="B5220">
        <v>8068.3771859999997</v>
      </c>
      <c r="C5220">
        <v>2377.9</v>
      </c>
      <c r="D5220">
        <v>63.61</v>
      </c>
      <c r="E5220">
        <v>825.8</v>
      </c>
      <c r="G5220">
        <f t="shared" si="244"/>
        <v>4859.7929599999998</v>
      </c>
      <c r="H5220">
        <f t="shared" si="243"/>
        <v>0.53054288692764806</v>
      </c>
      <c r="J5220">
        <v>6530.4929599999996</v>
      </c>
      <c r="K5220">
        <f t="shared" si="245"/>
        <v>0.32167064085752101</v>
      </c>
    </row>
    <row r="5221" spans="1:11" x14ac:dyDescent="0.25">
      <c r="A5221" t="s">
        <v>5223</v>
      </c>
      <c r="B5221">
        <v>8478.2666570000001</v>
      </c>
      <c r="C5221">
        <v>2440.6</v>
      </c>
      <c r="D5221">
        <v>66.709999999999994</v>
      </c>
      <c r="E5221">
        <v>816.8</v>
      </c>
      <c r="G5221">
        <f t="shared" si="244"/>
        <v>4938.4015729999992</v>
      </c>
      <c r="H5221">
        <f t="shared" si="243"/>
        <v>0.53915186728266329</v>
      </c>
      <c r="J5221">
        <v>6907.9265729999997</v>
      </c>
      <c r="K5221">
        <f t="shared" si="245"/>
        <v>0.39030355231502517</v>
      </c>
    </row>
    <row r="5222" spans="1:11" x14ac:dyDescent="0.25">
      <c r="A5222" t="s">
        <v>5224</v>
      </c>
      <c r="B5222">
        <v>8790.6402880000005</v>
      </c>
      <c r="C5222">
        <v>2388.9</v>
      </c>
      <c r="D5222">
        <v>67.510000000000005</v>
      </c>
      <c r="E5222">
        <v>821.8</v>
      </c>
      <c r="G5222">
        <f t="shared" si="244"/>
        <v>5093.9604880000006</v>
      </c>
      <c r="H5222">
        <f t="shared" si="243"/>
        <v>0.55618821472823521</v>
      </c>
      <c r="J5222">
        <v>7276.1354879999999</v>
      </c>
      <c r="K5222">
        <f t="shared" si="245"/>
        <v>0.45725903532087681</v>
      </c>
    </row>
    <row r="5223" spans="1:11" x14ac:dyDescent="0.25">
      <c r="A5223" t="s">
        <v>5225</v>
      </c>
      <c r="B5223">
        <v>9103.4042669999999</v>
      </c>
      <c r="C5223">
        <v>2289.5</v>
      </c>
      <c r="D5223">
        <v>72.81</v>
      </c>
      <c r="E5223">
        <v>817.4</v>
      </c>
      <c r="G5223">
        <f t="shared" si="244"/>
        <v>5313.486535</v>
      </c>
      <c r="H5223">
        <f t="shared" si="243"/>
        <v>0.58023005128928939</v>
      </c>
      <c r="J5223">
        <v>7660.424035</v>
      </c>
      <c r="K5223">
        <f t="shared" si="245"/>
        <v>0.52713845493786771</v>
      </c>
    </row>
    <row r="5224" spans="1:11" x14ac:dyDescent="0.25">
      <c r="A5224" t="s">
        <v>5226</v>
      </c>
      <c r="B5224">
        <v>9305.8435470000004</v>
      </c>
      <c r="C5224">
        <v>2140.1999999999998</v>
      </c>
      <c r="D5224">
        <v>66.91</v>
      </c>
      <c r="E5224">
        <v>778.8</v>
      </c>
      <c r="G5224">
        <f t="shared" si="244"/>
        <v>5610.9646860000003</v>
      </c>
      <c r="H5224">
        <f t="shared" si="243"/>
        <v>0.61280896930181394</v>
      </c>
      <c r="J5224">
        <v>8068.3771859999997</v>
      </c>
      <c r="K5224">
        <f t="shared" si="245"/>
        <v>0.60132107017673031</v>
      </c>
    </row>
    <row r="5225" spans="1:11" x14ac:dyDescent="0.25">
      <c r="A5225" t="s">
        <v>5227</v>
      </c>
      <c r="B5225">
        <v>9373.8915840000009</v>
      </c>
      <c r="C5225">
        <v>1768.9</v>
      </c>
      <c r="D5225">
        <v>65.41</v>
      </c>
      <c r="E5225">
        <v>736.2</v>
      </c>
      <c r="G5225">
        <f t="shared" si="244"/>
        <v>5954.2791569999999</v>
      </c>
      <c r="H5225">
        <f t="shared" si="243"/>
        <v>0.65040774408787283</v>
      </c>
      <c r="J5225">
        <v>8478.2666570000001</v>
      </c>
      <c r="K5225">
        <f t="shared" si="245"/>
        <v>0.67585578781065303</v>
      </c>
    </row>
    <row r="5226" spans="1:11" x14ac:dyDescent="0.25">
      <c r="A5226" t="s">
        <v>5228</v>
      </c>
      <c r="B5226">
        <v>9204.4381639999992</v>
      </c>
      <c r="C5226">
        <v>1253</v>
      </c>
      <c r="D5226">
        <v>40.5</v>
      </c>
      <c r="E5226">
        <v>671.2</v>
      </c>
      <c r="G5226">
        <f t="shared" si="244"/>
        <v>6317.3527880000011</v>
      </c>
      <c r="H5226">
        <f t="shared" si="243"/>
        <v>0.69017048302213024</v>
      </c>
      <c r="J5226">
        <v>8790.6402880000005</v>
      </c>
      <c r="K5226">
        <f t="shared" si="245"/>
        <v>0.73265812607532177</v>
      </c>
    </row>
    <row r="5227" spans="1:11" x14ac:dyDescent="0.25">
      <c r="A5227" t="s">
        <v>5229</v>
      </c>
      <c r="B5227">
        <v>8811.2795769999993</v>
      </c>
      <c r="C5227">
        <v>473.55</v>
      </c>
      <c r="D5227">
        <v>9.6300000000000008</v>
      </c>
      <c r="E5227">
        <v>672.4</v>
      </c>
      <c r="G5227">
        <f t="shared" si="244"/>
        <v>6722.8917670000001</v>
      </c>
      <c r="H5227">
        <f t="shared" si="243"/>
        <v>0.73458389995144246</v>
      </c>
      <c r="J5227">
        <v>9103.4042669999999</v>
      </c>
      <c r="K5227">
        <f t="shared" si="245"/>
        <v>0.78953144561669408</v>
      </c>
    </row>
    <row r="5228" spans="1:11" x14ac:dyDescent="0.25">
      <c r="A5228" t="s">
        <v>5230</v>
      </c>
      <c r="B5228">
        <v>8442.009967</v>
      </c>
      <c r="C5228">
        <v>0.56999999999999995</v>
      </c>
      <c r="D5228">
        <v>12.8</v>
      </c>
      <c r="E5228">
        <v>601.6</v>
      </c>
      <c r="G5228">
        <f t="shared" si="244"/>
        <v>7082.0060470000008</v>
      </c>
      <c r="H5228">
        <f t="shared" si="243"/>
        <v>0.77391302259765249</v>
      </c>
      <c r="J5228">
        <v>9305.8435470000004</v>
      </c>
      <c r="K5228">
        <f t="shared" si="245"/>
        <v>0.82634320986134002</v>
      </c>
    </row>
    <row r="5229" spans="1:11" x14ac:dyDescent="0.25">
      <c r="A5229" t="s">
        <v>5231</v>
      </c>
      <c r="B5229">
        <v>8337.7732230000001</v>
      </c>
      <c r="C5229">
        <v>0.56999999999999995</v>
      </c>
      <c r="D5229">
        <v>25.9</v>
      </c>
      <c r="E5229">
        <v>526.79999999999995</v>
      </c>
      <c r="G5229">
        <f t="shared" si="244"/>
        <v>7523.2290840000014</v>
      </c>
      <c r="H5229">
        <f t="shared" si="243"/>
        <v>0.8222344509087357</v>
      </c>
      <c r="J5229">
        <v>9373.8915840000009</v>
      </c>
      <c r="K5229">
        <f t="shared" si="245"/>
        <v>0.83871713400963255</v>
      </c>
    </row>
    <row r="5230" spans="1:11" x14ac:dyDescent="0.25">
      <c r="A5230" t="s">
        <v>5232</v>
      </c>
      <c r="B5230">
        <v>8004.8919830000004</v>
      </c>
      <c r="C5230">
        <v>0.56999999999999995</v>
      </c>
      <c r="D5230">
        <v>84.11</v>
      </c>
      <c r="E5230">
        <v>459.2</v>
      </c>
      <c r="G5230">
        <f t="shared" si="244"/>
        <v>7900.8131639999992</v>
      </c>
      <c r="H5230">
        <f t="shared" si="243"/>
        <v>0.86358633084950631</v>
      </c>
      <c r="J5230">
        <v>9204.4381639999992</v>
      </c>
      <c r="K5230">
        <f t="shared" si="245"/>
        <v>0.8079035520432819</v>
      </c>
    </row>
    <row r="5231" spans="1:11" x14ac:dyDescent="0.25">
      <c r="A5231" t="s">
        <v>5233</v>
      </c>
      <c r="B5231">
        <v>7465.9298849999996</v>
      </c>
      <c r="C5231">
        <v>0.56999999999999995</v>
      </c>
      <c r="D5231">
        <v>32.21</v>
      </c>
      <c r="E5231">
        <v>368.8</v>
      </c>
      <c r="G5231">
        <f t="shared" si="244"/>
        <v>8325.6920769999997</v>
      </c>
      <c r="H5231">
        <f t="shared" si="243"/>
        <v>0.91011779954845484</v>
      </c>
      <c r="J5231">
        <v>8811.2795769999993</v>
      </c>
      <c r="K5231">
        <f t="shared" si="245"/>
        <v>0.73641119534550037</v>
      </c>
    </row>
    <row r="5232" spans="1:11" x14ac:dyDescent="0.25">
      <c r="A5232" t="s">
        <v>5234</v>
      </c>
      <c r="B5232">
        <v>6979.7758940000003</v>
      </c>
      <c r="C5232">
        <v>0.56999999999999995</v>
      </c>
      <c r="D5232">
        <v>0.43</v>
      </c>
      <c r="E5232">
        <v>322.8</v>
      </c>
      <c r="G5232">
        <f t="shared" si="244"/>
        <v>8425.4399670000003</v>
      </c>
      <c r="H5232">
        <f t="shared" si="243"/>
        <v>0.92104189034069694</v>
      </c>
      <c r="J5232">
        <v>8442.009967</v>
      </c>
      <c r="K5232">
        <f t="shared" si="245"/>
        <v>0.66926283448375312</v>
      </c>
    </row>
    <row r="5233" spans="1:11" x14ac:dyDescent="0.25">
      <c r="A5233" t="s">
        <v>5235</v>
      </c>
      <c r="B5233">
        <v>6628.748904</v>
      </c>
      <c r="C5233">
        <v>0.56999999999999995</v>
      </c>
      <c r="D5233">
        <v>28.83</v>
      </c>
      <c r="E5233">
        <v>330.4</v>
      </c>
      <c r="G5233">
        <f t="shared" si="244"/>
        <v>8304.8282230000004</v>
      </c>
      <c r="H5233">
        <f t="shared" si="243"/>
        <v>0.90783285261502011</v>
      </c>
      <c r="J5233">
        <v>8337.7732230000001</v>
      </c>
      <c r="K5233">
        <f t="shared" si="245"/>
        <v>0.65030831910631504</v>
      </c>
    </row>
    <row r="5234" spans="1:11" x14ac:dyDescent="0.25">
      <c r="A5234" t="s">
        <v>5236</v>
      </c>
      <c r="B5234">
        <v>6385.5789869999999</v>
      </c>
      <c r="C5234">
        <v>0.56999999999999995</v>
      </c>
      <c r="D5234">
        <v>167.93</v>
      </c>
      <c r="E5234">
        <v>304.39999999999998</v>
      </c>
      <c r="G5234">
        <f t="shared" si="244"/>
        <v>7899.1844830000009</v>
      </c>
      <c r="H5234">
        <f t="shared" si="243"/>
        <v>0.86340796257409136</v>
      </c>
      <c r="J5234">
        <v>8004.8919830000004</v>
      </c>
      <c r="K5234">
        <f t="shared" si="245"/>
        <v>0.58977685639638366</v>
      </c>
    </row>
    <row r="5235" spans="1:11" x14ac:dyDescent="0.25">
      <c r="A5235" t="s">
        <v>5237</v>
      </c>
      <c r="B5235">
        <v>6234.6302109999997</v>
      </c>
      <c r="C5235">
        <v>0.56999999999999995</v>
      </c>
      <c r="D5235">
        <v>117.22</v>
      </c>
      <c r="E5235">
        <v>282.8</v>
      </c>
      <c r="G5235">
        <f t="shared" si="244"/>
        <v>7425.097385</v>
      </c>
      <c r="H5235">
        <f t="shared" si="243"/>
        <v>0.81148736052443793</v>
      </c>
      <c r="J5235">
        <v>7465.9298849999996</v>
      </c>
      <c r="K5235">
        <f t="shared" si="245"/>
        <v>0.49177144120040128</v>
      </c>
    </row>
    <row r="5236" spans="1:11" x14ac:dyDescent="0.25">
      <c r="A5236" t="s">
        <v>5238</v>
      </c>
      <c r="B5236">
        <v>6153.4575510000004</v>
      </c>
      <c r="C5236">
        <v>0.56999999999999995</v>
      </c>
      <c r="D5236">
        <v>65.02</v>
      </c>
      <c r="E5236">
        <v>298</v>
      </c>
      <c r="G5236">
        <f t="shared" si="244"/>
        <v>6978.6683940000003</v>
      </c>
      <c r="H5236">
        <f t="shared" si="243"/>
        <v>0.76259579169052039</v>
      </c>
      <c r="J5236">
        <v>6979.7758940000003</v>
      </c>
      <c r="K5236">
        <f t="shared" si="245"/>
        <v>0.40336870580593814</v>
      </c>
    </row>
    <row r="5237" spans="1:11" x14ac:dyDescent="0.25">
      <c r="A5237" t="s">
        <v>5239</v>
      </c>
      <c r="B5237">
        <v>6157.276468</v>
      </c>
      <c r="C5237">
        <v>0.56999999999999995</v>
      </c>
      <c r="D5237">
        <v>6.42</v>
      </c>
      <c r="E5237">
        <v>269.2</v>
      </c>
      <c r="G5237">
        <f t="shared" si="244"/>
        <v>6592.141404</v>
      </c>
      <c r="H5237">
        <f t="shared" si="243"/>
        <v>0.72026451097458666</v>
      </c>
      <c r="J5237">
        <v>6628.748904</v>
      </c>
      <c r="K5237">
        <f t="shared" si="245"/>
        <v>0.33953760148968265</v>
      </c>
    </row>
    <row r="5238" spans="1:11" x14ac:dyDescent="0.25">
      <c r="A5238" t="s">
        <v>5240</v>
      </c>
      <c r="B5238">
        <v>6239.153429</v>
      </c>
      <c r="C5238">
        <v>0.56999999999999995</v>
      </c>
      <c r="D5238">
        <v>51.31</v>
      </c>
      <c r="E5238">
        <v>343.6</v>
      </c>
      <c r="G5238">
        <f t="shared" si="244"/>
        <v>6175.0964869999998</v>
      </c>
      <c r="H5238">
        <f t="shared" si="243"/>
        <v>0.67459099810377721</v>
      </c>
      <c r="J5238">
        <v>6385.5789869999999</v>
      </c>
      <c r="K5238">
        <f t="shared" si="245"/>
        <v>0.2953193368525327</v>
      </c>
    </row>
    <row r="5239" spans="1:11" x14ac:dyDescent="0.25">
      <c r="A5239" t="s">
        <v>5241</v>
      </c>
      <c r="B5239">
        <v>6344.5801949999995</v>
      </c>
      <c r="C5239">
        <v>372.53</v>
      </c>
      <c r="D5239">
        <v>62.61</v>
      </c>
      <c r="E5239">
        <v>398.2</v>
      </c>
      <c r="G5239">
        <f t="shared" si="244"/>
        <v>6087.5352110000003</v>
      </c>
      <c r="H5239">
        <f t="shared" si="243"/>
        <v>0.66500154885418838</v>
      </c>
      <c r="J5239">
        <v>6234.6302109999997</v>
      </c>
      <c r="K5239">
        <f t="shared" si="245"/>
        <v>0.26787065814190963</v>
      </c>
    </row>
    <row r="5240" spans="1:11" x14ac:dyDescent="0.25">
      <c r="A5240" t="s">
        <v>5242</v>
      </c>
      <c r="B5240">
        <v>6681.2537050000001</v>
      </c>
      <c r="C5240">
        <v>991.42</v>
      </c>
      <c r="D5240">
        <v>71.31</v>
      </c>
      <c r="E5240">
        <v>543.4</v>
      </c>
      <c r="G5240">
        <f t="shared" si="244"/>
        <v>6071.6125510000011</v>
      </c>
      <c r="H5240">
        <f t="shared" si="243"/>
        <v>0.66325774671968718</v>
      </c>
      <c r="J5240">
        <v>6153.4575510000004</v>
      </c>
      <c r="K5240">
        <f t="shared" si="245"/>
        <v>0.25311013921973818</v>
      </c>
    </row>
    <row r="5241" spans="1:11" x14ac:dyDescent="0.25">
      <c r="A5241" t="s">
        <v>5243</v>
      </c>
      <c r="B5241">
        <v>7076.8294900000001</v>
      </c>
      <c r="C5241">
        <v>1602.2</v>
      </c>
      <c r="D5241">
        <v>91.61</v>
      </c>
      <c r="E5241">
        <v>638</v>
      </c>
      <c r="G5241">
        <f t="shared" si="244"/>
        <v>6148.6814680000007</v>
      </c>
      <c r="H5241">
        <f t="shared" si="243"/>
        <v>0.67169810417053422</v>
      </c>
      <c r="J5241">
        <v>6157.276468</v>
      </c>
      <c r="K5241">
        <f t="shared" si="245"/>
        <v>0.25380457496498415</v>
      </c>
    </row>
    <row r="5242" spans="1:11" x14ac:dyDescent="0.25">
      <c r="A5242" t="s">
        <v>5244</v>
      </c>
      <c r="B5242">
        <v>7481.8491780000004</v>
      </c>
      <c r="C5242">
        <v>1996.1</v>
      </c>
      <c r="D5242">
        <v>49.72</v>
      </c>
      <c r="E5242">
        <v>751.6</v>
      </c>
      <c r="G5242">
        <f t="shared" si="244"/>
        <v>6174.4459290000004</v>
      </c>
      <c r="H5242">
        <f t="shared" si="243"/>
        <v>0.67451975093596639</v>
      </c>
      <c r="J5242">
        <v>6239.153429</v>
      </c>
      <c r="K5242">
        <f t="shared" si="245"/>
        <v>0.26869316469618676</v>
      </c>
    </row>
    <row r="5243" spans="1:11" x14ac:dyDescent="0.25">
      <c r="A5243" t="s">
        <v>5245</v>
      </c>
      <c r="B5243">
        <v>7818.6107009999996</v>
      </c>
      <c r="C5243">
        <v>2232.8000000000002</v>
      </c>
      <c r="D5243">
        <v>22.12</v>
      </c>
      <c r="E5243">
        <v>820.8</v>
      </c>
      <c r="G5243">
        <f t="shared" si="244"/>
        <v>5893.787695</v>
      </c>
      <c r="H5243">
        <f t="shared" si="243"/>
        <v>0.64378289996291471</v>
      </c>
      <c r="J5243">
        <v>6344.5801949999995</v>
      </c>
      <c r="K5243">
        <f t="shared" si="245"/>
        <v>0.28786407488252724</v>
      </c>
    </row>
    <row r="5244" spans="1:11" x14ac:dyDescent="0.25">
      <c r="A5244" t="s">
        <v>5246</v>
      </c>
      <c r="B5244">
        <v>8105.8641479999997</v>
      </c>
      <c r="C5244">
        <v>2379.5</v>
      </c>
      <c r="D5244">
        <v>24.01</v>
      </c>
      <c r="E5244">
        <v>795.6</v>
      </c>
      <c r="G5244">
        <f t="shared" si="244"/>
        <v>5600.6962050000002</v>
      </c>
      <c r="H5244">
        <f t="shared" si="243"/>
        <v>0.61168439595251889</v>
      </c>
      <c r="J5244">
        <v>6681.2537050000001</v>
      </c>
      <c r="K5244">
        <f t="shared" si="245"/>
        <v>0.34908512782016576</v>
      </c>
    </row>
    <row r="5245" spans="1:11" x14ac:dyDescent="0.25">
      <c r="A5245" t="s">
        <v>5247</v>
      </c>
      <c r="B5245">
        <v>8366.7030489999997</v>
      </c>
      <c r="C5245">
        <v>2447.1999999999998</v>
      </c>
      <c r="D5245">
        <v>14.7</v>
      </c>
      <c r="E5245">
        <v>805.4</v>
      </c>
      <c r="G5245">
        <f t="shared" si="244"/>
        <v>5360.1169900000004</v>
      </c>
      <c r="H5245">
        <f t="shared" si="243"/>
        <v>0.58533687935456036</v>
      </c>
      <c r="J5245">
        <v>7076.8294900000001</v>
      </c>
      <c r="K5245">
        <f t="shared" si="245"/>
        <v>0.42101703025684062</v>
      </c>
    </row>
    <row r="5246" spans="1:11" x14ac:dyDescent="0.25">
      <c r="A5246" t="s">
        <v>5248</v>
      </c>
      <c r="B5246">
        <v>8518.2048209999994</v>
      </c>
      <c r="C5246">
        <v>2410.6</v>
      </c>
      <c r="D5246">
        <v>10.9</v>
      </c>
      <c r="E5246">
        <v>783.8</v>
      </c>
      <c r="G5246">
        <f t="shared" si="244"/>
        <v>5423.5991780000004</v>
      </c>
      <c r="H5246">
        <f t="shared" si="243"/>
        <v>0.59228925885253458</v>
      </c>
      <c r="J5246">
        <v>7481.8491780000004</v>
      </c>
      <c r="K5246">
        <f t="shared" si="245"/>
        <v>0.49466622160496249</v>
      </c>
    </row>
    <row r="5247" spans="1:11" x14ac:dyDescent="0.25">
      <c r="A5247" t="s">
        <v>5249</v>
      </c>
      <c r="B5247">
        <v>8746.0810569999994</v>
      </c>
      <c r="C5247">
        <v>2307.5</v>
      </c>
      <c r="D5247">
        <v>16.399999999999999</v>
      </c>
      <c r="E5247">
        <v>798.4</v>
      </c>
      <c r="G5247">
        <f t="shared" si="244"/>
        <v>5558.1607009999998</v>
      </c>
      <c r="H5247">
        <f t="shared" si="243"/>
        <v>0.60702603468202199</v>
      </c>
      <c r="J5247">
        <v>7818.6107009999996</v>
      </c>
      <c r="K5247">
        <f t="shared" si="245"/>
        <v>0.55590327891589464</v>
      </c>
    </row>
    <row r="5248" spans="1:11" x14ac:dyDescent="0.25">
      <c r="A5248" t="s">
        <v>5250</v>
      </c>
      <c r="B5248">
        <v>8928.1711080000005</v>
      </c>
      <c r="C5248">
        <v>2099.6</v>
      </c>
      <c r="D5248">
        <v>32.1</v>
      </c>
      <c r="E5248">
        <v>801.2</v>
      </c>
      <c r="G5248">
        <f t="shared" si="244"/>
        <v>5696.3516479999998</v>
      </c>
      <c r="H5248">
        <f t="shared" si="243"/>
        <v>0.62216029418058305</v>
      </c>
      <c r="J5248">
        <v>8105.8641479999997</v>
      </c>
      <c r="K5248">
        <f t="shared" si="245"/>
        <v>0.60813773741340493</v>
      </c>
    </row>
    <row r="5249" spans="1:11" x14ac:dyDescent="0.25">
      <c r="A5249" t="s">
        <v>5251</v>
      </c>
      <c r="B5249">
        <v>8958.0635860000002</v>
      </c>
      <c r="C5249">
        <v>1704.31</v>
      </c>
      <c r="D5249">
        <v>38.700000000000003</v>
      </c>
      <c r="E5249">
        <v>834.6</v>
      </c>
      <c r="G5249">
        <f t="shared" si="244"/>
        <v>5901.1280489999999</v>
      </c>
      <c r="H5249">
        <f t="shared" si="243"/>
        <v>0.64458679359458149</v>
      </c>
      <c r="J5249">
        <v>8366.7030489999997</v>
      </c>
      <c r="K5249">
        <f t="shared" si="245"/>
        <v>0.65556894804330101</v>
      </c>
    </row>
    <row r="5250" spans="1:11" x14ac:dyDescent="0.25">
      <c r="A5250" t="s">
        <v>5252</v>
      </c>
      <c r="B5250">
        <v>8764.7159420000007</v>
      </c>
      <c r="C5250">
        <v>1173.52</v>
      </c>
      <c r="D5250">
        <v>29.5</v>
      </c>
      <c r="E5250">
        <v>817.2</v>
      </c>
      <c r="G5250">
        <f t="shared" si="244"/>
        <v>6093.979820999999</v>
      </c>
      <c r="H5250">
        <f t="shared" si="243"/>
        <v>0.66570734328012138</v>
      </c>
      <c r="J5250">
        <v>8518.2048209999994</v>
      </c>
      <c r="K5250">
        <f t="shared" si="245"/>
        <v>0.68311818410811054</v>
      </c>
    </row>
    <row r="5251" spans="1:11" x14ac:dyDescent="0.25">
      <c r="A5251" t="s">
        <v>5253</v>
      </c>
      <c r="B5251">
        <v>8361.9336039999998</v>
      </c>
      <c r="C5251">
        <v>425.28</v>
      </c>
      <c r="D5251">
        <v>0.23</v>
      </c>
      <c r="E5251">
        <v>822</v>
      </c>
      <c r="G5251">
        <f t="shared" si="244"/>
        <v>6418.0810569999994</v>
      </c>
      <c r="H5251">
        <f t="shared" si="243"/>
        <v>0.70120194199235386</v>
      </c>
      <c r="J5251">
        <v>8746.0810569999994</v>
      </c>
      <c r="K5251">
        <f t="shared" si="245"/>
        <v>0.72455543026206481</v>
      </c>
    </row>
    <row r="5252" spans="1:11" x14ac:dyDescent="0.25">
      <c r="A5252" t="s">
        <v>5254</v>
      </c>
      <c r="B5252">
        <v>8082.639572</v>
      </c>
      <c r="C5252">
        <v>0.56999999999999995</v>
      </c>
      <c r="D5252">
        <v>2.31</v>
      </c>
      <c r="E5252">
        <v>785</v>
      </c>
      <c r="G5252">
        <f t="shared" si="244"/>
        <v>6788.4461080000001</v>
      </c>
      <c r="H5252">
        <f t="shared" si="243"/>
        <v>0.74176321545284907</v>
      </c>
      <c r="J5252">
        <v>8928.1711080000005</v>
      </c>
      <c r="K5252">
        <f t="shared" si="245"/>
        <v>0.75766687004147704</v>
      </c>
    </row>
    <row r="5253" spans="1:11" x14ac:dyDescent="0.25">
      <c r="A5253" t="s">
        <v>5255</v>
      </c>
      <c r="B5253">
        <v>8069.8640139999998</v>
      </c>
      <c r="C5253">
        <v>0.56999999999999995</v>
      </c>
      <c r="D5253">
        <v>18.5</v>
      </c>
      <c r="E5253">
        <v>584.79999999999995</v>
      </c>
      <c r="G5253">
        <f t="shared" si="244"/>
        <v>7205.3785860000007</v>
      </c>
      <c r="H5253">
        <f t="shared" si="243"/>
        <v>0.78742441434042953</v>
      </c>
      <c r="J5253">
        <v>8958.0635860000002</v>
      </c>
      <c r="K5253">
        <f t="shared" si="245"/>
        <v>0.76310254859567983</v>
      </c>
    </row>
    <row r="5254" spans="1:11" x14ac:dyDescent="0.25">
      <c r="A5254" t="s">
        <v>5256</v>
      </c>
      <c r="B5254">
        <v>7770.7995389999996</v>
      </c>
      <c r="C5254">
        <v>0.56999999999999995</v>
      </c>
      <c r="D5254">
        <v>21.11</v>
      </c>
      <c r="E5254">
        <v>369</v>
      </c>
      <c r="G5254">
        <f t="shared" si="244"/>
        <v>7554.3209420000003</v>
      </c>
      <c r="H5254">
        <f t="shared" ref="H5254:H5317" si="246">+(G5254-$H$2)/($H$1-$H$2)</f>
        <v>0.82563953827140069</v>
      </c>
      <c r="J5254">
        <v>8764.7159420000007</v>
      </c>
      <c r="K5254">
        <f t="shared" si="245"/>
        <v>0.72794401667348718</v>
      </c>
    </row>
    <row r="5255" spans="1:11" x14ac:dyDescent="0.25">
      <c r="A5255" t="s">
        <v>5257</v>
      </c>
      <c r="B5255">
        <v>7334.9533629999996</v>
      </c>
      <c r="C5255">
        <v>0.56999999999999995</v>
      </c>
      <c r="D5255">
        <v>28.5</v>
      </c>
      <c r="E5255">
        <v>389.2</v>
      </c>
      <c r="G5255">
        <f t="shared" ref="G5255:G5318" si="247">+B5251-C5251-1.25*D5251</f>
        <v>7936.3661039999997</v>
      </c>
      <c r="H5255">
        <f t="shared" si="246"/>
        <v>0.86747998257979497</v>
      </c>
      <c r="J5255">
        <v>8361.9336039999998</v>
      </c>
      <c r="K5255">
        <f t="shared" ref="K5255:K5318" si="248">+(J5255-$K$2)/($K$1-$K$2)</f>
        <v>0.65470166732130974</v>
      </c>
    </row>
    <row r="5256" spans="1:11" x14ac:dyDescent="0.25">
      <c r="A5256" t="s">
        <v>5258</v>
      </c>
      <c r="B5256">
        <v>6894.3920889999999</v>
      </c>
      <c r="C5256">
        <v>0.56999999999999995</v>
      </c>
      <c r="D5256">
        <v>96.7</v>
      </c>
      <c r="E5256">
        <v>494.2</v>
      </c>
      <c r="G5256">
        <f t="shared" si="247"/>
        <v>8079.1820720000005</v>
      </c>
      <c r="H5256">
        <f t="shared" si="246"/>
        <v>0.88312076055528854</v>
      </c>
      <c r="J5256">
        <v>8082.639572</v>
      </c>
      <c r="K5256">
        <f t="shared" si="248"/>
        <v>0.60391455692988494</v>
      </c>
    </row>
    <row r="5257" spans="1:11" x14ac:dyDescent="0.25">
      <c r="A5257" t="s">
        <v>5259</v>
      </c>
      <c r="B5257">
        <v>6573.9276760000002</v>
      </c>
      <c r="C5257">
        <v>0.56999999999999995</v>
      </c>
      <c r="D5257">
        <v>511.91</v>
      </c>
      <c r="E5257">
        <v>258</v>
      </c>
      <c r="G5257">
        <f t="shared" si="247"/>
        <v>8046.1690140000001</v>
      </c>
      <c r="H5257">
        <f t="shared" si="246"/>
        <v>0.87950526911059179</v>
      </c>
      <c r="J5257">
        <v>8069.8640139999998</v>
      </c>
      <c r="K5257">
        <f t="shared" si="248"/>
        <v>0.60159143649006808</v>
      </c>
    </row>
    <row r="5258" spans="1:11" x14ac:dyDescent="0.25">
      <c r="A5258" t="s">
        <v>5260</v>
      </c>
      <c r="B5258">
        <v>6338.585102</v>
      </c>
      <c r="C5258">
        <v>0.56999999999999995</v>
      </c>
      <c r="D5258">
        <v>429.2</v>
      </c>
      <c r="E5258">
        <v>350.2</v>
      </c>
      <c r="G5258">
        <f t="shared" si="247"/>
        <v>7743.8420390000001</v>
      </c>
      <c r="H5258">
        <f t="shared" si="246"/>
        <v>0.84639532238546389</v>
      </c>
      <c r="J5258">
        <v>7770.7995389999996</v>
      </c>
      <c r="K5258">
        <f t="shared" si="248"/>
        <v>0.54720924866738474</v>
      </c>
    </row>
    <row r="5259" spans="1:11" x14ac:dyDescent="0.25">
      <c r="A5259" t="s">
        <v>5261</v>
      </c>
      <c r="B5259">
        <v>6198.3335399999996</v>
      </c>
      <c r="C5259">
        <v>0.56999999999999995</v>
      </c>
      <c r="D5259">
        <v>330.9</v>
      </c>
      <c r="E5259">
        <v>227.2</v>
      </c>
      <c r="G5259">
        <f t="shared" si="247"/>
        <v>7298.7583629999999</v>
      </c>
      <c r="H5259">
        <f t="shared" si="246"/>
        <v>0.79765108842954879</v>
      </c>
      <c r="J5259">
        <v>7334.9533629999996</v>
      </c>
      <c r="K5259">
        <f t="shared" si="248"/>
        <v>0.4679545374382082</v>
      </c>
    </row>
    <row r="5260" spans="1:11" x14ac:dyDescent="0.25">
      <c r="A5260" t="s">
        <v>5262</v>
      </c>
      <c r="B5260">
        <v>6117.5188280000002</v>
      </c>
      <c r="C5260">
        <v>0.56999999999999995</v>
      </c>
      <c r="D5260">
        <v>245.7</v>
      </c>
      <c r="E5260">
        <v>224</v>
      </c>
      <c r="G5260">
        <f t="shared" si="247"/>
        <v>6772.9470890000002</v>
      </c>
      <c r="H5260">
        <f t="shared" si="246"/>
        <v>0.7400658092145147</v>
      </c>
      <c r="J5260">
        <v>6894.3920889999999</v>
      </c>
      <c r="K5260">
        <f t="shared" si="248"/>
        <v>0.38784242800070773</v>
      </c>
    </row>
    <row r="5261" spans="1:11" x14ac:dyDescent="0.25">
      <c r="A5261" t="s">
        <v>5263</v>
      </c>
      <c r="B5261">
        <v>6132.1422860000002</v>
      </c>
      <c r="C5261">
        <v>0.56999999999999995</v>
      </c>
      <c r="D5261">
        <v>271.5</v>
      </c>
      <c r="E5261">
        <v>223.4</v>
      </c>
      <c r="G5261">
        <f t="shared" si="247"/>
        <v>5933.4701760000007</v>
      </c>
      <c r="H5261">
        <f t="shared" si="246"/>
        <v>0.64812880668139705</v>
      </c>
      <c r="J5261">
        <v>6573.9276760000002</v>
      </c>
      <c r="K5261">
        <f t="shared" si="248"/>
        <v>0.32956885372127537</v>
      </c>
    </row>
    <row r="5262" spans="1:11" x14ac:dyDescent="0.25">
      <c r="A5262" t="s">
        <v>5264</v>
      </c>
      <c r="B5262">
        <v>6232.4864129999996</v>
      </c>
      <c r="C5262">
        <v>0.56999999999999995</v>
      </c>
      <c r="D5262">
        <v>289.8</v>
      </c>
      <c r="E5262">
        <v>292.8</v>
      </c>
      <c r="G5262">
        <f t="shared" si="247"/>
        <v>5801.5151020000003</v>
      </c>
      <c r="H5262">
        <f t="shared" si="246"/>
        <v>0.63367748135638979</v>
      </c>
      <c r="J5262">
        <v>6338.585102</v>
      </c>
      <c r="K5262">
        <f t="shared" si="248"/>
        <v>0.28677392108361671</v>
      </c>
    </row>
    <row r="5263" spans="1:11" x14ac:dyDescent="0.25">
      <c r="A5263" t="s">
        <v>5265</v>
      </c>
      <c r="B5263">
        <v>6340.2048100000002</v>
      </c>
      <c r="C5263">
        <v>310.18</v>
      </c>
      <c r="D5263">
        <v>258.2</v>
      </c>
      <c r="E5263">
        <v>505.6</v>
      </c>
      <c r="G5263">
        <f t="shared" si="247"/>
        <v>5784.1385399999999</v>
      </c>
      <c r="H5263">
        <f t="shared" si="246"/>
        <v>0.63177445222018425</v>
      </c>
      <c r="J5263">
        <v>6198.3335399999996</v>
      </c>
      <c r="K5263">
        <f t="shared" si="248"/>
        <v>0.26127043462937061</v>
      </c>
    </row>
    <row r="5264" spans="1:11" x14ac:dyDescent="0.25">
      <c r="A5264" t="s">
        <v>5266</v>
      </c>
      <c r="B5264">
        <v>6574.339035</v>
      </c>
      <c r="C5264">
        <v>803.56</v>
      </c>
      <c r="D5264">
        <v>166.8</v>
      </c>
      <c r="E5264">
        <v>680.2</v>
      </c>
      <c r="G5264">
        <f t="shared" si="247"/>
        <v>5809.8238280000005</v>
      </c>
      <c r="H5264">
        <f t="shared" si="246"/>
        <v>0.63458742819528402</v>
      </c>
      <c r="J5264">
        <v>6117.5188280000002</v>
      </c>
      <c r="K5264">
        <f t="shared" si="248"/>
        <v>0.24657500533500179</v>
      </c>
    </row>
    <row r="5265" spans="1:11" x14ac:dyDescent="0.25">
      <c r="A5265" t="s">
        <v>5267</v>
      </c>
      <c r="B5265">
        <v>6867.353134</v>
      </c>
      <c r="C5265">
        <v>1279.6099999999999</v>
      </c>
      <c r="D5265">
        <v>224.2</v>
      </c>
      <c r="E5265">
        <v>689.2</v>
      </c>
      <c r="G5265">
        <f t="shared" si="247"/>
        <v>5792.1972860000005</v>
      </c>
      <c r="H5265">
        <f t="shared" si="246"/>
        <v>0.63265702199660379</v>
      </c>
      <c r="J5265">
        <v>6132.1422860000002</v>
      </c>
      <c r="K5265">
        <f t="shared" si="248"/>
        <v>0.24923414978729128</v>
      </c>
    </row>
    <row r="5266" spans="1:11" x14ac:dyDescent="0.25">
      <c r="A5266" t="s">
        <v>5268</v>
      </c>
      <c r="B5266">
        <v>7121.5752130000001</v>
      </c>
      <c r="C5266">
        <v>1532.5</v>
      </c>
      <c r="D5266">
        <v>74.72</v>
      </c>
      <c r="E5266">
        <v>768</v>
      </c>
      <c r="G5266">
        <f t="shared" si="247"/>
        <v>5869.6664129999999</v>
      </c>
      <c r="H5266">
        <f t="shared" si="246"/>
        <v>0.64114120925052698</v>
      </c>
      <c r="J5266">
        <v>6232.4864129999996</v>
      </c>
      <c r="K5266">
        <f t="shared" si="248"/>
        <v>0.26748082773664367</v>
      </c>
    </row>
    <row r="5267" spans="1:11" x14ac:dyDescent="0.25">
      <c r="A5267" t="s">
        <v>5269</v>
      </c>
      <c r="B5267">
        <v>7287.5432300000002</v>
      </c>
      <c r="C5267">
        <v>1788.4</v>
      </c>
      <c r="D5267">
        <v>124.21</v>
      </c>
      <c r="E5267">
        <v>763.6</v>
      </c>
      <c r="G5267">
        <f t="shared" si="247"/>
        <v>5707.2748099999999</v>
      </c>
      <c r="H5267">
        <f t="shared" si="246"/>
        <v>0.62335656623632651</v>
      </c>
      <c r="J5267">
        <v>6340.2048100000002</v>
      </c>
      <c r="K5267">
        <f t="shared" si="248"/>
        <v>0.28706845043108908</v>
      </c>
    </row>
    <row r="5268" spans="1:11" x14ac:dyDescent="0.25">
      <c r="A5268" t="s">
        <v>5270</v>
      </c>
      <c r="B5268">
        <v>7485.8257670000003</v>
      </c>
      <c r="C5268">
        <v>2036.2</v>
      </c>
      <c r="D5268">
        <v>81.400000000000006</v>
      </c>
      <c r="E5268">
        <v>738.4</v>
      </c>
      <c r="G5268">
        <f t="shared" si="247"/>
        <v>5562.2790349999996</v>
      </c>
      <c r="H5268">
        <f t="shared" si="246"/>
        <v>0.60747706231307042</v>
      </c>
      <c r="J5268">
        <v>6574.339035</v>
      </c>
      <c r="K5268">
        <f t="shared" si="248"/>
        <v>0.32964365565955489</v>
      </c>
    </row>
    <row r="5269" spans="1:11" x14ac:dyDescent="0.25">
      <c r="A5269" t="s">
        <v>5271</v>
      </c>
      <c r="B5269">
        <v>7669.2876310000001</v>
      </c>
      <c r="C5269">
        <v>2246.5</v>
      </c>
      <c r="D5269">
        <v>64.209999999999994</v>
      </c>
      <c r="E5269">
        <v>757.2</v>
      </c>
      <c r="G5269">
        <f t="shared" si="247"/>
        <v>5307.4931340000003</v>
      </c>
      <c r="H5269">
        <f t="shared" si="246"/>
        <v>0.57957367192448972</v>
      </c>
      <c r="J5269">
        <v>6867.353134</v>
      </c>
      <c r="K5269">
        <f t="shared" si="248"/>
        <v>0.38292563696646975</v>
      </c>
    </row>
    <row r="5270" spans="1:11" x14ac:dyDescent="0.25">
      <c r="A5270" t="s">
        <v>5272</v>
      </c>
      <c r="B5270">
        <v>7873.6992760000003</v>
      </c>
      <c r="C5270">
        <v>2295.6999999999998</v>
      </c>
      <c r="D5270">
        <v>91.72</v>
      </c>
      <c r="E5270">
        <v>765.4</v>
      </c>
      <c r="G5270">
        <f t="shared" si="247"/>
        <v>5495.6752130000004</v>
      </c>
      <c r="H5270">
        <f t="shared" si="246"/>
        <v>0.60018281078917024</v>
      </c>
      <c r="J5270">
        <v>7121.5752130000001</v>
      </c>
      <c r="K5270">
        <f t="shared" si="248"/>
        <v>0.42915363796475298</v>
      </c>
    </row>
    <row r="5271" spans="1:11" x14ac:dyDescent="0.25">
      <c r="A5271" t="s">
        <v>5273</v>
      </c>
      <c r="B5271">
        <v>8119.5869839999996</v>
      </c>
      <c r="C5271">
        <v>2224.6999999999998</v>
      </c>
      <c r="D5271">
        <v>137.71</v>
      </c>
      <c r="E5271">
        <v>748.4</v>
      </c>
      <c r="G5271">
        <f t="shared" si="247"/>
        <v>5343.8807299999999</v>
      </c>
      <c r="H5271">
        <f t="shared" si="246"/>
        <v>0.58355873268532799</v>
      </c>
      <c r="J5271">
        <v>7287.5432300000002</v>
      </c>
      <c r="K5271">
        <f t="shared" si="248"/>
        <v>0.4593334307102882</v>
      </c>
    </row>
    <row r="5272" spans="1:11" x14ac:dyDescent="0.25">
      <c r="A5272" t="s">
        <v>5274</v>
      </c>
      <c r="B5272">
        <v>8292.8852580000002</v>
      </c>
      <c r="C5272">
        <v>2025.4</v>
      </c>
      <c r="D5272">
        <v>132.61000000000001</v>
      </c>
      <c r="E5272">
        <v>714.4</v>
      </c>
      <c r="G5272">
        <f t="shared" si="247"/>
        <v>5347.8757670000005</v>
      </c>
      <c r="H5272">
        <f t="shared" si="246"/>
        <v>0.58399625719743931</v>
      </c>
      <c r="J5272">
        <v>7485.8257670000003</v>
      </c>
      <c r="K5272">
        <f t="shared" si="248"/>
        <v>0.49538932858679846</v>
      </c>
    </row>
    <row r="5273" spans="1:11" x14ac:dyDescent="0.25">
      <c r="A5273" t="s">
        <v>5275</v>
      </c>
      <c r="B5273">
        <v>8369.7824650000002</v>
      </c>
      <c r="C5273">
        <v>1731.9</v>
      </c>
      <c r="D5273">
        <v>161.12</v>
      </c>
      <c r="E5273">
        <v>698.4</v>
      </c>
      <c r="G5273">
        <f t="shared" si="247"/>
        <v>5342.5251310000003</v>
      </c>
      <c r="H5273">
        <f t="shared" si="246"/>
        <v>0.58341027153438174</v>
      </c>
      <c r="J5273">
        <v>7669.2876310000001</v>
      </c>
      <c r="K5273">
        <f t="shared" si="248"/>
        <v>0.52875022023515472</v>
      </c>
    </row>
    <row r="5274" spans="1:11" x14ac:dyDescent="0.25">
      <c r="A5274" t="s">
        <v>5276</v>
      </c>
      <c r="B5274">
        <v>8256.7041040000004</v>
      </c>
      <c r="C5274">
        <v>1203.7</v>
      </c>
      <c r="D5274">
        <v>167.41</v>
      </c>
      <c r="E5274">
        <v>611.4</v>
      </c>
      <c r="G5274">
        <f t="shared" si="247"/>
        <v>5463.3492760000008</v>
      </c>
      <c r="H5274">
        <f t="shared" si="246"/>
        <v>0.59664257078276717</v>
      </c>
      <c r="J5274">
        <v>7873.6992760000003</v>
      </c>
      <c r="K5274">
        <f t="shared" si="248"/>
        <v>0.56592064133426279</v>
      </c>
    </row>
    <row r="5275" spans="1:11" x14ac:dyDescent="0.25">
      <c r="A5275" t="s">
        <v>5277</v>
      </c>
      <c r="B5275">
        <v>7981.3323259999997</v>
      </c>
      <c r="C5275">
        <v>296.07</v>
      </c>
      <c r="D5275">
        <v>321.20999999999998</v>
      </c>
      <c r="E5275">
        <v>550.79999999999995</v>
      </c>
      <c r="G5275">
        <f t="shared" si="247"/>
        <v>5722.7494839999999</v>
      </c>
      <c r="H5275">
        <f t="shared" si="246"/>
        <v>0.62505130628302175</v>
      </c>
      <c r="J5275">
        <v>8119.5869839999996</v>
      </c>
      <c r="K5275">
        <f t="shared" si="248"/>
        <v>0.6106331118466668</v>
      </c>
    </row>
    <row r="5276" spans="1:11" x14ac:dyDescent="0.25">
      <c r="A5276" t="s">
        <v>5278</v>
      </c>
      <c r="B5276">
        <v>7700.6550790000001</v>
      </c>
      <c r="C5276">
        <v>0.56999999999999995</v>
      </c>
      <c r="D5276">
        <v>295.01</v>
      </c>
      <c r="E5276">
        <v>429.2</v>
      </c>
      <c r="G5276">
        <f t="shared" si="247"/>
        <v>6101.7227580000008</v>
      </c>
      <c r="H5276">
        <f t="shared" si="246"/>
        <v>0.66655532659873229</v>
      </c>
      <c r="J5276">
        <v>8292.8852580000002</v>
      </c>
      <c r="K5276">
        <f t="shared" si="248"/>
        <v>0.64214584596868129</v>
      </c>
    </row>
    <row r="5277" spans="1:11" x14ac:dyDescent="0.25">
      <c r="A5277" t="s">
        <v>5279</v>
      </c>
      <c r="B5277">
        <v>7662.5696180000004</v>
      </c>
      <c r="C5277">
        <v>0.56999999999999995</v>
      </c>
      <c r="D5277">
        <v>218.3</v>
      </c>
      <c r="E5277">
        <v>457.2</v>
      </c>
      <c r="G5277">
        <f t="shared" si="247"/>
        <v>6436.482465000001</v>
      </c>
      <c r="H5277">
        <f t="shared" si="246"/>
        <v>0.70321720919948083</v>
      </c>
      <c r="J5277">
        <v>8369.7824650000002</v>
      </c>
      <c r="K5277">
        <f t="shared" si="248"/>
        <v>0.65612891217577185</v>
      </c>
    </row>
    <row r="5278" spans="1:11" x14ac:dyDescent="0.25">
      <c r="A5278" t="s">
        <v>5280</v>
      </c>
      <c r="B5278">
        <v>7413.5483160000003</v>
      </c>
      <c r="C5278">
        <v>0.56999999999999995</v>
      </c>
      <c r="D5278">
        <v>238.2</v>
      </c>
      <c r="E5278">
        <v>384.6</v>
      </c>
      <c r="G5278">
        <f t="shared" si="247"/>
        <v>6843.7416040000007</v>
      </c>
      <c r="H5278">
        <f t="shared" si="246"/>
        <v>0.74781901291088115</v>
      </c>
      <c r="J5278">
        <v>8256.7041040000004</v>
      </c>
      <c r="K5278">
        <f t="shared" si="248"/>
        <v>0.63556662818472542</v>
      </c>
    </row>
    <row r="5279" spans="1:11" x14ac:dyDescent="0.25">
      <c r="A5279" t="s">
        <v>5281</v>
      </c>
      <c r="B5279">
        <v>7055.1665039999998</v>
      </c>
      <c r="C5279">
        <v>0.56999999999999995</v>
      </c>
      <c r="D5279">
        <v>749.5</v>
      </c>
      <c r="E5279">
        <v>256.8</v>
      </c>
      <c r="G5279">
        <f t="shared" si="247"/>
        <v>7283.7498260000002</v>
      </c>
      <c r="H5279">
        <f t="shared" si="246"/>
        <v>0.79600739831393108</v>
      </c>
      <c r="J5279">
        <v>7981.3323259999997</v>
      </c>
      <c r="K5279">
        <f t="shared" si="248"/>
        <v>0.58549274444356136</v>
      </c>
    </row>
    <row r="5280" spans="1:11" x14ac:dyDescent="0.25">
      <c r="A5280" t="s">
        <v>5282</v>
      </c>
      <c r="B5280">
        <v>6684.3666380000004</v>
      </c>
      <c r="C5280">
        <v>0.56999999999999995</v>
      </c>
      <c r="D5280">
        <v>812.3</v>
      </c>
      <c r="E5280">
        <v>228</v>
      </c>
      <c r="G5280">
        <f t="shared" si="247"/>
        <v>7331.3225790000006</v>
      </c>
      <c r="H5280">
        <f t="shared" si="246"/>
        <v>0.80121742403987783</v>
      </c>
      <c r="J5280">
        <v>7700.6550790000001</v>
      </c>
      <c r="K5280">
        <f t="shared" si="248"/>
        <v>0.53445410883193389</v>
      </c>
    </row>
    <row r="5281" spans="1:11" x14ac:dyDescent="0.25">
      <c r="A5281" t="s">
        <v>5283</v>
      </c>
      <c r="B5281">
        <v>6388.3346250000004</v>
      </c>
      <c r="C5281">
        <v>0.56999999999999995</v>
      </c>
      <c r="D5281">
        <v>684.4</v>
      </c>
      <c r="E5281">
        <v>215.2</v>
      </c>
      <c r="G5281">
        <f t="shared" si="247"/>
        <v>7389.1246180000007</v>
      </c>
      <c r="H5281">
        <f t="shared" si="246"/>
        <v>0.80754773059586338</v>
      </c>
      <c r="J5281">
        <v>7662.5696180000004</v>
      </c>
      <c r="K5281">
        <f t="shared" si="248"/>
        <v>0.52752860992934625</v>
      </c>
    </row>
    <row r="5282" spans="1:11" x14ac:dyDescent="0.25">
      <c r="A5282" t="s">
        <v>5284</v>
      </c>
      <c r="B5282">
        <v>6160.8857470000003</v>
      </c>
      <c r="C5282">
        <v>0.56999999999999995</v>
      </c>
      <c r="D5282">
        <v>579.29999999999995</v>
      </c>
      <c r="E5282">
        <v>306.8</v>
      </c>
      <c r="G5282">
        <f t="shared" si="247"/>
        <v>7115.2283160000006</v>
      </c>
      <c r="H5282">
        <f t="shared" si="246"/>
        <v>0.77755142620579187</v>
      </c>
      <c r="J5282">
        <v>7413.5483160000003</v>
      </c>
      <c r="K5282">
        <f t="shared" si="248"/>
        <v>0.48224632350193575</v>
      </c>
    </row>
    <row r="5283" spans="1:11" x14ac:dyDescent="0.25">
      <c r="A5283" t="s">
        <v>5285</v>
      </c>
      <c r="B5283">
        <v>6014.7127280000004</v>
      </c>
      <c r="C5283">
        <v>0.56999999999999995</v>
      </c>
      <c r="D5283">
        <v>402.4</v>
      </c>
      <c r="E5283">
        <v>283</v>
      </c>
      <c r="G5283">
        <f t="shared" si="247"/>
        <v>6117.7215040000001</v>
      </c>
      <c r="H5283">
        <f t="shared" si="246"/>
        <v>0.66830746144455222</v>
      </c>
      <c r="J5283">
        <v>7055.1665039999998</v>
      </c>
      <c r="K5283">
        <f t="shared" si="248"/>
        <v>0.41707781088465617</v>
      </c>
    </row>
    <row r="5284" spans="1:11" x14ac:dyDescent="0.25">
      <c r="A5284" t="s">
        <v>5286</v>
      </c>
      <c r="B5284">
        <v>5913.8348299999998</v>
      </c>
      <c r="C5284">
        <v>0.56999999999999995</v>
      </c>
      <c r="D5284">
        <v>281.81</v>
      </c>
      <c r="E5284">
        <v>286.60000000000002</v>
      </c>
      <c r="G5284">
        <f t="shared" si="247"/>
        <v>5668.4216380000007</v>
      </c>
      <c r="H5284">
        <f t="shared" si="246"/>
        <v>0.61910148296093503</v>
      </c>
      <c r="J5284">
        <v>6684.3666380000004</v>
      </c>
      <c r="K5284">
        <f t="shared" si="248"/>
        <v>0.34965118671795176</v>
      </c>
    </row>
    <row r="5285" spans="1:11" x14ac:dyDescent="0.25">
      <c r="A5285" t="s">
        <v>5287</v>
      </c>
      <c r="B5285">
        <v>5865.0822360000002</v>
      </c>
      <c r="C5285">
        <v>0.56999999999999995</v>
      </c>
      <c r="D5285">
        <v>253.5</v>
      </c>
      <c r="E5285">
        <v>267.8</v>
      </c>
      <c r="G5285">
        <f t="shared" si="247"/>
        <v>5532.2646250000007</v>
      </c>
      <c r="H5285">
        <f t="shared" si="246"/>
        <v>0.60418997383515305</v>
      </c>
      <c r="J5285">
        <v>6388.3346250000004</v>
      </c>
      <c r="K5285">
        <f t="shared" si="248"/>
        <v>0.29582042486469912</v>
      </c>
    </row>
    <row r="5286" spans="1:11" x14ac:dyDescent="0.25">
      <c r="A5286" t="s">
        <v>5288</v>
      </c>
      <c r="B5286">
        <v>5852.5894529999996</v>
      </c>
      <c r="C5286">
        <v>0.56999999999999995</v>
      </c>
      <c r="D5286">
        <v>263.91000000000003</v>
      </c>
      <c r="E5286">
        <v>270.8</v>
      </c>
      <c r="G5286">
        <f t="shared" si="247"/>
        <v>5436.1907470000006</v>
      </c>
      <c r="H5286">
        <f t="shared" si="246"/>
        <v>0.59366824985648248</v>
      </c>
      <c r="J5286">
        <v>6160.8857470000003</v>
      </c>
      <c r="K5286">
        <f t="shared" si="248"/>
        <v>0.25446088992343074</v>
      </c>
    </row>
    <row r="5287" spans="1:11" x14ac:dyDescent="0.25">
      <c r="A5287" t="s">
        <v>5289</v>
      </c>
      <c r="B5287">
        <v>5819.7647020000004</v>
      </c>
      <c r="C5287">
        <v>338.09</v>
      </c>
      <c r="D5287">
        <v>224.31</v>
      </c>
      <c r="E5287">
        <v>305.2</v>
      </c>
      <c r="G5287">
        <f t="shared" si="247"/>
        <v>5511.1427280000007</v>
      </c>
      <c r="H5287">
        <f t="shared" si="246"/>
        <v>0.60187676680358193</v>
      </c>
      <c r="J5287">
        <v>6014.7127280000004</v>
      </c>
      <c r="K5287">
        <f t="shared" si="248"/>
        <v>0.22788063971528866</v>
      </c>
    </row>
    <row r="5288" spans="1:11" x14ac:dyDescent="0.25">
      <c r="A5288" t="s">
        <v>5290</v>
      </c>
      <c r="B5288">
        <v>6033.8890460000002</v>
      </c>
      <c r="C5288">
        <v>906.32</v>
      </c>
      <c r="D5288">
        <v>228.71</v>
      </c>
      <c r="E5288">
        <v>361.2</v>
      </c>
      <c r="G5288">
        <f t="shared" si="247"/>
        <v>5561.0023300000003</v>
      </c>
      <c r="H5288">
        <f t="shared" si="246"/>
        <v>0.60733724139721046</v>
      </c>
      <c r="J5288">
        <v>5913.8348299999998</v>
      </c>
      <c r="K5288">
        <f t="shared" si="248"/>
        <v>0.20953690030527175</v>
      </c>
    </row>
    <row r="5289" spans="1:11" x14ac:dyDescent="0.25">
      <c r="A5289" t="s">
        <v>5291</v>
      </c>
      <c r="B5289">
        <v>6392.5150780000004</v>
      </c>
      <c r="C5289">
        <v>1491.1</v>
      </c>
      <c r="D5289">
        <v>199.71</v>
      </c>
      <c r="E5289">
        <v>560.20000000000005</v>
      </c>
      <c r="G5289">
        <f t="shared" si="247"/>
        <v>5547.6372360000005</v>
      </c>
      <c r="H5289">
        <f t="shared" si="246"/>
        <v>0.60587353624712803</v>
      </c>
      <c r="J5289">
        <v>5865.0822360000002</v>
      </c>
      <c r="K5289">
        <f t="shared" si="248"/>
        <v>0.20067167910589326</v>
      </c>
    </row>
    <row r="5290" spans="1:11" x14ac:dyDescent="0.25">
      <c r="A5290" t="s">
        <v>5292</v>
      </c>
      <c r="B5290">
        <v>6798.4711710000001</v>
      </c>
      <c r="C5290">
        <v>1955.6</v>
      </c>
      <c r="D5290">
        <v>25.31</v>
      </c>
      <c r="E5290">
        <v>607.6</v>
      </c>
      <c r="G5290">
        <f t="shared" si="247"/>
        <v>5522.1319530000001</v>
      </c>
      <c r="H5290">
        <f t="shared" si="246"/>
        <v>0.60308027388164009</v>
      </c>
      <c r="J5290">
        <v>5852.5894529999996</v>
      </c>
      <c r="K5290">
        <f t="shared" si="248"/>
        <v>0.19839997875922366</v>
      </c>
    </row>
    <row r="5291" spans="1:11" x14ac:dyDescent="0.25">
      <c r="A5291" t="s">
        <v>5293</v>
      </c>
      <c r="B5291">
        <v>7136.1607050000002</v>
      </c>
      <c r="C5291">
        <v>2208.9</v>
      </c>
      <c r="D5291">
        <v>39.21</v>
      </c>
      <c r="E5291">
        <v>592.4</v>
      </c>
      <c r="G5291">
        <f t="shared" si="247"/>
        <v>5201.2872020000004</v>
      </c>
      <c r="H5291">
        <f t="shared" si="246"/>
        <v>0.56794231567381914</v>
      </c>
      <c r="J5291">
        <v>5819.7647020000004</v>
      </c>
      <c r="K5291">
        <f t="shared" si="248"/>
        <v>0.19243109270508846</v>
      </c>
    </row>
    <row r="5292" spans="1:11" x14ac:dyDescent="0.25">
      <c r="A5292" t="s">
        <v>5294</v>
      </c>
      <c r="B5292">
        <v>7456.0696850000004</v>
      </c>
      <c r="C5292">
        <v>2356.1999999999998</v>
      </c>
      <c r="D5292">
        <v>13.01</v>
      </c>
      <c r="E5292">
        <v>596.4</v>
      </c>
      <c r="G5292">
        <f t="shared" si="247"/>
        <v>4841.6815460000007</v>
      </c>
      <c r="H5292">
        <f t="shared" si="246"/>
        <v>0.52855937899668459</v>
      </c>
      <c r="J5292">
        <v>6033.8890460000002</v>
      </c>
      <c r="K5292">
        <f t="shared" si="248"/>
        <v>0.23136768085323556</v>
      </c>
    </row>
    <row r="5293" spans="1:11" x14ac:dyDescent="0.25">
      <c r="A5293" t="s">
        <v>5295</v>
      </c>
      <c r="B5293">
        <v>7730.9848750000001</v>
      </c>
      <c r="C5293">
        <v>2432</v>
      </c>
      <c r="D5293">
        <v>28</v>
      </c>
      <c r="E5293">
        <v>689.6</v>
      </c>
      <c r="G5293">
        <f t="shared" si="247"/>
        <v>4651.7775780000002</v>
      </c>
      <c r="H5293">
        <f t="shared" si="246"/>
        <v>0.50776166399500333</v>
      </c>
      <c r="J5293">
        <v>6392.5150780000004</v>
      </c>
      <c r="K5293">
        <f t="shared" si="248"/>
        <v>0.29658060268331132</v>
      </c>
    </row>
    <row r="5294" spans="1:11" x14ac:dyDescent="0.25">
      <c r="A5294" t="s">
        <v>5296</v>
      </c>
      <c r="B5294">
        <v>8007.3200319999996</v>
      </c>
      <c r="C5294">
        <v>2409.8000000000002</v>
      </c>
      <c r="D5294">
        <v>31.3</v>
      </c>
      <c r="E5294">
        <v>692.6</v>
      </c>
      <c r="G5294">
        <f t="shared" si="247"/>
        <v>4811.2336710000009</v>
      </c>
      <c r="H5294">
        <f t="shared" si="246"/>
        <v>0.5252248187274815</v>
      </c>
      <c r="J5294">
        <v>6798.4711710000001</v>
      </c>
      <c r="K5294">
        <f t="shared" si="248"/>
        <v>0.37040007086751697</v>
      </c>
    </row>
    <row r="5295" spans="1:11" x14ac:dyDescent="0.25">
      <c r="A5295" t="s">
        <v>5297</v>
      </c>
      <c r="B5295">
        <v>8151.3332250000003</v>
      </c>
      <c r="C5295">
        <v>2316.1</v>
      </c>
      <c r="D5295">
        <v>16.3</v>
      </c>
      <c r="E5295">
        <v>640.79999999999995</v>
      </c>
      <c r="G5295">
        <f t="shared" si="247"/>
        <v>4878.2482050000008</v>
      </c>
      <c r="H5295">
        <f t="shared" si="246"/>
        <v>0.53256405020211017</v>
      </c>
      <c r="J5295">
        <v>7136.1607050000002</v>
      </c>
      <c r="K5295">
        <f t="shared" si="248"/>
        <v>0.43180587864104947</v>
      </c>
    </row>
    <row r="5296" spans="1:11" x14ac:dyDescent="0.25">
      <c r="A5296" t="s">
        <v>5298</v>
      </c>
      <c r="B5296">
        <v>8310.9792839999991</v>
      </c>
      <c r="C5296">
        <v>2133.5</v>
      </c>
      <c r="D5296">
        <v>13.8</v>
      </c>
      <c r="E5296">
        <v>609.20000000000005</v>
      </c>
      <c r="G5296">
        <f t="shared" si="247"/>
        <v>5083.6071850000008</v>
      </c>
      <c r="H5296">
        <f t="shared" si="246"/>
        <v>0.55505435192701114</v>
      </c>
      <c r="J5296">
        <v>7456.0696850000004</v>
      </c>
      <c r="K5296">
        <f t="shared" si="248"/>
        <v>0.48997845241974064</v>
      </c>
    </row>
    <row r="5297" spans="1:11" x14ac:dyDescent="0.25">
      <c r="A5297" t="s">
        <v>5299</v>
      </c>
      <c r="B5297">
        <v>8373.5034039999991</v>
      </c>
      <c r="C5297">
        <v>1785.3</v>
      </c>
      <c r="D5297">
        <v>12.42</v>
      </c>
      <c r="E5297">
        <v>598.20000000000005</v>
      </c>
      <c r="G5297">
        <f t="shared" si="247"/>
        <v>5263.9848750000001</v>
      </c>
      <c r="H5297">
        <f t="shared" si="246"/>
        <v>0.57480877743370506</v>
      </c>
      <c r="J5297">
        <v>7730.9848750000001</v>
      </c>
      <c r="K5297">
        <f t="shared" si="248"/>
        <v>0.53996930973533674</v>
      </c>
    </row>
    <row r="5298" spans="1:11" x14ac:dyDescent="0.25">
      <c r="A5298" t="s">
        <v>5300</v>
      </c>
      <c r="B5298">
        <v>8311.2255679999998</v>
      </c>
      <c r="C5298">
        <v>1251.2</v>
      </c>
      <c r="D5298">
        <v>43.92</v>
      </c>
      <c r="E5298">
        <v>604.20000000000005</v>
      </c>
      <c r="G5298">
        <f t="shared" si="247"/>
        <v>5558.3950319999994</v>
      </c>
      <c r="H5298">
        <f t="shared" si="246"/>
        <v>0.60705169791278746</v>
      </c>
      <c r="J5298">
        <v>8007.3200319999996</v>
      </c>
      <c r="K5298">
        <f t="shared" si="248"/>
        <v>0.59021837529213561</v>
      </c>
    </row>
    <row r="5299" spans="1:11" x14ac:dyDescent="0.25">
      <c r="A5299" t="s">
        <v>5301</v>
      </c>
      <c r="B5299">
        <v>8068.7211690000004</v>
      </c>
      <c r="C5299">
        <v>431.16</v>
      </c>
      <c r="D5299">
        <v>34.61</v>
      </c>
      <c r="E5299">
        <v>591.6</v>
      </c>
      <c r="G5299">
        <f t="shared" si="247"/>
        <v>5814.8582249999999</v>
      </c>
      <c r="H5299">
        <f t="shared" si="246"/>
        <v>0.6351387803082178</v>
      </c>
      <c r="J5299">
        <v>8151.3332250000003</v>
      </c>
      <c r="K5299">
        <f t="shared" si="248"/>
        <v>0.61640588054721612</v>
      </c>
    </row>
    <row r="5300" spans="1:11" x14ac:dyDescent="0.25">
      <c r="A5300" t="s">
        <v>5302</v>
      </c>
      <c r="B5300">
        <v>7797.8501889999998</v>
      </c>
      <c r="C5300">
        <v>0.56999999999999995</v>
      </c>
      <c r="D5300">
        <v>23.22</v>
      </c>
      <c r="E5300">
        <v>608.20000000000005</v>
      </c>
      <c r="G5300">
        <f t="shared" si="247"/>
        <v>6160.2292839999991</v>
      </c>
      <c r="H5300">
        <f t="shared" si="246"/>
        <v>0.67296278646542873</v>
      </c>
      <c r="J5300">
        <v>8310.9792839999991</v>
      </c>
      <c r="K5300">
        <f t="shared" si="248"/>
        <v>0.64543608203032143</v>
      </c>
    </row>
    <row r="5301" spans="1:11" x14ac:dyDescent="0.25">
      <c r="A5301" t="s">
        <v>5303</v>
      </c>
      <c r="B5301">
        <v>7731.9220560000003</v>
      </c>
      <c r="C5301">
        <v>0.56999999999999995</v>
      </c>
      <c r="D5301">
        <v>54.32</v>
      </c>
      <c r="E5301">
        <v>582.79999999999995</v>
      </c>
      <c r="G5301">
        <f t="shared" si="247"/>
        <v>6572.6784039999993</v>
      </c>
      <c r="H5301">
        <f t="shared" si="246"/>
        <v>0.71813298138444281</v>
      </c>
      <c r="J5301">
        <v>8373.5034039999991</v>
      </c>
      <c r="K5301">
        <f t="shared" si="248"/>
        <v>0.65680553150200471</v>
      </c>
    </row>
    <row r="5302" spans="1:11" x14ac:dyDescent="0.25">
      <c r="A5302" t="s">
        <v>5304</v>
      </c>
      <c r="B5302">
        <v>7422.4419969999999</v>
      </c>
      <c r="C5302">
        <v>0.56999999999999995</v>
      </c>
      <c r="D5302">
        <v>19.3</v>
      </c>
      <c r="E5302">
        <v>500</v>
      </c>
      <c r="G5302">
        <f t="shared" si="247"/>
        <v>7005.1255680000004</v>
      </c>
      <c r="H5302">
        <f t="shared" si="246"/>
        <v>0.76549330231337309</v>
      </c>
      <c r="J5302">
        <v>8311.2255679999998</v>
      </c>
      <c r="K5302">
        <f t="shared" si="248"/>
        <v>0.64548086656297365</v>
      </c>
    </row>
    <row r="5303" spans="1:11" x14ac:dyDescent="0.25">
      <c r="A5303" t="s">
        <v>5305</v>
      </c>
      <c r="B5303">
        <v>7056.5437449999999</v>
      </c>
      <c r="C5303">
        <v>0.56999999999999995</v>
      </c>
      <c r="D5303">
        <v>29.02</v>
      </c>
      <c r="E5303">
        <v>490.6</v>
      </c>
      <c r="G5303">
        <f t="shared" si="247"/>
        <v>7594.2986690000007</v>
      </c>
      <c r="H5303">
        <f t="shared" si="246"/>
        <v>0.83001777944938926</v>
      </c>
      <c r="J5303">
        <v>8068.7211690000004</v>
      </c>
      <c r="K5303">
        <f t="shared" si="248"/>
        <v>0.60138362039475224</v>
      </c>
    </row>
    <row r="5304" spans="1:11" x14ac:dyDescent="0.25">
      <c r="A5304" t="s">
        <v>5306</v>
      </c>
      <c r="B5304">
        <v>6679.9881830000004</v>
      </c>
      <c r="C5304">
        <v>0.56999999999999995</v>
      </c>
      <c r="D5304">
        <v>36.92</v>
      </c>
      <c r="E5304">
        <v>400</v>
      </c>
      <c r="G5304">
        <f t="shared" si="247"/>
        <v>7768.2551890000004</v>
      </c>
      <c r="H5304">
        <f t="shared" si="246"/>
        <v>0.84906897760889399</v>
      </c>
      <c r="J5304">
        <v>7797.8501889999998</v>
      </c>
      <c r="K5304">
        <f t="shared" si="248"/>
        <v>0.55212816633229855</v>
      </c>
    </row>
    <row r="5305" spans="1:11" x14ac:dyDescent="0.25">
      <c r="A5305" t="s">
        <v>5307</v>
      </c>
      <c r="B5305">
        <v>6365.7186270000002</v>
      </c>
      <c r="C5305">
        <v>0.56999999999999995</v>
      </c>
      <c r="D5305">
        <v>48.42</v>
      </c>
      <c r="E5305">
        <v>267.60000000000002</v>
      </c>
      <c r="G5305">
        <f t="shared" si="247"/>
        <v>7663.452056000001</v>
      </c>
      <c r="H5305">
        <f t="shared" si="246"/>
        <v>0.83759125171210136</v>
      </c>
      <c r="J5305">
        <v>7731.9220560000003</v>
      </c>
      <c r="K5305">
        <f t="shared" si="248"/>
        <v>0.5401397276800487</v>
      </c>
    </row>
    <row r="5306" spans="1:11" x14ac:dyDescent="0.25">
      <c r="A5306" t="s">
        <v>5308</v>
      </c>
      <c r="B5306">
        <v>6123.9133279999996</v>
      </c>
      <c r="C5306">
        <v>0.56999999999999995</v>
      </c>
      <c r="D5306">
        <v>35.909999999999997</v>
      </c>
      <c r="E5306">
        <v>297.2</v>
      </c>
      <c r="G5306">
        <f t="shared" si="247"/>
        <v>7397.7469970000002</v>
      </c>
      <c r="H5306">
        <f t="shared" si="246"/>
        <v>0.80849202777389007</v>
      </c>
      <c r="J5306">
        <v>7422.4419969999999</v>
      </c>
      <c r="K5306">
        <f t="shared" si="248"/>
        <v>0.48386355948617299</v>
      </c>
    </row>
    <row r="5307" spans="1:11" x14ac:dyDescent="0.25">
      <c r="A5307" t="s">
        <v>5309</v>
      </c>
      <c r="B5307">
        <v>5969.4854660000001</v>
      </c>
      <c r="C5307">
        <v>0.56999999999999995</v>
      </c>
      <c r="D5307">
        <v>46.8</v>
      </c>
      <c r="E5307">
        <v>295</v>
      </c>
      <c r="G5307">
        <f t="shared" si="247"/>
        <v>7019.6987450000006</v>
      </c>
      <c r="H5307">
        <f t="shared" si="246"/>
        <v>0.76708931310296891</v>
      </c>
      <c r="J5307">
        <v>7056.5437449999999</v>
      </c>
      <c r="K5307">
        <f t="shared" si="248"/>
        <v>0.41732824978663241</v>
      </c>
    </row>
    <row r="5308" spans="1:11" x14ac:dyDescent="0.25">
      <c r="A5308" t="s">
        <v>5310</v>
      </c>
      <c r="B5308">
        <v>5869.7396920000001</v>
      </c>
      <c r="C5308">
        <v>0.56999999999999995</v>
      </c>
      <c r="D5308">
        <v>49.9</v>
      </c>
      <c r="E5308">
        <v>292.39999999999998</v>
      </c>
      <c r="G5308">
        <f t="shared" si="247"/>
        <v>6633.268183000001</v>
      </c>
      <c r="H5308">
        <f t="shared" si="246"/>
        <v>0.72476859289339712</v>
      </c>
      <c r="J5308">
        <v>6679.9881830000004</v>
      </c>
      <c r="K5308">
        <f t="shared" si="248"/>
        <v>0.34885500401459602</v>
      </c>
    </row>
    <row r="5309" spans="1:11" x14ac:dyDescent="0.25">
      <c r="A5309" t="s">
        <v>5311</v>
      </c>
      <c r="B5309">
        <v>5808.7393689999999</v>
      </c>
      <c r="C5309">
        <v>0.56999999999999995</v>
      </c>
      <c r="D5309">
        <v>48</v>
      </c>
      <c r="E5309">
        <v>293.8</v>
      </c>
      <c r="G5309">
        <f t="shared" si="247"/>
        <v>6304.6236270000009</v>
      </c>
      <c r="H5309">
        <f t="shared" si="246"/>
        <v>0.68877642335356914</v>
      </c>
      <c r="J5309">
        <v>6365.7186270000002</v>
      </c>
      <c r="K5309">
        <f t="shared" si="248"/>
        <v>0.29170790882268699</v>
      </c>
    </row>
    <row r="5310" spans="1:11" x14ac:dyDescent="0.25">
      <c r="A5310" t="s">
        <v>5312</v>
      </c>
      <c r="B5310">
        <v>5770.3352199999999</v>
      </c>
      <c r="C5310">
        <v>0.56999999999999995</v>
      </c>
      <c r="D5310">
        <v>71.7</v>
      </c>
      <c r="E5310">
        <v>300.60000000000002</v>
      </c>
      <c r="G5310">
        <f t="shared" si="247"/>
        <v>6078.4558280000001</v>
      </c>
      <c r="H5310">
        <f t="shared" si="246"/>
        <v>0.66400720196394802</v>
      </c>
      <c r="J5310">
        <v>6123.9133279999996</v>
      </c>
      <c r="K5310">
        <f t="shared" si="248"/>
        <v>0.24773778770837501</v>
      </c>
    </row>
    <row r="5311" spans="1:11" x14ac:dyDescent="0.25">
      <c r="A5311" t="s">
        <v>5313</v>
      </c>
      <c r="B5311">
        <v>5714.2678580000002</v>
      </c>
      <c r="C5311">
        <v>357.75</v>
      </c>
      <c r="D5311">
        <v>86.3</v>
      </c>
      <c r="E5311">
        <v>382.6</v>
      </c>
      <c r="G5311">
        <f t="shared" si="247"/>
        <v>5910.4154660000004</v>
      </c>
      <c r="H5311">
        <f t="shared" si="246"/>
        <v>0.64560392374674236</v>
      </c>
      <c r="J5311">
        <v>5969.4854660000001</v>
      </c>
      <c r="K5311">
        <f t="shared" si="248"/>
        <v>0.21965646846663159</v>
      </c>
    </row>
    <row r="5312" spans="1:11" x14ac:dyDescent="0.25">
      <c r="A5312" t="s">
        <v>5314</v>
      </c>
      <c r="B5312">
        <v>5878.4116739999999</v>
      </c>
      <c r="C5312">
        <v>968.2</v>
      </c>
      <c r="D5312">
        <v>56.01</v>
      </c>
      <c r="E5312">
        <v>455.4</v>
      </c>
      <c r="G5312">
        <f t="shared" si="247"/>
        <v>5806.7946920000004</v>
      </c>
      <c r="H5312">
        <f t="shared" si="246"/>
        <v>0.63425568627386542</v>
      </c>
      <c r="J5312">
        <v>5869.7396920000001</v>
      </c>
      <c r="K5312">
        <f t="shared" si="248"/>
        <v>0.20151859563440397</v>
      </c>
    </row>
    <row r="5313" spans="1:11" x14ac:dyDescent="0.25">
      <c r="A5313" t="s">
        <v>5315</v>
      </c>
      <c r="B5313">
        <v>6187.5379569999996</v>
      </c>
      <c r="C5313">
        <v>1582</v>
      </c>
      <c r="D5313">
        <v>41.11</v>
      </c>
      <c r="E5313">
        <v>521.79999999999995</v>
      </c>
      <c r="G5313">
        <f t="shared" si="247"/>
        <v>5748.1693690000002</v>
      </c>
      <c r="H5313">
        <f t="shared" si="246"/>
        <v>0.6278352161147821</v>
      </c>
      <c r="J5313">
        <v>5808.7393689999999</v>
      </c>
      <c r="K5313">
        <f t="shared" si="248"/>
        <v>0.19042623495655894</v>
      </c>
    </row>
    <row r="5314" spans="1:11" x14ac:dyDescent="0.25">
      <c r="A5314" t="s">
        <v>5316</v>
      </c>
      <c r="B5314">
        <v>6569.4685289999998</v>
      </c>
      <c r="C5314">
        <v>1974.6</v>
      </c>
      <c r="D5314">
        <v>30.31</v>
      </c>
      <c r="E5314">
        <v>587</v>
      </c>
      <c r="G5314">
        <f t="shared" si="247"/>
        <v>5680.1402200000002</v>
      </c>
      <c r="H5314">
        <f t="shared" si="246"/>
        <v>0.6203848670377744</v>
      </c>
      <c r="J5314">
        <v>5770.3352199999999</v>
      </c>
      <c r="K5314">
        <f t="shared" si="248"/>
        <v>0.18344278550443557</v>
      </c>
    </row>
    <row r="5315" spans="1:11" x14ac:dyDescent="0.25">
      <c r="A5315" t="s">
        <v>5317</v>
      </c>
      <c r="B5315">
        <v>6932.7309249999998</v>
      </c>
      <c r="C5315">
        <v>2214.6</v>
      </c>
      <c r="D5315">
        <v>6.91</v>
      </c>
      <c r="E5315">
        <v>581</v>
      </c>
      <c r="G5315">
        <f t="shared" si="247"/>
        <v>5248.6428580000002</v>
      </c>
      <c r="H5315">
        <f t="shared" si="246"/>
        <v>0.57312856558517256</v>
      </c>
      <c r="J5315">
        <v>5714.2678580000002</v>
      </c>
      <c r="K5315">
        <f t="shared" si="248"/>
        <v>0.17324743946406632</v>
      </c>
    </row>
    <row r="5316" spans="1:11" x14ac:dyDescent="0.25">
      <c r="A5316" t="s">
        <v>5318</v>
      </c>
      <c r="B5316">
        <v>7316.7586760000004</v>
      </c>
      <c r="C5316">
        <v>2355.8000000000002</v>
      </c>
      <c r="D5316">
        <v>4.5199999999999996</v>
      </c>
      <c r="E5316">
        <v>599.20000000000005</v>
      </c>
      <c r="G5316">
        <f t="shared" si="247"/>
        <v>4840.1991740000003</v>
      </c>
      <c r="H5316">
        <f t="shared" si="246"/>
        <v>0.52839703404566973</v>
      </c>
      <c r="J5316">
        <v>5878.4116739999999</v>
      </c>
      <c r="K5316">
        <f t="shared" si="248"/>
        <v>0.20309551764735423</v>
      </c>
    </row>
    <row r="5317" spans="1:11" x14ac:dyDescent="0.25">
      <c r="A5317" t="s">
        <v>5319</v>
      </c>
      <c r="B5317">
        <v>7675.1008629999997</v>
      </c>
      <c r="C5317">
        <v>2428.1999999999998</v>
      </c>
      <c r="D5317">
        <v>3.23</v>
      </c>
      <c r="E5317">
        <v>589.4</v>
      </c>
      <c r="G5317">
        <f t="shared" si="247"/>
        <v>4554.1504569999997</v>
      </c>
      <c r="H5317">
        <f t="shared" si="246"/>
        <v>0.49706983348521294</v>
      </c>
      <c r="J5317">
        <v>6187.5379569999996</v>
      </c>
      <c r="K5317">
        <f t="shared" si="248"/>
        <v>0.25930735485414363</v>
      </c>
    </row>
    <row r="5318" spans="1:11" x14ac:dyDescent="0.25">
      <c r="A5318" t="s">
        <v>5320</v>
      </c>
      <c r="B5318">
        <v>7980.3379809999997</v>
      </c>
      <c r="C5318">
        <v>2433.1999999999998</v>
      </c>
      <c r="D5318">
        <v>2.2200000000000002</v>
      </c>
      <c r="E5318">
        <v>603.4</v>
      </c>
      <c r="G5318">
        <f t="shared" si="247"/>
        <v>4556.9810289999996</v>
      </c>
      <c r="H5318">
        <f t="shared" ref="H5318:H5381" si="249">+(G5318-$H$2)/($H$1-$H$2)</f>
        <v>0.49737982927080776</v>
      </c>
      <c r="J5318">
        <v>6569.4685289999998</v>
      </c>
      <c r="K5318">
        <f t="shared" si="248"/>
        <v>0.32875799790269988</v>
      </c>
    </row>
    <row r="5319" spans="1:11" x14ac:dyDescent="0.25">
      <c r="A5319" t="s">
        <v>5321</v>
      </c>
      <c r="B5319">
        <v>8257.9727879999991</v>
      </c>
      <c r="C5319">
        <v>2327.3000000000002</v>
      </c>
      <c r="D5319">
        <v>3.01</v>
      </c>
      <c r="E5319">
        <v>671</v>
      </c>
      <c r="G5319">
        <f t="shared" ref="G5319:G5382" si="250">+B5315-C5315-1.25*D5315</f>
        <v>4709.4934249999997</v>
      </c>
      <c r="H5319">
        <f t="shared" si="249"/>
        <v>0.5140825310607543</v>
      </c>
      <c r="J5319">
        <v>6932.7309249999998</v>
      </c>
      <c r="K5319">
        <f t="shared" ref="K5319:K5382" si="251">+(J5319-$K$2)/($K$1-$K$2)</f>
        <v>0.39481400087058821</v>
      </c>
    </row>
    <row r="5320" spans="1:11" x14ac:dyDescent="0.25">
      <c r="A5320" t="s">
        <v>5322</v>
      </c>
      <c r="B5320">
        <v>8497.4936959999995</v>
      </c>
      <c r="C5320">
        <v>2112.1999999999998</v>
      </c>
      <c r="D5320">
        <v>9.51</v>
      </c>
      <c r="E5320">
        <v>664.4</v>
      </c>
      <c r="G5320">
        <f t="shared" si="250"/>
        <v>4955.3086760000006</v>
      </c>
      <c r="H5320">
        <f t="shared" si="249"/>
        <v>0.54100348267228004</v>
      </c>
      <c r="J5320">
        <v>7316.7586760000004</v>
      </c>
      <c r="K5320">
        <f t="shared" si="251"/>
        <v>0.46464599707811061</v>
      </c>
    </row>
    <row r="5321" spans="1:11" x14ac:dyDescent="0.25">
      <c r="A5321" t="s">
        <v>5323</v>
      </c>
      <c r="B5321">
        <v>8619.7382390000002</v>
      </c>
      <c r="C5321">
        <v>1639.9</v>
      </c>
      <c r="D5321">
        <v>6.81</v>
      </c>
      <c r="E5321">
        <v>673</v>
      </c>
      <c r="G5321">
        <f t="shared" si="250"/>
        <v>5242.8633629999995</v>
      </c>
      <c r="H5321">
        <f t="shared" si="249"/>
        <v>0.5724956125661832</v>
      </c>
      <c r="J5321">
        <v>7675.1008629999997</v>
      </c>
      <c r="K5321">
        <f t="shared" si="251"/>
        <v>0.52980730424515232</v>
      </c>
    </row>
    <row r="5322" spans="1:11" x14ac:dyDescent="0.25">
      <c r="A5322" t="s">
        <v>5324</v>
      </c>
      <c r="B5322">
        <v>8593.254739</v>
      </c>
      <c r="C5322">
        <v>1008.71</v>
      </c>
      <c r="D5322">
        <v>12.01</v>
      </c>
      <c r="E5322">
        <v>690.8</v>
      </c>
      <c r="G5322">
        <f t="shared" si="250"/>
        <v>5544.3629810000002</v>
      </c>
      <c r="H5322">
        <f t="shared" si="249"/>
        <v>0.60551494962542651</v>
      </c>
      <c r="J5322">
        <v>7980.3379809999997</v>
      </c>
      <c r="K5322">
        <f t="shared" si="251"/>
        <v>0.5853119317390415</v>
      </c>
    </row>
    <row r="5323" spans="1:11" x14ac:dyDescent="0.25">
      <c r="A5323" t="s">
        <v>5325</v>
      </c>
      <c r="B5323">
        <v>8352.7021100000002</v>
      </c>
      <c r="C5323">
        <v>331.79</v>
      </c>
      <c r="D5323">
        <v>7</v>
      </c>
      <c r="E5323">
        <v>676</v>
      </c>
      <c r="G5323">
        <f t="shared" si="250"/>
        <v>5926.9102879999991</v>
      </c>
      <c r="H5323">
        <f t="shared" si="249"/>
        <v>0.6474103873534397</v>
      </c>
      <c r="J5323">
        <v>8257.9727879999991</v>
      </c>
      <c r="K5323">
        <f t="shared" si="251"/>
        <v>0.63579732697158597</v>
      </c>
    </row>
    <row r="5324" spans="1:11" x14ac:dyDescent="0.25">
      <c r="A5324" t="s">
        <v>5326</v>
      </c>
      <c r="B5324">
        <v>8088.5967389999996</v>
      </c>
      <c r="C5324">
        <v>0.56999999999999995</v>
      </c>
      <c r="D5324">
        <v>12.21</v>
      </c>
      <c r="E5324">
        <v>663.6</v>
      </c>
      <c r="G5324">
        <f t="shared" si="250"/>
        <v>6373.4061959999999</v>
      </c>
      <c r="H5324">
        <f t="shared" si="249"/>
        <v>0.69630928473719989</v>
      </c>
      <c r="J5324">
        <v>8497.4936959999995</v>
      </c>
      <c r="K5324">
        <f t="shared" si="251"/>
        <v>0.6793520521067451</v>
      </c>
    </row>
    <row r="5325" spans="1:11" x14ac:dyDescent="0.25">
      <c r="A5325" t="s">
        <v>5327</v>
      </c>
      <c r="B5325">
        <v>8011.0037599999996</v>
      </c>
      <c r="C5325">
        <v>0.56999999999999995</v>
      </c>
      <c r="D5325">
        <v>14.82</v>
      </c>
      <c r="E5325">
        <v>604.6</v>
      </c>
      <c r="G5325">
        <f t="shared" si="250"/>
        <v>6971.3257390000008</v>
      </c>
      <c r="H5325">
        <f t="shared" si="249"/>
        <v>0.76179164606021077</v>
      </c>
      <c r="J5325">
        <v>8619.7382390000002</v>
      </c>
      <c r="K5325">
        <f t="shared" si="251"/>
        <v>0.70158112394058336</v>
      </c>
    </row>
    <row r="5326" spans="1:11" x14ac:dyDescent="0.25">
      <c r="A5326" t="s">
        <v>5328</v>
      </c>
      <c r="B5326">
        <v>7697.9090029999998</v>
      </c>
      <c r="C5326">
        <v>0.56999999999999995</v>
      </c>
      <c r="D5326">
        <v>10.72</v>
      </c>
      <c r="E5326">
        <v>485.6</v>
      </c>
      <c r="G5326">
        <f t="shared" si="250"/>
        <v>7569.5322390000001</v>
      </c>
      <c r="H5326">
        <f t="shared" si="249"/>
        <v>0.82730543405622137</v>
      </c>
      <c r="J5326">
        <v>8593.254739</v>
      </c>
      <c r="K5326">
        <f t="shared" si="251"/>
        <v>0.69676533740758895</v>
      </c>
    </row>
    <row r="5327" spans="1:11" x14ac:dyDescent="0.25">
      <c r="A5327" t="s">
        <v>5329</v>
      </c>
      <c r="B5327">
        <v>7239.2517790000002</v>
      </c>
      <c r="C5327">
        <v>0.56999999999999995</v>
      </c>
      <c r="D5327">
        <v>4.5999999999999996</v>
      </c>
      <c r="E5327">
        <v>324.60000000000002</v>
      </c>
      <c r="G5327">
        <f t="shared" si="250"/>
        <v>8012.1621100000002</v>
      </c>
      <c r="H5327">
        <f t="shared" si="249"/>
        <v>0.87578093462232276</v>
      </c>
      <c r="J5327">
        <v>8352.7021100000002</v>
      </c>
      <c r="K5327">
        <f t="shared" si="251"/>
        <v>0.65302300307811612</v>
      </c>
    </row>
    <row r="5328" spans="1:11" x14ac:dyDescent="0.25">
      <c r="A5328" t="s">
        <v>5330</v>
      </c>
      <c r="B5328">
        <v>6800.7211820000002</v>
      </c>
      <c r="C5328">
        <v>0.56999999999999995</v>
      </c>
      <c r="D5328">
        <v>2.72</v>
      </c>
      <c r="E5328">
        <v>295.8</v>
      </c>
      <c r="G5328">
        <f t="shared" si="250"/>
        <v>8072.7642390000001</v>
      </c>
      <c r="H5328">
        <f t="shared" si="249"/>
        <v>0.88241789866636589</v>
      </c>
      <c r="J5328">
        <v>8088.5967389999996</v>
      </c>
      <c r="K5328">
        <f t="shared" si="251"/>
        <v>0.60499781422644305</v>
      </c>
    </row>
    <row r="5329" spans="1:11" x14ac:dyDescent="0.25">
      <c r="A5329" t="s">
        <v>5331</v>
      </c>
      <c r="B5329">
        <v>6486.0353279999999</v>
      </c>
      <c r="C5329">
        <v>0.56999999999999995</v>
      </c>
      <c r="D5329">
        <v>3.92</v>
      </c>
      <c r="E5329">
        <v>245.4</v>
      </c>
      <c r="G5329">
        <f t="shared" si="250"/>
        <v>7991.9087600000003</v>
      </c>
      <c r="H5329">
        <f t="shared" si="249"/>
        <v>0.87356284826232999</v>
      </c>
      <c r="J5329">
        <v>8011.0037599999996</v>
      </c>
      <c r="K5329">
        <f t="shared" si="251"/>
        <v>0.59088822813234232</v>
      </c>
    </row>
    <row r="5330" spans="1:11" x14ac:dyDescent="0.25">
      <c r="A5330" t="s">
        <v>5332</v>
      </c>
      <c r="B5330">
        <v>6240.8709980000003</v>
      </c>
      <c r="C5330">
        <v>0.56999999999999995</v>
      </c>
      <c r="D5330">
        <v>3.72</v>
      </c>
      <c r="E5330">
        <v>268.8</v>
      </c>
      <c r="G5330">
        <f t="shared" si="250"/>
        <v>7683.9390030000004</v>
      </c>
      <c r="H5330">
        <f t="shared" si="249"/>
        <v>0.83983492091737322</v>
      </c>
      <c r="J5330">
        <v>7697.9090029999998</v>
      </c>
      <c r="K5330">
        <f t="shared" si="251"/>
        <v>0.53395475958355743</v>
      </c>
    </row>
    <row r="5331" spans="1:11" x14ac:dyDescent="0.25">
      <c r="A5331" t="s">
        <v>5333</v>
      </c>
      <c r="B5331">
        <v>6103.5976760000003</v>
      </c>
      <c r="C5331">
        <v>0.56999999999999995</v>
      </c>
      <c r="D5331">
        <v>5.82</v>
      </c>
      <c r="E5331">
        <v>279.8</v>
      </c>
      <c r="G5331">
        <f t="shared" si="250"/>
        <v>7232.9317790000005</v>
      </c>
      <c r="H5331">
        <f t="shared" si="249"/>
        <v>0.79044195768844594</v>
      </c>
      <c r="J5331">
        <v>7239.2517790000002</v>
      </c>
      <c r="K5331">
        <f t="shared" si="251"/>
        <v>0.45055206422230293</v>
      </c>
    </row>
    <row r="5332" spans="1:11" x14ac:dyDescent="0.25">
      <c r="A5332" t="s">
        <v>5334</v>
      </c>
      <c r="B5332">
        <v>6029.9546970000001</v>
      </c>
      <c r="C5332">
        <v>0.56999999999999995</v>
      </c>
      <c r="D5332">
        <v>7.21</v>
      </c>
      <c r="E5332">
        <v>295</v>
      </c>
      <c r="G5332">
        <f t="shared" si="250"/>
        <v>6796.7511820000009</v>
      </c>
      <c r="H5332">
        <f t="shared" si="249"/>
        <v>0.74267276233561819</v>
      </c>
      <c r="J5332">
        <v>6800.7211820000002</v>
      </c>
      <c r="K5332">
        <f t="shared" si="251"/>
        <v>0.37080921515255821</v>
      </c>
    </row>
    <row r="5333" spans="1:11" x14ac:dyDescent="0.25">
      <c r="A5333" t="s">
        <v>5335</v>
      </c>
      <c r="B5333">
        <v>6050.8772509999999</v>
      </c>
      <c r="C5333">
        <v>0.56999999999999995</v>
      </c>
      <c r="D5333">
        <v>20.010000000000002</v>
      </c>
      <c r="E5333">
        <v>294.39999999999998</v>
      </c>
      <c r="G5333">
        <f t="shared" si="250"/>
        <v>6480.5653280000006</v>
      </c>
      <c r="H5333">
        <f t="shared" si="249"/>
        <v>0.70804503260300311</v>
      </c>
      <c r="J5333">
        <v>6486.0353279999999</v>
      </c>
      <c r="K5333">
        <f t="shared" si="251"/>
        <v>0.31358641990959429</v>
      </c>
    </row>
    <row r="5334" spans="1:11" x14ac:dyDescent="0.25">
      <c r="A5334" t="s">
        <v>5336</v>
      </c>
      <c r="B5334">
        <v>6155.4246679999997</v>
      </c>
      <c r="C5334">
        <v>0.56999999999999995</v>
      </c>
      <c r="D5334">
        <v>109.82</v>
      </c>
      <c r="E5334">
        <v>283.39999999999998</v>
      </c>
      <c r="G5334">
        <f t="shared" si="250"/>
        <v>6235.650998000001</v>
      </c>
      <c r="H5334">
        <f t="shared" si="249"/>
        <v>0.68122274716677833</v>
      </c>
      <c r="J5334">
        <v>6240.8709980000003</v>
      </c>
      <c r="K5334">
        <f t="shared" si="251"/>
        <v>0.26900548918727329</v>
      </c>
    </row>
    <row r="5335" spans="1:11" x14ac:dyDescent="0.25">
      <c r="A5335" t="s">
        <v>5337</v>
      </c>
      <c r="B5335">
        <v>6286.7468859999999</v>
      </c>
      <c r="C5335">
        <v>328.24</v>
      </c>
      <c r="D5335">
        <v>97.22</v>
      </c>
      <c r="E5335">
        <v>476.6</v>
      </c>
      <c r="G5335">
        <f t="shared" si="250"/>
        <v>6095.752676000001</v>
      </c>
      <c r="H5335">
        <f t="shared" si="249"/>
        <v>0.66590150106111812</v>
      </c>
      <c r="J5335">
        <v>6103.5976760000003</v>
      </c>
      <c r="K5335">
        <f t="shared" si="251"/>
        <v>0.24404356891891754</v>
      </c>
    </row>
    <row r="5336" spans="1:11" x14ac:dyDescent="0.25">
      <c r="A5336" t="s">
        <v>5338</v>
      </c>
      <c r="B5336">
        <v>6621.4604239999999</v>
      </c>
      <c r="C5336">
        <v>888.2</v>
      </c>
      <c r="D5336">
        <v>55.71</v>
      </c>
      <c r="E5336">
        <v>486</v>
      </c>
      <c r="G5336">
        <f t="shared" si="250"/>
        <v>6020.3721970000006</v>
      </c>
      <c r="H5336">
        <f t="shared" si="249"/>
        <v>0.65764605629372797</v>
      </c>
      <c r="J5336">
        <v>6029.9546970000001</v>
      </c>
      <c r="K5336">
        <f t="shared" si="251"/>
        <v>0.23065225483589269</v>
      </c>
    </row>
    <row r="5337" spans="1:11" x14ac:dyDescent="0.25">
      <c r="A5337" t="s">
        <v>5339</v>
      </c>
      <c r="B5337">
        <v>7034.8493150000004</v>
      </c>
      <c r="C5337">
        <v>1420.3</v>
      </c>
      <c r="D5337">
        <v>47.22</v>
      </c>
      <c r="E5337">
        <v>415</v>
      </c>
      <c r="G5337">
        <f t="shared" si="250"/>
        <v>6025.2947510000004</v>
      </c>
      <c r="H5337">
        <f t="shared" si="249"/>
        <v>0.65818515969557145</v>
      </c>
      <c r="J5337">
        <v>6050.8772509999999</v>
      </c>
      <c r="K5337">
        <f t="shared" si="251"/>
        <v>0.23445683330131631</v>
      </c>
    </row>
    <row r="5338" spans="1:11" x14ac:dyDescent="0.25">
      <c r="A5338" t="s">
        <v>5340</v>
      </c>
      <c r="B5338">
        <v>7452.1099050000003</v>
      </c>
      <c r="C5338">
        <v>1852.7</v>
      </c>
      <c r="D5338">
        <v>31.33</v>
      </c>
      <c r="E5338">
        <v>527.20000000000005</v>
      </c>
      <c r="G5338">
        <f t="shared" si="250"/>
        <v>6017.5796680000003</v>
      </c>
      <c r="H5338">
        <f t="shared" si="249"/>
        <v>0.65734022686379245</v>
      </c>
      <c r="J5338">
        <v>6155.4246679999997</v>
      </c>
      <c r="K5338">
        <f t="shared" si="251"/>
        <v>0.25346784177255105</v>
      </c>
    </row>
    <row r="5339" spans="1:11" x14ac:dyDescent="0.25">
      <c r="A5339" t="s">
        <v>5341</v>
      </c>
      <c r="B5339">
        <v>7863.3978379999999</v>
      </c>
      <c r="C5339">
        <v>2076.6999999999998</v>
      </c>
      <c r="D5339">
        <v>22.2</v>
      </c>
      <c r="E5339">
        <v>555.6</v>
      </c>
      <c r="G5339">
        <f t="shared" si="250"/>
        <v>5836.9818860000005</v>
      </c>
      <c r="H5339">
        <f t="shared" si="249"/>
        <v>0.63756169753905634</v>
      </c>
      <c r="J5339">
        <v>6286.7468859999999</v>
      </c>
      <c r="K5339">
        <f t="shared" si="251"/>
        <v>0.27734760724642549</v>
      </c>
    </row>
    <row r="5340" spans="1:11" x14ac:dyDescent="0.25">
      <c r="A5340" t="s">
        <v>5342</v>
      </c>
      <c r="B5340">
        <v>8243.2666680000002</v>
      </c>
      <c r="C5340">
        <v>2189.1</v>
      </c>
      <c r="D5340">
        <v>76.2</v>
      </c>
      <c r="E5340">
        <v>541.20000000000005</v>
      </c>
      <c r="G5340">
        <f t="shared" si="250"/>
        <v>5663.6229240000002</v>
      </c>
      <c r="H5340">
        <f t="shared" si="249"/>
        <v>0.61857594214576572</v>
      </c>
      <c r="J5340">
        <v>6621.4604239999999</v>
      </c>
      <c r="K5340">
        <f t="shared" si="251"/>
        <v>0.33821225688530632</v>
      </c>
    </row>
    <row r="5341" spans="1:11" x14ac:dyDescent="0.25">
      <c r="A5341" t="s">
        <v>5343</v>
      </c>
      <c r="B5341">
        <v>8595.8499599999996</v>
      </c>
      <c r="C5341">
        <v>2255.3000000000002</v>
      </c>
      <c r="D5341">
        <v>262.8</v>
      </c>
      <c r="E5341">
        <v>562.4</v>
      </c>
      <c r="G5341">
        <f t="shared" si="250"/>
        <v>5555.5243150000006</v>
      </c>
      <c r="H5341">
        <f t="shared" si="249"/>
        <v>0.60673730556677574</v>
      </c>
      <c r="J5341">
        <v>7034.8493150000004</v>
      </c>
      <c r="K5341">
        <f t="shared" si="251"/>
        <v>0.41338331260555788</v>
      </c>
    </row>
    <row r="5342" spans="1:11" x14ac:dyDescent="0.25">
      <c r="A5342" t="s">
        <v>5344</v>
      </c>
      <c r="B5342">
        <v>8890.1550360000001</v>
      </c>
      <c r="C5342">
        <v>2281.3000000000002</v>
      </c>
      <c r="D5342">
        <v>122.2</v>
      </c>
      <c r="E5342">
        <v>662.4</v>
      </c>
      <c r="G5342">
        <f t="shared" si="250"/>
        <v>5560.2474050000001</v>
      </c>
      <c r="H5342">
        <f t="shared" si="249"/>
        <v>0.60725456426748525</v>
      </c>
      <c r="J5342">
        <v>7452.1099050000003</v>
      </c>
      <c r="K5342">
        <f t="shared" si="251"/>
        <v>0.48925840200353349</v>
      </c>
    </row>
    <row r="5343" spans="1:11" x14ac:dyDescent="0.25">
      <c r="A5343" t="s">
        <v>5345</v>
      </c>
      <c r="B5343">
        <v>9180.7955079999992</v>
      </c>
      <c r="C5343">
        <v>2103.5</v>
      </c>
      <c r="D5343">
        <v>108.6</v>
      </c>
      <c r="E5343">
        <v>671.2</v>
      </c>
      <c r="G5343">
        <f t="shared" si="250"/>
        <v>5758.947838</v>
      </c>
      <c r="H5343">
        <f t="shared" si="249"/>
        <v>0.62901564182561531</v>
      </c>
      <c r="J5343">
        <v>7863.3978379999999</v>
      </c>
      <c r="K5343">
        <f t="shared" si="251"/>
        <v>0.56404741738762143</v>
      </c>
    </row>
    <row r="5344" spans="1:11" x14ac:dyDescent="0.25">
      <c r="A5344" t="s">
        <v>5346</v>
      </c>
      <c r="B5344">
        <v>9365.837861</v>
      </c>
      <c r="C5344">
        <v>2047.9</v>
      </c>
      <c r="D5344">
        <v>125.9</v>
      </c>
      <c r="E5344">
        <v>742.6</v>
      </c>
      <c r="G5344">
        <f t="shared" si="250"/>
        <v>5958.9166679999998</v>
      </c>
      <c r="H5344">
        <f t="shared" si="249"/>
        <v>0.65091563043227596</v>
      </c>
      <c r="J5344">
        <v>8243.2666680000002</v>
      </c>
      <c r="K5344">
        <f t="shared" si="251"/>
        <v>0.63312315117727647</v>
      </c>
    </row>
    <row r="5345" spans="1:11" x14ac:dyDescent="0.25">
      <c r="A5345" t="s">
        <v>5347</v>
      </c>
      <c r="B5345">
        <v>9446.8875389999994</v>
      </c>
      <c r="C5345">
        <v>1743.8</v>
      </c>
      <c r="D5345">
        <v>358.2</v>
      </c>
      <c r="E5345">
        <v>753.2</v>
      </c>
      <c r="G5345">
        <f t="shared" si="250"/>
        <v>6012.0499599999994</v>
      </c>
      <c r="H5345">
        <f t="shared" si="249"/>
        <v>0.65673462977049457</v>
      </c>
      <c r="J5345">
        <v>8595.8499599999996</v>
      </c>
      <c r="K5345">
        <f t="shared" si="251"/>
        <v>0.69723725502957778</v>
      </c>
    </row>
    <row r="5346" spans="1:11" x14ac:dyDescent="0.25">
      <c r="A5346" t="s">
        <v>5348</v>
      </c>
      <c r="B5346">
        <v>9325.0239359999996</v>
      </c>
      <c r="C5346">
        <v>1197.81</v>
      </c>
      <c r="D5346">
        <v>309.3</v>
      </c>
      <c r="E5346">
        <v>754.2</v>
      </c>
      <c r="G5346">
        <f t="shared" si="250"/>
        <v>6456.1050359999999</v>
      </c>
      <c r="H5346">
        <f t="shared" si="249"/>
        <v>0.70536621452862813</v>
      </c>
      <c r="J5346">
        <v>8890.1550360000001</v>
      </c>
      <c r="K5346">
        <f t="shared" si="251"/>
        <v>0.75075398890511114</v>
      </c>
    </row>
    <row r="5347" spans="1:11" x14ac:dyDescent="0.25">
      <c r="A5347" t="s">
        <v>5349</v>
      </c>
      <c r="B5347">
        <v>8945.8790219999992</v>
      </c>
      <c r="C5347">
        <v>397.65</v>
      </c>
      <c r="D5347">
        <v>122.6</v>
      </c>
      <c r="E5347">
        <v>737</v>
      </c>
      <c r="G5347">
        <f t="shared" si="250"/>
        <v>6941.5455079999992</v>
      </c>
      <c r="H5347">
        <f t="shared" si="249"/>
        <v>0.75853020416647277</v>
      </c>
      <c r="J5347">
        <v>9180.7955079999992</v>
      </c>
      <c r="K5347">
        <f t="shared" si="251"/>
        <v>0.80360434746801734</v>
      </c>
    </row>
    <row r="5348" spans="1:11" x14ac:dyDescent="0.25">
      <c r="A5348" t="s">
        <v>5350</v>
      </c>
      <c r="B5348">
        <v>8625.2252960000005</v>
      </c>
      <c r="C5348">
        <v>0.56999999999999995</v>
      </c>
      <c r="D5348">
        <v>92.11</v>
      </c>
      <c r="E5348">
        <v>666.8</v>
      </c>
      <c r="G5348">
        <f t="shared" si="250"/>
        <v>7160.5628610000003</v>
      </c>
      <c r="H5348">
        <f t="shared" si="249"/>
        <v>0.78251633008100152</v>
      </c>
      <c r="J5348">
        <v>9365.837861</v>
      </c>
      <c r="K5348">
        <f t="shared" si="251"/>
        <v>0.83725263684106066</v>
      </c>
    </row>
    <row r="5349" spans="1:11" x14ac:dyDescent="0.25">
      <c r="A5349" t="s">
        <v>5351</v>
      </c>
      <c r="B5349">
        <v>8497.6501850000004</v>
      </c>
      <c r="C5349">
        <v>0.56999999999999995</v>
      </c>
      <c r="D5349">
        <v>141.9</v>
      </c>
      <c r="E5349">
        <v>670.8</v>
      </c>
      <c r="G5349">
        <f t="shared" si="250"/>
        <v>7255.3375389999992</v>
      </c>
      <c r="H5349">
        <f t="shared" si="249"/>
        <v>0.7928957695586436</v>
      </c>
      <c r="J5349">
        <v>9446.8875389999994</v>
      </c>
      <c r="K5349">
        <f t="shared" si="251"/>
        <v>0.85199079259146859</v>
      </c>
    </row>
    <row r="5350" spans="1:11" x14ac:dyDescent="0.25">
      <c r="A5350" t="s">
        <v>5352</v>
      </c>
      <c r="B5350">
        <v>8086.7942890000004</v>
      </c>
      <c r="C5350">
        <v>0.56999999999999995</v>
      </c>
      <c r="D5350">
        <v>788.7</v>
      </c>
      <c r="E5350">
        <v>562.79999999999995</v>
      </c>
      <c r="G5350">
        <f t="shared" si="250"/>
        <v>7740.5889360000001</v>
      </c>
      <c r="H5350">
        <f t="shared" si="249"/>
        <v>0.84603905226758458</v>
      </c>
      <c r="J5350">
        <v>9325.0239359999996</v>
      </c>
      <c r="K5350">
        <f t="shared" si="251"/>
        <v>0.82983099127406068</v>
      </c>
    </row>
    <row r="5351" spans="1:11" x14ac:dyDescent="0.25">
      <c r="A5351" t="s">
        <v>5353</v>
      </c>
      <c r="B5351">
        <v>7525.2041929999996</v>
      </c>
      <c r="C5351">
        <v>0.56999999999999995</v>
      </c>
      <c r="D5351">
        <v>808.1</v>
      </c>
      <c r="E5351">
        <v>564.4</v>
      </c>
      <c r="G5351">
        <f t="shared" si="250"/>
        <v>8394.9790219999995</v>
      </c>
      <c r="H5351">
        <f t="shared" si="249"/>
        <v>0.91770589868415664</v>
      </c>
      <c r="J5351">
        <v>8945.8790219999992</v>
      </c>
      <c r="K5351">
        <f t="shared" si="251"/>
        <v>0.760886895104955</v>
      </c>
    </row>
    <row r="5352" spans="1:11" x14ac:dyDescent="0.25">
      <c r="A5352" t="s">
        <v>5354</v>
      </c>
      <c r="B5352">
        <v>7030.0074290000002</v>
      </c>
      <c r="C5352">
        <v>0.56999999999999995</v>
      </c>
      <c r="D5352">
        <v>1143.4000000000001</v>
      </c>
      <c r="E5352">
        <v>375.6</v>
      </c>
      <c r="G5352">
        <f t="shared" si="250"/>
        <v>8509.5177960000001</v>
      </c>
      <c r="H5352">
        <f t="shared" si="249"/>
        <v>0.93024984288596491</v>
      </c>
      <c r="J5352">
        <v>8625.2252960000005</v>
      </c>
      <c r="K5352">
        <f t="shared" si="251"/>
        <v>0.70257889595736256</v>
      </c>
    </row>
    <row r="5353" spans="1:11" x14ac:dyDescent="0.25">
      <c r="A5353" t="s">
        <v>5355</v>
      </c>
      <c r="B5353">
        <v>6666.2603509999999</v>
      </c>
      <c r="C5353">
        <v>0.56999999999999995</v>
      </c>
      <c r="D5353">
        <v>666.2</v>
      </c>
      <c r="E5353">
        <v>277.8</v>
      </c>
      <c r="G5353">
        <f t="shared" si="250"/>
        <v>8319.7051850000007</v>
      </c>
      <c r="H5353">
        <f t="shared" si="249"/>
        <v>0.90946213302988144</v>
      </c>
      <c r="J5353">
        <v>8497.6501850000004</v>
      </c>
      <c r="K5353">
        <f t="shared" si="251"/>
        <v>0.67938050822541385</v>
      </c>
    </row>
    <row r="5354" spans="1:11" x14ac:dyDescent="0.25">
      <c r="A5354" t="s">
        <v>5356</v>
      </c>
      <c r="B5354">
        <v>6403.5447610000001</v>
      </c>
      <c r="C5354">
        <v>0.56999999999999995</v>
      </c>
      <c r="D5354">
        <v>912.7</v>
      </c>
      <c r="E5354">
        <v>251.6</v>
      </c>
      <c r="G5354">
        <f t="shared" si="250"/>
        <v>7100.3492890000007</v>
      </c>
      <c r="H5354">
        <f t="shared" si="249"/>
        <v>0.77592191963830237</v>
      </c>
      <c r="J5354">
        <v>8086.7942890000004</v>
      </c>
      <c r="K5354">
        <f t="shared" si="251"/>
        <v>0.6046700548881232</v>
      </c>
    </row>
    <row r="5355" spans="1:11" x14ac:dyDescent="0.25">
      <c r="A5355" t="s">
        <v>5357</v>
      </c>
      <c r="B5355">
        <v>6240.2573069999999</v>
      </c>
      <c r="C5355">
        <v>0.56999999999999995</v>
      </c>
      <c r="D5355">
        <v>734.2</v>
      </c>
      <c r="E5355">
        <v>315.8</v>
      </c>
      <c r="G5355">
        <f t="shared" si="250"/>
        <v>6514.5091929999999</v>
      </c>
      <c r="H5355">
        <f t="shared" si="249"/>
        <v>0.7117624632483992</v>
      </c>
      <c r="J5355">
        <v>7525.2041929999996</v>
      </c>
      <c r="K5355">
        <f t="shared" si="251"/>
        <v>0.50254994155794319</v>
      </c>
    </row>
    <row r="5356" spans="1:11" x14ac:dyDescent="0.25">
      <c r="A5356" t="s">
        <v>5358</v>
      </c>
      <c r="B5356">
        <v>6134.8602769999998</v>
      </c>
      <c r="C5356">
        <v>0.56999999999999995</v>
      </c>
      <c r="D5356">
        <v>1139.8</v>
      </c>
      <c r="E5356">
        <v>238.8</v>
      </c>
      <c r="G5356">
        <f t="shared" si="250"/>
        <v>5600.1874290000005</v>
      </c>
      <c r="H5356">
        <f t="shared" si="249"/>
        <v>0.61162867632559836</v>
      </c>
      <c r="J5356">
        <v>7030.0074290000002</v>
      </c>
      <c r="K5356">
        <f t="shared" si="251"/>
        <v>0.41250285913856544</v>
      </c>
    </row>
    <row r="5357" spans="1:11" x14ac:dyDescent="0.25">
      <c r="A5357" t="s">
        <v>5359</v>
      </c>
      <c r="B5357">
        <v>6114.0089930000004</v>
      </c>
      <c r="C5357">
        <v>0.56999999999999995</v>
      </c>
      <c r="D5357">
        <v>1690.8</v>
      </c>
      <c r="E5357">
        <v>278.2</v>
      </c>
      <c r="G5357">
        <f t="shared" si="250"/>
        <v>5832.9403510000002</v>
      </c>
      <c r="H5357">
        <f t="shared" si="249"/>
        <v>0.6371190807049556</v>
      </c>
      <c r="J5357">
        <v>6666.2603509999999</v>
      </c>
      <c r="K5357">
        <f t="shared" si="251"/>
        <v>0.34635872110362081</v>
      </c>
    </row>
    <row r="5358" spans="1:11" x14ac:dyDescent="0.25">
      <c r="A5358" t="s">
        <v>5360</v>
      </c>
      <c r="B5358">
        <v>6183.9054020000003</v>
      </c>
      <c r="C5358">
        <v>0.56999999999999995</v>
      </c>
      <c r="D5358">
        <v>1901.9</v>
      </c>
      <c r="E5358">
        <v>273.8</v>
      </c>
      <c r="G5358">
        <f t="shared" si="250"/>
        <v>5262.0997610000004</v>
      </c>
      <c r="H5358">
        <f t="shared" si="249"/>
        <v>0.57460232538254163</v>
      </c>
      <c r="J5358">
        <v>6403.5447610000001</v>
      </c>
      <c r="K5358">
        <f t="shared" si="251"/>
        <v>0.29858625144025791</v>
      </c>
    </row>
    <row r="5359" spans="1:11" x14ac:dyDescent="0.25">
      <c r="A5359" t="s">
        <v>5361</v>
      </c>
      <c r="B5359">
        <v>6282.6017529999999</v>
      </c>
      <c r="C5359">
        <v>294.95999999999998</v>
      </c>
      <c r="D5359">
        <v>1482.9</v>
      </c>
      <c r="E5359">
        <v>291</v>
      </c>
      <c r="G5359">
        <f t="shared" si="250"/>
        <v>5321.9373070000001</v>
      </c>
      <c r="H5359">
        <f t="shared" si="249"/>
        <v>0.58115555458156498</v>
      </c>
      <c r="J5359">
        <v>6240.2573069999999</v>
      </c>
      <c r="K5359">
        <f t="shared" si="251"/>
        <v>0.2688938949926532</v>
      </c>
    </row>
    <row r="5360" spans="1:11" x14ac:dyDescent="0.25">
      <c r="A5360" t="s">
        <v>5362</v>
      </c>
      <c r="B5360">
        <v>6563.5946110000004</v>
      </c>
      <c r="C5360">
        <v>867.1</v>
      </c>
      <c r="D5360">
        <v>1505.4</v>
      </c>
      <c r="E5360">
        <v>422</v>
      </c>
      <c r="G5360">
        <f t="shared" si="250"/>
        <v>4709.5402770000001</v>
      </c>
      <c r="H5360">
        <f t="shared" si="249"/>
        <v>0.51408766215176582</v>
      </c>
      <c r="J5360">
        <v>6134.8602769999998</v>
      </c>
      <c r="K5360">
        <f t="shared" si="251"/>
        <v>0.24972839203074843</v>
      </c>
    </row>
    <row r="5361" spans="1:11" x14ac:dyDescent="0.25">
      <c r="A5361" t="s">
        <v>5363</v>
      </c>
      <c r="B5361">
        <v>6970.2658419999998</v>
      </c>
      <c r="C5361">
        <v>1458.5</v>
      </c>
      <c r="D5361">
        <v>1451.6</v>
      </c>
      <c r="E5361">
        <v>606.6</v>
      </c>
      <c r="G5361">
        <f t="shared" si="250"/>
        <v>3999.9389930000007</v>
      </c>
      <c r="H5361">
        <f t="shared" si="249"/>
        <v>0.43637425034217681</v>
      </c>
      <c r="J5361">
        <v>6114.0089930000004</v>
      </c>
      <c r="K5361">
        <f t="shared" si="251"/>
        <v>0.24593677337449688</v>
      </c>
    </row>
    <row r="5362" spans="1:11" x14ac:dyDescent="0.25">
      <c r="A5362" t="s">
        <v>5364</v>
      </c>
      <c r="B5362">
        <v>7407.63375</v>
      </c>
      <c r="C5362">
        <v>1831.4</v>
      </c>
      <c r="D5362">
        <v>1198.8</v>
      </c>
      <c r="E5362">
        <v>605.79999999999995</v>
      </c>
      <c r="G5362">
        <f t="shared" si="250"/>
        <v>3805.9604020000006</v>
      </c>
      <c r="H5362">
        <f t="shared" si="249"/>
        <v>0.41513029480752639</v>
      </c>
      <c r="J5362">
        <v>6183.9054020000003</v>
      </c>
      <c r="K5362">
        <f t="shared" si="251"/>
        <v>0.2586468073642213</v>
      </c>
    </row>
    <row r="5363" spans="1:11" x14ac:dyDescent="0.25">
      <c r="A5363" t="s">
        <v>5365</v>
      </c>
      <c r="B5363">
        <v>7866.8816459999998</v>
      </c>
      <c r="C5363">
        <v>2074.5</v>
      </c>
      <c r="D5363">
        <v>1105.5999999999999</v>
      </c>
      <c r="E5363">
        <v>733.4</v>
      </c>
      <c r="G5363">
        <f t="shared" si="250"/>
        <v>4134.0167529999999</v>
      </c>
      <c r="H5363">
        <f t="shared" si="249"/>
        <v>0.45105804589374632</v>
      </c>
      <c r="J5363">
        <v>6282.6017529999999</v>
      </c>
      <c r="K5363">
        <f t="shared" si="251"/>
        <v>0.27659385205247944</v>
      </c>
    </row>
    <row r="5364" spans="1:11" x14ac:dyDescent="0.25">
      <c r="A5364" t="s">
        <v>5366</v>
      </c>
      <c r="B5364">
        <v>8319.6995700000007</v>
      </c>
      <c r="C5364">
        <v>2230.6999999999998</v>
      </c>
      <c r="D5364">
        <v>1019.4</v>
      </c>
      <c r="E5364">
        <v>731.8</v>
      </c>
      <c r="G5364">
        <f t="shared" si="250"/>
        <v>3814.7446110000001</v>
      </c>
      <c r="H5364">
        <f t="shared" si="249"/>
        <v>0.41609231512348516</v>
      </c>
      <c r="J5364">
        <v>6563.5946110000004</v>
      </c>
      <c r="K5364">
        <f t="shared" si="251"/>
        <v>0.32768987868883803</v>
      </c>
    </row>
    <row r="5365" spans="1:11" x14ac:dyDescent="0.25">
      <c r="A5365" t="s">
        <v>5367</v>
      </c>
      <c r="B5365">
        <v>8786.4863729999997</v>
      </c>
      <c r="C5365">
        <v>2319.4</v>
      </c>
      <c r="D5365">
        <v>853.7</v>
      </c>
      <c r="E5365">
        <v>742.4</v>
      </c>
      <c r="G5365">
        <f t="shared" si="250"/>
        <v>3697.2658419999998</v>
      </c>
      <c r="H5365">
        <f t="shared" si="249"/>
        <v>0.40322639145615907</v>
      </c>
      <c r="J5365">
        <v>6970.2658419999998</v>
      </c>
      <c r="K5365">
        <f t="shared" si="251"/>
        <v>0.40163938829315926</v>
      </c>
    </row>
    <row r="5366" spans="1:11" x14ac:dyDescent="0.25">
      <c r="A5366" t="s">
        <v>5368</v>
      </c>
      <c r="B5366">
        <v>9231.5381030000008</v>
      </c>
      <c r="C5366">
        <v>2276.3000000000002</v>
      </c>
      <c r="D5366">
        <v>808.5</v>
      </c>
      <c r="E5366">
        <v>850.4</v>
      </c>
      <c r="G5366">
        <f t="shared" si="250"/>
        <v>4077.7337499999994</v>
      </c>
      <c r="H5366">
        <f t="shared" si="249"/>
        <v>0.44489409962047632</v>
      </c>
      <c r="J5366">
        <v>7407.63375</v>
      </c>
      <c r="K5366">
        <f t="shared" si="251"/>
        <v>0.48117081281447721</v>
      </c>
    </row>
    <row r="5367" spans="1:11" x14ac:dyDescent="0.25">
      <c r="A5367" t="s">
        <v>5369</v>
      </c>
      <c r="B5367">
        <v>9551.3232079999998</v>
      </c>
      <c r="C5367">
        <v>2145.3000000000002</v>
      </c>
      <c r="D5367">
        <v>804.9</v>
      </c>
      <c r="E5367">
        <v>873</v>
      </c>
      <c r="G5367">
        <f t="shared" si="250"/>
        <v>4410.3816459999998</v>
      </c>
      <c r="H5367">
        <f t="shared" si="249"/>
        <v>0.4813247029921599</v>
      </c>
      <c r="J5367">
        <v>7866.8816459999998</v>
      </c>
      <c r="K5367">
        <f t="shared" si="251"/>
        <v>0.56468091657201691</v>
      </c>
    </row>
    <row r="5368" spans="1:11" x14ac:dyDescent="0.25">
      <c r="A5368" t="s">
        <v>5370</v>
      </c>
      <c r="B5368">
        <v>9803.8466740000003</v>
      </c>
      <c r="C5368">
        <v>1925.5</v>
      </c>
      <c r="D5368">
        <v>791.6</v>
      </c>
      <c r="E5368">
        <v>871.6</v>
      </c>
      <c r="G5368">
        <f t="shared" si="250"/>
        <v>4814.7495700000009</v>
      </c>
      <c r="H5368">
        <f t="shared" si="249"/>
        <v>0.52560986947785182</v>
      </c>
      <c r="J5368">
        <v>8319.6995700000007</v>
      </c>
      <c r="K5368">
        <f t="shared" si="251"/>
        <v>0.64702178769168284</v>
      </c>
    </row>
    <row r="5369" spans="1:11" x14ac:dyDescent="0.25">
      <c r="A5369" t="s">
        <v>5371</v>
      </c>
      <c r="B5369">
        <v>9863.9573550000005</v>
      </c>
      <c r="C5369">
        <v>1666.8</v>
      </c>
      <c r="D5369">
        <v>856.3</v>
      </c>
      <c r="E5369">
        <v>882.2</v>
      </c>
      <c r="G5369">
        <f t="shared" si="250"/>
        <v>5399.9613730000001</v>
      </c>
      <c r="H5369">
        <f t="shared" si="249"/>
        <v>0.58970051709619953</v>
      </c>
      <c r="J5369">
        <v>8786.4863729999997</v>
      </c>
      <c r="K5369">
        <f t="shared" si="251"/>
        <v>0.73190277395357783</v>
      </c>
    </row>
    <row r="5370" spans="1:11" x14ac:dyDescent="0.25">
      <c r="A5370" t="s">
        <v>5372</v>
      </c>
      <c r="B5370">
        <v>9646.5301139999992</v>
      </c>
      <c r="C5370">
        <v>1149.7</v>
      </c>
      <c r="D5370">
        <v>916.7</v>
      </c>
      <c r="E5370">
        <v>795.2</v>
      </c>
      <c r="G5370">
        <f t="shared" si="250"/>
        <v>5944.6131030000006</v>
      </c>
      <c r="H5370">
        <f t="shared" si="249"/>
        <v>0.64934914674311994</v>
      </c>
      <c r="J5370">
        <v>9231.5381030000008</v>
      </c>
      <c r="K5370">
        <f t="shared" si="251"/>
        <v>0.812831432470007</v>
      </c>
    </row>
    <row r="5371" spans="1:11" x14ac:dyDescent="0.25">
      <c r="A5371" t="s">
        <v>5373</v>
      </c>
      <c r="B5371">
        <v>9251.5764369999997</v>
      </c>
      <c r="C5371">
        <v>353.41</v>
      </c>
      <c r="D5371">
        <v>932.8</v>
      </c>
      <c r="E5371">
        <v>713.2</v>
      </c>
      <c r="G5371">
        <f t="shared" si="250"/>
        <v>6399.8982079999996</v>
      </c>
      <c r="H5371">
        <f t="shared" si="249"/>
        <v>0.69921061071369095</v>
      </c>
      <c r="J5371">
        <v>9551.3232079999998</v>
      </c>
      <c r="K5371">
        <f t="shared" si="251"/>
        <v>0.87098148069290759</v>
      </c>
    </row>
    <row r="5372" spans="1:11" x14ac:dyDescent="0.25">
      <c r="A5372" t="s">
        <v>5374</v>
      </c>
      <c r="B5372">
        <v>8932.2567760000002</v>
      </c>
      <c r="C5372">
        <v>0.56999999999999995</v>
      </c>
      <c r="D5372">
        <v>1181.5</v>
      </c>
      <c r="E5372">
        <v>673</v>
      </c>
      <c r="G5372">
        <f t="shared" si="250"/>
        <v>6888.8466740000003</v>
      </c>
      <c r="H5372">
        <f t="shared" si="249"/>
        <v>0.75275878536993202</v>
      </c>
      <c r="J5372">
        <v>9803.8466740000003</v>
      </c>
      <c r="K5372">
        <f t="shared" si="251"/>
        <v>0.91690060417839347</v>
      </c>
    </row>
    <row r="5373" spans="1:11" x14ac:dyDescent="0.25">
      <c r="A5373" t="s">
        <v>5375</v>
      </c>
      <c r="B5373">
        <v>8800.1790469999996</v>
      </c>
      <c r="C5373">
        <v>0.56999999999999995</v>
      </c>
      <c r="D5373">
        <v>1189.5999999999999</v>
      </c>
      <c r="E5373">
        <v>468.6</v>
      </c>
      <c r="G5373">
        <f t="shared" si="250"/>
        <v>7126.7823550000012</v>
      </c>
      <c r="H5373">
        <f t="shared" si="249"/>
        <v>0.77881679002504778</v>
      </c>
      <c r="J5373">
        <v>9863.9573550000005</v>
      </c>
      <c r="K5373">
        <f t="shared" si="251"/>
        <v>0.92783119145156068</v>
      </c>
    </row>
    <row r="5374" spans="1:11" x14ac:dyDescent="0.25">
      <c r="A5374" t="s">
        <v>5376</v>
      </c>
      <c r="B5374">
        <v>8366.3323189999992</v>
      </c>
      <c r="C5374">
        <v>0.56999999999999995</v>
      </c>
      <c r="D5374">
        <v>1202.0999999999999</v>
      </c>
      <c r="E5374">
        <v>419.4</v>
      </c>
      <c r="G5374">
        <f t="shared" si="250"/>
        <v>7350.9551139999985</v>
      </c>
      <c r="H5374">
        <f t="shared" si="249"/>
        <v>0.80336752059652539</v>
      </c>
      <c r="J5374">
        <v>9646.5301139999992</v>
      </c>
      <c r="K5374">
        <f t="shared" si="251"/>
        <v>0.88829400115896606</v>
      </c>
    </row>
    <row r="5375" spans="1:11" x14ac:dyDescent="0.25">
      <c r="A5375" t="s">
        <v>5377</v>
      </c>
      <c r="B5375">
        <v>7771.3384390000001</v>
      </c>
      <c r="C5375">
        <v>0.56999999999999995</v>
      </c>
      <c r="D5375">
        <v>1555.21</v>
      </c>
      <c r="E5375">
        <v>393.2</v>
      </c>
      <c r="G5375">
        <f t="shared" si="250"/>
        <v>7732.1664369999999</v>
      </c>
      <c r="H5375">
        <f t="shared" si="249"/>
        <v>0.84511664534976827</v>
      </c>
      <c r="J5375">
        <v>9251.5764369999997</v>
      </c>
      <c r="K5375">
        <f t="shared" si="251"/>
        <v>0.81647522347273849</v>
      </c>
    </row>
    <row r="5376" spans="1:11" x14ac:dyDescent="0.25">
      <c r="A5376" t="s">
        <v>5378</v>
      </c>
      <c r="B5376">
        <v>7250.1267349999998</v>
      </c>
      <c r="C5376">
        <v>0.56999999999999995</v>
      </c>
      <c r="D5376">
        <v>1607.5</v>
      </c>
      <c r="E5376">
        <v>311.2</v>
      </c>
      <c r="G5376">
        <f t="shared" si="250"/>
        <v>7454.8117760000005</v>
      </c>
      <c r="H5376">
        <f t="shared" si="249"/>
        <v>0.81474159181815442</v>
      </c>
      <c r="J5376">
        <v>8932.2567760000002</v>
      </c>
      <c r="K5376">
        <f t="shared" si="251"/>
        <v>0.75840981205943858</v>
      </c>
    </row>
    <row r="5377" spans="1:11" x14ac:dyDescent="0.25">
      <c r="A5377" t="s">
        <v>5379</v>
      </c>
      <c r="B5377">
        <v>6860.5921250000001</v>
      </c>
      <c r="C5377">
        <v>0.56999999999999995</v>
      </c>
      <c r="D5377">
        <v>1657.4</v>
      </c>
      <c r="E5377">
        <v>310</v>
      </c>
      <c r="G5377">
        <f t="shared" si="250"/>
        <v>7312.6090469999999</v>
      </c>
      <c r="H5377">
        <f t="shared" si="249"/>
        <v>0.79916797394512862</v>
      </c>
      <c r="J5377">
        <v>8800.1790469999996</v>
      </c>
      <c r="K5377">
        <f t="shared" si="251"/>
        <v>0.73439266369813128</v>
      </c>
    </row>
    <row r="5378" spans="1:11" x14ac:dyDescent="0.25">
      <c r="A5378" t="s">
        <v>5380</v>
      </c>
      <c r="B5378">
        <v>6569.2131520000003</v>
      </c>
      <c r="C5378">
        <v>0.56999999999999995</v>
      </c>
      <c r="D5378">
        <v>1458.6</v>
      </c>
      <c r="E5378">
        <v>274.39999999999998</v>
      </c>
      <c r="G5378">
        <f t="shared" si="250"/>
        <v>6863.1373189999995</v>
      </c>
      <c r="H5378">
        <f t="shared" si="249"/>
        <v>0.74994317364892227</v>
      </c>
      <c r="J5378">
        <v>8366.3323189999992</v>
      </c>
      <c r="K5378">
        <f t="shared" si="251"/>
        <v>0.65550153412363865</v>
      </c>
    </row>
    <row r="5379" spans="1:11" x14ac:dyDescent="0.25">
      <c r="A5379" t="s">
        <v>5381</v>
      </c>
      <c r="B5379">
        <v>6389.1470140000001</v>
      </c>
      <c r="C5379">
        <v>0.56999999999999995</v>
      </c>
      <c r="D5379">
        <v>1455.6</v>
      </c>
      <c r="E5379">
        <v>272</v>
      </c>
      <c r="G5379">
        <f t="shared" si="250"/>
        <v>5826.7559390000006</v>
      </c>
      <c r="H5379">
        <f t="shared" si="249"/>
        <v>0.63644178238631821</v>
      </c>
      <c r="J5379">
        <v>7771.3384390000001</v>
      </c>
      <c r="K5379">
        <f t="shared" si="251"/>
        <v>0.54730724279061738</v>
      </c>
    </row>
    <row r="5380" spans="1:11" x14ac:dyDescent="0.25">
      <c r="A5380" t="s">
        <v>5382</v>
      </c>
      <c r="B5380">
        <v>6290.9342930000003</v>
      </c>
      <c r="C5380">
        <v>0.56999999999999995</v>
      </c>
      <c r="D5380">
        <v>1437.9</v>
      </c>
      <c r="E5380">
        <v>291.60000000000002</v>
      </c>
      <c r="G5380">
        <f t="shared" si="250"/>
        <v>5240.1817350000001</v>
      </c>
      <c r="H5380">
        <f t="shared" si="249"/>
        <v>0.57220192868231345</v>
      </c>
      <c r="J5380">
        <v>7250.1267349999998</v>
      </c>
      <c r="K5380">
        <f t="shared" si="251"/>
        <v>0.45252957726445009</v>
      </c>
    </row>
    <row r="5381" spans="1:11" x14ac:dyDescent="0.25">
      <c r="A5381" t="s">
        <v>5383</v>
      </c>
      <c r="B5381">
        <v>6280.1232790000004</v>
      </c>
      <c r="C5381">
        <v>0.56999999999999995</v>
      </c>
      <c r="D5381">
        <v>1341.51</v>
      </c>
      <c r="E5381">
        <v>277.60000000000002</v>
      </c>
      <c r="G5381">
        <f t="shared" si="250"/>
        <v>4788.2721250000004</v>
      </c>
      <c r="H5381">
        <f t="shared" si="249"/>
        <v>0.52271013883566375</v>
      </c>
      <c r="J5381">
        <v>6860.5921250000001</v>
      </c>
      <c r="K5381">
        <f t="shared" si="251"/>
        <v>0.3816962082243604</v>
      </c>
    </row>
    <row r="5382" spans="1:11" x14ac:dyDescent="0.25">
      <c r="A5382" t="s">
        <v>5384</v>
      </c>
      <c r="B5382">
        <v>6361.3661160000001</v>
      </c>
      <c r="C5382">
        <v>0.56999999999999995</v>
      </c>
      <c r="D5382">
        <v>1358.11</v>
      </c>
      <c r="E5382">
        <v>278</v>
      </c>
      <c r="G5382">
        <f t="shared" si="250"/>
        <v>4745.3931520000006</v>
      </c>
      <c r="H5382">
        <f t="shared" ref="H5382:H5445" si="252">+(G5382-$H$2)/($H$1-$H$2)</f>
        <v>0.51801416186682658</v>
      </c>
      <c r="J5382">
        <v>6569.2131520000003</v>
      </c>
      <c r="K5382">
        <f t="shared" si="251"/>
        <v>0.32871155988969425</v>
      </c>
    </row>
    <row r="5383" spans="1:11" x14ac:dyDescent="0.25">
      <c r="A5383" t="s">
        <v>5385</v>
      </c>
      <c r="B5383">
        <v>6460.906997</v>
      </c>
      <c r="C5383">
        <v>329.65</v>
      </c>
      <c r="D5383">
        <v>1313.01</v>
      </c>
      <c r="E5383">
        <v>281.60000000000002</v>
      </c>
      <c r="G5383">
        <f t="shared" ref="G5383:G5446" si="253">+B5379-C5379-1.25*D5379</f>
        <v>4569.0770140000004</v>
      </c>
      <c r="H5383">
        <f t="shared" si="252"/>
        <v>0.4987045453962477</v>
      </c>
      <c r="J5383">
        <v>6389.1470140000001</v>
      </c>
      <c r="K5383">
        <f t="shared" ref="K5383:K5446" si="254">+(J5383-$K$2)/($K$1-$K$2)</f>
        <v>0.29596815050540942</v>
      </c>
    </row>
    <row r="5384" spans="1:11" x14ac:dyDescent="0.25">
      <c r="A5384" t="s">
        <v>5386</v>
      </c>
      <c r="B5384">
        <v>6731.0150560000002</v>
      </c>
      <c r="C5384">
        <v>916.6</v>
      </c>
      <c r="D5384">
        <v>1134.71</v>
      </c>
      <c r="E5384">
        <v>345.8</v>
      </c>
      <c r="G5384">
        <f t="shared" si="253"/>
        <v>4492.9892930000005</v>
      </c>
      <c r="H5384">
        <f t="shared" si="252"/>
        <v>0.49037164559878044</v>
      </c>
      <c r="J5384">
        <v>6290.9342930000003</v>
      </c>
      <c r="K5384">
        <f t="shared" si="254"/>
        <v>0.27810904958745924</v>
      </c>
    </row>
    <row r="5385" spans="1:11" x14ac:dyDescent="0.25">
      <c r="A5385" t="s">
        <v>5387</v>
      </c>
      <c r="B5385">
        <v>7095.9698740000003</v>
      </c>
      <c r="C5385">
        <v>1528.4</v>
      </c>
      <c r="D5385">
        <v>718.41</v>
      </c>
      <c r="E5385">
        <v>431</v>
      </c>
      <c r="G5385">
        <f t="shared" si="253"/>
        <v>4602.6657790000008</v>
      </c>
      <c r="H5385">
        <f t="shared" si="252"/>
        <v>0.50238308655094566</v>
      </c>
      <c r="J5385">
        <v>6280.1232790000004</v>
      </c>
      <c r="K5385">
        <f t="shared" si="254"/>
        <v>0.27614316382352272</v>
      </c>
    </row>
    <row r="5386" spans="1:11" x14ac:dyDescent="0.25">
      <c r="A5386" t="s">
        <v>5388</v>
      </c>
      <c r="B5386">
        <v>7499.3135689999999</v>
      </c>
      <c r="C5386">
        <v>1926.1</v>
      </c>
      <c r="D5386">
        <v>316.12</v>
      </c>
      <c r="E5386">
        <v>574.4</v>
      </c>
      <c r="G5386">
        <f t="shared" si="253"/>
        <v>4663.1586160000006</v>
      </c>
      <c r="H5386">
        <f t="shared" si="252"/>
        <v>0.5090080812617942</v>
      </c>
      <c r="J5386">
        <v>6361.3661160000001</v>
      </c>
      <c r="K5386">
        <f t="shared" si="254"/>
        <v>0.29091644380263637</v>
      </c>
    </row>
    <row r="5387" spans="1:11" x14ac:dyDescent="0.25">
      <c r="A5387" t="s">
        <v>5389</v>
      </c>
      <c r="B5387">
        <v>7966.2676890000002</v>
      </c>
      <c r="C5387">
        <v>2141.5</v>
      </c>
      <c r="D5387">
        <v>166.22</v>
      </c>
      <c r="E5387">
        <v>636.6</v>
      </c>
      <c r="G5387">
        <f t="shared" si="253"/>
        <v>4489.9944970000006</v>
      </c>
      <c r="H5387">
        <f t="shared" si="252"/>
        <v>0.49004366449152853</v>
      </c>
      <c r="J5387">
        <v>6460.906997</v>
      </c>
      <c r="K5387">
        <f t="shared" si="254"/>
        <v>0.3090170586836829</v>
      </c>
    </row>
    <row r="5388" spans="1:11" x14ac:dyDescent="0.25">
      <c r="A5388" t="s">
        <v>5390</v>
      </c>
      <c r="B5388">
        <v>8433.0578690000002</v>
      </c>
      <c r="C5388">
        <v>2288.3000000000002</v>
      </c>
      <c r="D5388">
        <v>103.62</v>
      </c>
      <c r="E5388">
        <v>724.6</v>
      </c>
      <c r="G5388">
        <f t="shared" si="253"/>
        <v>4396.027556</v>
      </c>
      <c r="H5388">
        <f t="shared" si="252"/>
        <v>0.47975268595600995</v>
      </c>
      <c r="J5388">
        <v>6731.0150560000002</v>
      </c>
      <c r="K5388">
        <f t="shared" si="254"/>
        <v>0.35813378241677901</v>
      </c>
    </row>
    <row r="5389" spans="1:11" x14ac:dyDescent="0.25">
      <c r="A5389" t="s">
        <v>5391</v>
      </c>
      <c r="B5389">
        <v>8761.3929270000008</v>
      </c>
      <c r="C5389">
        <v>2298.1999999999998</v>
      </c>
      <c r="D5389">
        <v>105.71</v>
      </c>
      <c r="E5389">
        <v>764.8</v>
      </c>
      <c r="G5389">
        <f t="shared" si="253"/>
        <v>4669.5573740000009</v>
      </c>
      <c r="H5389">
        <f t="shared" si="252"/>
        <v>0.50970885411372713</v>
      </c>
      <c r="J5389">
        <v>7095.9698740000003</v>
      </c>
      <c r="K5389">
        <f t="shared" si="254"/>
        <v>0.42449753711973798</v>
      </c>
    </row>
    <row r="5390" spans="1:11" x14ac:dyDescent="0.25">
      <c r="A5390" t="s">
        <v>5392</v>
      </c>
      <c r="B5390">
        <v>9283.7179209999995</v>
      </c>
      <c r="C5390">
        <v>2189.9</v>
      </c>
      <c r="D5390">
        <v>40.81</v>
      </c>
      <c r="E5390">
        <v>764.8</v>
      </c>
      <c r="G5390">
        <f t="shared" si="253"/>
        <v>5178.0635689999999</v>
      </c>
      <c r="H5390">
        <f t="shared" si="252"/>
        <v>0.56539893279707143</v>
      </c>
      <c r="J5390">
        <v>7499.3135689999999</v>
      </c>
      <c r="K5390">
        <f t="shared" si="254"/>
        <v>0.49784196419883209</v>
      </c>
    </row>
    <row r="5391" spans="1:11" x14ac:dyDescent="0.25">
      <c r="A5391" t="s">
        <v>5393</v>
      </c>
      <c r="B5391">
        <v>9673.5254339999992</v>
      </c>
      <c r="C5391">
        <v>2035.4</v>
      </c>
      <c r="D5391">
        <v>16.920000000000002</v>
      </c>
      <c r="E5391">
        <v>834.6</v>
      </c>
      <c r="G5391">
        <f t="shared" si="253"/>
        <v>5616.9926890000006</v>
      </c>
      <c r="H5391">
        <f t="shared" si="252"/>
        <v>0.61346913817423732</v>
      </c>
      <c r="J5391">
        <v>7966.2676890000002</v>
      </c>
      <c r="K5391">
        <f t="shared" si="254"/>
        <v>0.58275337555391138</v>
      </c>
    </row>
    <row r="5392" spans="1:11" x14ac:dyDescent="0.25">
      <c r="A5392" t="s">
        <v>5394</v>
      </c>
      <c r="B5392">
        <v>9989.6846580000001</v>
      </c>
      <c r="C5392">
        <v>1794</v>
      </c>
      <c r="D5392">
        <v>3.22</v>
      </c>
      <c r="E5392">
        <v>867.8</v>
      </c>
      <c r="G5392">
        <f t="shared" si="253"/>
        <v>6015.2328690000004</v>
      </c>
      <c r="H5392">
        <f t="shared" si="252"/>
        <v>0.65708321245128565</v>
      </c>
      <c r="J5392">
        <v>8433.0578690000002</v>
      </c>
      <c r="K5392">
        <f t="shared" si="254"/>
        <v>0.66763497589291565</v>
      </c>
    </row>
    <row r="5393" spans="1:11" x14ac:dyDescent="0.25">
      <c r="A5393" t="s">
        <v>5395</v>
      </c>
      <c r="B5393">
        <v>9876.8236350000006</v>
      </c>
      <c r="C5393">
        <v>1618.1</v>
      </c>
      <c r="D5393">
        <v>0.04</v>
      </c>
      <c r="E5393">
        <v>865.6</v>
      </c>
      <c r="G5393">
        <f t="shared" si="253"/>
        <v>6331.0554270000011</v>
      </c>
      <c r="H5393">
        <f t="shared" si="252"/>
        <v>0.69167115509177823</v>
      </c>
      <c r="J5393">
        <v>8761.3929270000008</v>
      </c>
      <c r="K5393">
        <f t="shared" si="254"/>
        <v>0.72733975625149094</v>
      </c>
    </row>
    <row r="5394" spans="1:11" x14ac:dyDescent="0.25">
      <c r="A5394" t="s">
        <v>5396</v>
      </c>
      <c r="B5394">
        <v>9596.8035610000006</v>
      </c>
      <c r="C5394">
        <v>1094.8399999999999</v>
      </c>
      <c r="D5394">
        <v>0.04</v>
      </c>
      <c r="E5394">
        <v>708.6</v>
      </c>
      <c r="G5394">
        <f t="shared" si="253"/>
        <v>7042.805421</v>
      </c>
      <c r="H5394">
        <f t="shared" si="252"/>
        <v>0.76961988719863061</v>
      </c>
      <c r="J5394">
        <v>9283.7179209999995</v>
      </c>
      <c r="K5394">
        <f t="shared" si="254"/>
        <v>0.82231986356176201</v>
      </c>
    </row>
    <row r="5395" spans="1:11" x14ac:dyDescent="0.25">
      <c r="A5395" t="s">
        <v>5397</v>
      </c>
      <c r="B5395">
        <v>9045.338694</v>
      </c>
      <c r="C5395">
        <v>353.4</v>
      </c>
      <c r="D5395">
        <v>229.01</v>
      </c>
      <c r="E5395">
        <v>551.20000000000005</v>
      </c>
      <c r="G5395">
        <f t="shared" si="253"/>
        <v>7616.975434</v>
      </c>
      <c r="H5395">
        <f t="shared" si="252"/>
        <v>0.83250127097722337</v>
      </c>
      <c r="J5395">
        <v>9673.5254339999992</v>
      </c>
      <c r="K5395">
        <f t="shared" si="254"/>
        <v>0.89320285756049433</v>
      </c>
    </row>
    <row r="5396" spans="1:11" x14ac:dyDescent="0.25">
      <c r="A5396" t="s">
        <v>5398</v>
      </c>
      <c r="B5396">
        <v>8842.1971510000003</v>
      </c>
      <c r="C5396">
        <v>0.56999999999999995</v>
      </c>
      <c r="D5396">
        <v>278.51</v>
      </c>
      <c r="E5396">
        <v>430.4</v>
      </c>
      <c r="G5396">
        <f t="shared" si="253"/>
        <v>8191.6596580000005</v>
      </c>
      <c r="H5396">
        <f t="shared" si="252"/>
        <v>0.89543896960769287</v>
      </c>
      <c r="J5396">
        <v>9989.6846580000001</v>
      </c>
      <c r="K5396">
        <f t="shared" si="254"/>
        <v>0.95069357190041004</v>
      </c>
    </row>
    <row r="5397" spans="1:11" x14ac:dyDescent="0.25">
      <c r="A5397" t="s">
        <v>5399</v>
      </c>
      <c r="B5397">
        <v>8750.0042400000002</v>
      </c>
      <c r="C5397">
        <v>0.56999999999999995</v>
      </c>
      <c r="D5397">
        <v>242.91</v>
      </c>
      <c r="E5397">
        <v>340.8</v>
      </c>
      <c r="G5397">
        <f t="shared" si="253"/>
        <v>8258.673635000001</v>
      </c>
      <c r="H5397">
        <f t="shared" si="252"/>
        <v>0.90277814008134627</v>
      </c>
      <c r="J5397">
        <v>9876.8236350000006</v>
      </c>
      <c r="K5397">
        <f t="shared" si="254"/>
        <v>0.93017080887198222</v>
      </c>
    </row>
    <row r="5398" spans="1:11" x14ac:dyDescent="0.25">
      <c r="A5398" t="s">
        <v>5400</v>
      </c>
      <c r="B5398">
        <v>8340.3080499999996</v>
      </c>
      <c r="C5398">
        <v>0.56999999999999995</v>
      </c>
      <c r="D5398">
        <v>290.39999999999998</v>
      </c>
      <c r="E5398">
        <v>283.39999999999998</v>
      </c>
      <c r="G5398">
        <f t="shared" si="253"/>
        <v>8501.9135610000012</v>
      </c>
      <c r="H5398">
        <f t="shared" si="252"/>
        <v>0.92941704979585016</v>
      </c>
      <c r="J5398">
        <v>9596.8035610000006</v>
      </c>
      <c r="K5398">
        <f t="shared" si="254"/>
        <v>0.87925167426600914</v>
      </c>
    </row>
    <row r="5399" spans="1:11" x14ac:dyDescent="0.25">
      <c r="A5399" t="s">
        <v>5401</v>
      </c>
      <c r="B5399">
        <v>7799.3846679999997</v>
      </c>
      <c r="C5399">
        <v>0.56999999999999995</v>
      </c>
      <c r="D5399">
        <v>409.8</v>
      </c>
      <c r="E5399">
        <v>282.2</v>
      </c>
      <c r="G5399">
        <f t="shared" si="253"/>
        <v>8405.6761939999997</v>
      </c>
      <c r="H5399">
        <f t="shared" si="252"/>
        <v>0.91887742099052561</v>
      </c>
      <c r="J5399">
        <v>9045.338694</v>
      </c>
      <c r="K5399">
        <f t="shared" si="254"/>
        <v>0.778972742858977</v>
      </c>
    </row>
    <row r="5400" spans="1:11" x14ac:dyDescent="0.25">
      <c r="A5400" t="s">
        <v>5402</v>
      </c>
      <c r="B5400">
        <v>7243.9366330000003</v>
      </c>
      <c r="C5400">
        <v>0.56999999999999995</v>
      </c>
      <c r="D5400">
        <v>374.8</v>
      </c>
      <c r="E5400">
        <v>270.60000000000002</v>
      </c>
      <c r="G5400">
        <f t="shared" si="253"/>
        <v>8493.4896509999999</v>
      </c>
      <c r="H5400">
        <f t="shared" si="252"/>
        <v>0.92849448834953086</v>
      </c>
      <c r="J5400">
        <v>8842.1971510000003</v>
      </c>
      <c r="K5400">
        <f t="shared" si="254"/>
        <v>0.74203327839728961</v>
      </c>
    </row>
    <row r="5401" spans="1:11" x14ac:dyDescent="0.25">
      <c r="A5401" t="s">
        <v>5403</v>
      </c>
      <c r="B5401">
        <v>6853.8648210000001</v>
      </c>
      <c r="C5401">
        <v>0.56999999999999995</v>
      </c>
      <c r="D5401">
        <v>334</v>
      </c>
      <c r="E5401">
        <v>287.39999999999998</v>
      </c>
      <c r="G5401">
        <f t="shared" si="253"/>
        <v>8445.7967399999998</v>
      </c>
      <c r="H5401">
        <f t="shared" si="252"/>
        <v>0.92327130327854523</v>
      </c>
      <c r="J5401">
        <v>8750.0042400000002</v>
      </c>
      <c r="K5401">
        <f t="shared" si="254"/>
        <v>0.72526882584262919</v>
      </c>
    </row>
    <row r="5402" spans="1:11" x14ac:dyDescent="0.25">
      <c r="A5402" t="s">
        <v>5404</v>
      </c>
      <c r="B5402">
        <v>6584.6279910000003</v>
      </c>
      <c r="C5402">
        <v>0.56999999999999995</v>
      </c>
      <c r="D5402">
        <v>289.3</v>
      </c>
      <c r="E5402">
        <v>284.60000000000002</v>
      </c>
      <c r="G5402">
        <f t="shared" si="253"/>
        <v>7976.7380499999999</v>
      </c>
      <c r="H5402">
        <f t="shared" si="252"/>
        <v>0.87190139744444528</v>
      </c>
      <c r="J5402">
        <v>8340.3080499999996</v>
      </c>
      <c r="K5402">
        <f t="shared" si="254"/>
        <v>0.65076925462201607</v>
      </c>
    </row>
    <row r="5403" spans="1:11" x14ac:dyDescent="0.25">
      <c r="A5403" t="s">
        <v>5405</v>
      </c>
      <c r="B5403">
        <v>6414.7271559999999</v>
      </c>
      <c r="C5403">
        <v>0.56999999999999995</v>
      </c>
      <c r="D5403">
        <v>236.8</v>
      </c>
      <c r="E5403">
        <v>281</v>
      </c>
      <c r="G5403">
        <f t="shared" si="253"/>
        <v>7286.564668</v>
      </c>
      <c r="H5403">
        <f t="shared" si="252"/>
        <v>0.79631567139693882</v>
      </c>
      <c r="J5403">
        <v>7799.3846679999997</v>
      </c>
      <c r="K5403">
        <f t="shared" si="254"/>
        <v>0.55240719755186396</v>
      </c>
    </row>
    <row r="5404" spans="1:11" x14ac:dyDescent="0.25">
      <c r="A5404" t="s">
        <v>5406</v>
      </c>
      <c r="B5404">
        <v>6330.0056139999997</v>
      </c>
      <c r="C5404">
        <v>0.56999999999999995</v>
      </c>
      <c r="D5404">
        <v>525.20000000000005</v>
      </c>
      <c r="E5404">
        <v>249.4</v>
      </c>
      <c r="G5404">
        <f t="shared" si="253"/>
        <v>6774.8666330000005</v>
      </c>
      <c r="H5404">
        <f t="shared" si="252"/>
        <v>0.74027603193637592</v>
      </c>
      <c r="J5404">
        <v>7243.9366330000003</v>
      </c>
      <c r="K5404">
        <f t="shared" si="254"/>
        <v>0.4514039628309553</v>
      </c>
    </row>
    <row r="5405" spans="1:11" x14ac:dyDescent="0.25">
      <c r="A5405" t="s">
        <v>5407</v>
      </c>
      <c r="B5405">
        <v>6332.9204060000002</v>
      </c>
      <c r="C5405">
        <v>0.56999999999999995</v>
      </c>
      <c r="D5405">
        <v>532.11</v>
      </c>
      <c r="E5405">
        <v>243</v>
      </c>
      <c r="G5405">
        <f t="shared" si="253"/>
        <v>6435.7948210000004</v>
      </c>
      <c r="H5405">
        <f t="shared" si="252"/>
        <v>0.70314190048379022</v>
      </c>
      <c r="J5405">
        <v>6853.8648210000001</v>
      </c>
      <c r="K5405">
        <f t="shared" si="254"/>
        <v>0.3804729084336772</v>
      </c>
    </row>
    <row r="5406" spans="1:11" x14ac:dyDescent="0.25">
      <c r="A5406" t="s">
        <v>5408</v>
      </c>
      <c r="B5406">
        <v>6425.5179580000004</v>
      </c>
      <c r="C5406">
        <v>0.56999999999999995</v>
      </c>
      <c r="D5406">
        <v>424.4</v>
      </c>
      <c r="E5406">
        <v>252.4</v>
      </c>
      <c r="G5406">
        <f t="shared" si="253"/>
        <v>6222.4329910000006</v>
      </c>
      <c r="H5406">
        <f t="shared" si="252"/>
        <v>0.679775150545331</v>
      </c>
      <c r="J5406">
        <v>6584.6279910000003</v>
      </c>
      <c r="K5406">
        <f t="shared" si="254"/>
        <v>0.33151460986664127</v>
      </c>
    </row>
    <row r="5407" spans="1:11" x14ac:dyDescent="0.25">
      <c r="A5407" t="s">
        <v>5409</v>
      </c>
      <c r="B5407">
        <v>6537.0698769999999</v>
      </c>
      <c r="C5407">
        <v>331.48</v>
      </c>
      <c r="D5407">
        <v>332.4</v>
      </c>
      <c r="E5407">
        <v>306.8</v>
      </c>
      <c r="G5407">
        <f t="shared" si="253"/>
        <v>6118.1571560000002</v>
      </c>
      <c r="H5407">
        <f t="shared" si="252"/>
        <v>0.66835517274954148</v>
      </c>
      <c r="J5407">
        <v>6414.7271559999999</v>
      </c>
      <c r="K5407">
        <f t="shared" si="254"/>
        <v>0.3006196695023578</v>
      </c>
    </row>
    <row r="5408" spans="1:11" x14ac:dyDescent="0.25">
      <c r="A5408" t="s">
        <v>5410</v>
      </c>
      <c r="B5408">
        <v>6855.1441869999999</v>
      </c>
      <c r="C5408">
        <v>934</v>
      </c>
      <c r="D5408">
        <v>316.60000000000002</v>
      </c>
      <c r="E5408">
        <v>319.2</v>
      </c>
      <c r="G5408">
        <f t="shared" si="253"/>
        <v>5672.935614</v>
      </c>
      <c r="H5408">
        <f t="shared" si="252"/>
        <v>0.61959584012135205</v>
      </c>
      <c r="J5408">
        <v>6330.0056139999997</v>
      </c>
      <c r="K5408">
        <f t="shared" si="254"/>
        <v>0.28521381827355052</v>
      </c>
    </row>
    <row r="5409" spans="1:11" x14ac:dyDescent="0.25">
      <c r="A5409" t="s">
        <v>5411</v>
      </c>
      <c r="B5409">
        <v>7342.4742040000001</v>
      </c>
      <c r="C5409">
        <v>1527.6</v>
      </c>
      <c r="D5409">
        <v>248.31</v>
      </c>
      <c r="E5409">
        <v>357.8</v>
      </c>
      <c r="G5409">
        <f t="shared" si="253"/>
        <v>5667.2129060000007</v>
      </c>
      <c r="H5409">
        <f t="shared" si="252"/>
        <v>0.61896910624488122</v>
      </c>
      <c r="J5409">
        <v>6332.9204060000002</v>
      </c>
      <c r="K5409">
        <f t="shared" si="254"/>
        <v>0.28574384701069183</v>
      </c>
    </row>
    <row r="5410" spans="1:11" x14ac:dyDescent="0.25">
      <c r="A5410" t="s">
        <v>5412</v>
      </c>
      <c r="B5410">
        <v>7793.5253000000002</v>
      </c>
      <c r="C5410">
        <v>1897.7</v>
      </c>
      <c r="D5410">
        <v>91.32</v>
      </c>
      <c r="E5410">
        <v>478</v>
      </c>
      <c r="G5410">
        <f t="shared" si="253"/>
        <v>5894.4479580000007</v>
      </c>
      <c r="H5410">
        <f t="shared" si="252"/>
        <v>0.64385520999332002</v>
      </c>
      <c r="J5410">
        <v>6425.5179580000004</v>
      </c>
      <c r="K5410">
        <f t="shared" si="254"/>
        <v>0.30258187989568991</v>
      </c>
    </row>
    <row r="5411" spans="1:11" x14ac:dyDescent="0.25">
      <c r="A5411" t="s">
        <v>5413</v>
      </c>
      <c r="B5411">
        <v>8253.1576750000004</v>
      </c>
      <c r="C5411">
        <v>2079.4</v>
      </c>
      <c r="D5411">
        <v>26.11</v>
      </c>
      <c r="E5411">
        <v>575.79999999999995</v>
      </c>
      <c r="G5411">
        <f t="shared" si="253"/>
        <v>5790.0898770000003</v>
      </c>
      <c r="H5411">
        <f t="shared" si="252"/>
        <v>0.63242622486142241</v>
      </c>
      <c r="J5411">
        <v>6537.0698769999999</v>
      </c>
      <c r="K5411">
        <f t="shared" si="254"/>
        <v>0.32286659412341201</v>
      </c>
    </row>
    <row r="5412" spans="1:11" x14ac:dyDescent="0.25">
      <c r="A5412" t="s">
        <v>5414</v>
      </c>
      <c r="B5412">
        <v>8701.1541350000007</v>
      </c>
      <c r="C5412">
        <v>2154.6999999999998</v>
      </c>
      <c r="D5412">
        <v>0.33</v>
      </c>
      <c r="E5412">
        <v>696.8</v>
      </c>
      <c r="G5412">
        <f t="shared" si="253"/>
        <v>5525.3941869999999</v>
      </c>
      <c r="H5412">
        <f t="shared" si="252"/>
        <v>0.60343754399934924</v>
      </c>
      <c r="J5412">
        <v>6855.1441869999999</v>
      </c>
      <c r="K5412">
        <f t="shared" si="254"/>
        <v>0.38070554964626502</v>
      </c>
    </row>
    <row r="5413" spans="1:11" x14ac:dyDescent="0.25">
      <c r="A5413" t="s">
        <v>5415</v>
      </c>
      <c r="B5413">
        <v>9177.7886899999994</v>
      </c>
      <c r="C5413">
        <v>2153.4</v>
      </c>
      <c r="D5413">
        <v>0.04</v>
      </c>
      <c r="E5413">
        <v>767</v>
      </c>
      <c r="G5413">
        <f t="shared" si="253"/>
        <v>5504.4867039999999</v>
      </c>
      <c r="H5413">
        <f t="shared" si="252"/>
        <v>0.60114781894823022</v>
      </c>
      <c r="J5413">
        <v>7342.4742040000001</v>
      </c>
      <c r="K5413">
        <f t="shared" si="254"/>
        <v>0.46932213480277835</v>
      </c>
    </row>
    <row r="5414" spans="1:11" x14ac:dyDescent="0.25">
      <c r="A5414" t="s">
        <v>5416</v>
      </c>
      <c r="B5414">
        <v>9580.7196499999991</v>
      </c>
      <c r="C5414">
        <v>2022.8</v>
      </c>
      <c r="D5414">
        <v>2.73</v>
      </c>
      <c r="E5414">
        <v>876</v>
      </c>
      <c r="G5414">
        <f t="shared" si="253"/>
        <v>5781.6753000000008</v>
      </c>
      <c r="H5414">
        <f t="shared" si="252"/>
        <v>0.63150468553736949</v>
      </c>
      <c r="J5414">
        <v>7793.5253000000002</v>
      </c>
      <c r="K5414">
        <f t="shared" si="254"/>
        <v>0.55134172412477711</v>
      </c>
    </row>
    <row r="5415" spans="1:11" x14ac:dyDescent="0.25">
      <c r="A5415" t="s">
        <v>5417</v>
      </c>
      <c r="B5415">
        <v>9883.4421239999992</v>
      </c>
      <c r="C5415">
        <v>1733.4</v>
      </c>
      <c r="D5415">
        <v>18.22</v>
      </c>
      <c r="E5415">
        <v>868.8</v>
      </c>
      <c r="G5415">
        <f t="shared" si="253"/>
        <v>6141.1201750000009</v>
      </c>
      <c r="H5415">
        <f t="shared" si="252"/>
        <v>0.67087001395991686</v>
      </c>
      <c r="J5415">
        <v>8253.1576750000004</v>
      </c>
      <c r="K5415">
        <f t="shared" si="254"/>
        <v>0.63492174193410067</v>
      </c>
    </row>
    <row r="5416" spans="1:11" x14ac:dyDescent="0.25">
      <c r="A5416" t="s">
        <v>5418</v>
      </c>
      <c r="B5416">
        <v>10069.841560000001</v>
      </c>
      <c r="C5416">
        <v>1521.8</v>
      </c>
      <c r="D5416">
        <v>5.01</v>
      </c>
      <c r="E5416">
        <v>861</v>
      </c>
      <c r="G5416">
        <f t="shared" si="253"/>
        <v>6546.0416350000005</v>
      </c>
      <c r="H5416">
        <f t="shared" si="252"/>
        <v>0.71521580205395308</v>
      </c>
      <c r="J5416">
        <v>8701.1541350000007</v>
      </c>
      <c r="K5416">
        <f t="shared" si="254"/>
        <v>0.71638587314399194</v>
      </c>
    </row>
    <row r="5417" spans="1:11" x14ac:dyDescent="0.25">
      <c r="A5417" t="s">
        <v>5419</v>
      </c>
      <c r="B5417">
        <v>10074.52485</v>
      </c>
      <c r="C5417">
        <v>1377.42</v>
      </c>
      <c r="D5417">
        <v>153.51</v>
      </c>
      <c r="E5417">
        <v>779.6</v>
      </c>
      <c r="G5417">
        <f t="shared" si="253"/>
        <v>7024.3386899999996</v>
      </c>
      <c r="H5417">
        <f t="shared" si="252"/>
        <v>0.76759746601177736</v>
      </c>
      <c r="J5417">
        <v>9177.7886899999994</v>
      </c>
      <c r="K5417">
        <f t="shared" si="254"/>
        <v>0.80305758462958721</v>
      </c>
    </row>
    <row r="5418" spans="1:11" x14ac:dyDescent="0.25">
      <c r="A5418" t="s">
        <v>5420</v>
      </c>
      <c r="B5418">
        <v>9786.4160570000004</v>
      </c>
      <c r="C5418">
        <v>956.02</v>
      </c>
      <c r="D5418">
        <v>196.21</v>
      </c>
      <c r="E5418">
        <v>684.6</v>
      </c>
      <c r="G5418">
        <f t="shared" si="253"/>
        <v>7554.5071499999985</v>
      </c>
      <c r="H5418">
        <f t="shared" si="252"/>
        <v>0.82565993121503301</v>
      </c>
      <c r="J5418">
        <v>9580.7196499999991</v>
      </c>
      <c r="K5418">
        <f t="shared" si="254"/>
        <v>0.87632695955716455</v>
      </c>
    </row>
    <row r="5419" spans="1:11" x14ac:dyDescent="0.25">
      <c r="A5419" t="s">
        <v>5421</v>
      </c>
      <c r="B5419">
        <v>9222.653268</v>
      </c>
      <c r="C5419">
        <v>324.12</v>
      </c>
      <c r="D5419">
        <v>676.4</v>
      </c>
      <c r="E5419">
        <v>674</v>
      </c>
      <c r="G5419">
        <f t="shared" si="253"/>
        <v>8127.267124</v>
      </c>
      <c r="H5419">
        <f t="shared" si="252"/>
        <v>0.88838689173658658</v>
      </c>
      <c r="J5419">
        <v>9883.4421239999992</v>
      </c>
      <c r="K5419">
        <f t="shared" si="254"/>
        <v>0.93137432163256773</v>
      </c>
    </row>
    <row r="5420" spans="1:11" x14ac:dyDescent="0.25">
      <c r="A5420" t="s">
        <v>5422</v>
      </c>
      <c r="B5420">
        <v>8911.8256130000009</v>
      </c>
      <c r="C5420">
        <v>0.56999999999999995</v>
      </c>
      <c r="D5420">
        <v>523.70000000000005</v>
      </c>
      <c r="E5420">
        <v>523</v>
      </c>
      <c r="G5420">
        <f t="shared" si="253"/>
        <v>8541.7790600000008</v>
      </c>
      <c r="H5420">
        <f t="shared" si="252"/>
        <v>0.93378300009869897</v>
      </c>
      <c r="J5420">
        <v>10069.841560000001</v>
      </c>
      <c r="K5420">
        <f t="shared" si="254"/>
        <v>0.96526938435639775</v>
      </c>
    </row>
    <row r="5421" spans="1:11" x14ac:dyDescent="0.25">
      <c r="A5421" t="s">
        <v>5423</v>
      </c>
      <c r="B5421">
        <v>8770.2973099999999</v>
      </c>
      <c r="C5421">
        <v>0.56999999999999995</v>
      </c>
      <c r="D5421">
        <v>584.01</v>
      </c>
      <c r="E5421">
        <v>513.79999999999995</v>
      </c>
      <c r="G5421">
        <f t="shared" si="253"/>
        <v>8505.217349999999</v>
      </c>
      <c r="H5421">
        <f t="shared" si="252"/>
        <v>0.92977887089296196</v>
      </c>
      <c r="J5421">
        <v>10074.52485</v>
      </c>
      <c r="K5421">
        <f t="shared" si="254"/>
        <v>0.96612099856570177</v>
      </c>
    </row>
    <row r="5422" spans="1:11" x14ac:dyDescent="0.25">
      <c r="A5422" t="s">
        <v>5424</v>
      </c>
      <c r="B5422">
        <v>8359.1280920000008</v>
      </c>
      <c r="C5422">
        <v>0.56999999999999995</v>
      </c>
      <c r="D5422">
        <v>633.20000000000005</v>
      </c>
      <c r="E5422">
        <v>389</v>
      </c>
      <c r="G5422">
        <f t="shared" si="253"/>
        <v>8585.1335569999992</v>
      </c>
      <c r="H5422">
        <f t="shared" si="252"/>
        <v>0.93853105503479806</v>
      </c>
      <c r="J5422">
        <v>9786.4160570000004</v>
      </c>
      <c r="K5422">
        <f t="shared" si="254"/>
        <v>0.91373100308298005</v>
      </c>
    </row>
    <row r="5423" spans="1:11" x14ac:dyDescent="0.25">
      <c r="A5423" t="s">
        <v>5425</v>
      </c>
      <c r="B5423">
        <v>7804.8640299999997</v>
      </c>
      <c r="C5423">
        <v>0.56999999999999995</v>
      </c>
      <c r="D5423">
        <v>1151.4000000000001</v>
      </c>
      <c r="E5423">
        <v>343.8</v>
      </c>
      <c r="G5423">
        <f t="shared" si="253"/>
        <v>8053.0332679999992</v>
      </c>
      <c r="H5423">
        <f t="shared" si="252"/>
        <v>0.88025702169319775</v>
      </c>
      <c r="J5423">
        <v>9222.653268</v>
      </c>
      <c r="K5423">
        <f t="shared" si="254"/>
        <v>0.81121580505139246</v>
      </c>
    </row>
    <row r="5424" spans="1:11" x14ac:dyDescent="0.25">
      <c r="A5424" t="s">
        <v>5426</v>
      </c>
      <c r="B5424">
        <v>7302.0569649999998</v>
      </c>
      <c r="C5424">
        <v>0.56999999999999995</v>
      </c>
      <c r="D5424">
        <v>1493.7</v>
      </c>
      <c r="E5424">
        <v>303.2</v>
      </c>
      <c r="G5424">
        <f t="shared" si="253"/>
        <v>8256.6306130000012</v>
      </c>
      <c r="H5424">
        <f t="shared" si="252"/>
        <v>0.90255439441796892</v>
      </c>
      <c r="J5424">
        <v>8911.8256130000009</v>
      </c>
      <c r="K5424">
        <f t="shared" si="254"/>
        <v>0.7546945886324441</v>
      </c>
    </row>
    <row r="5425" spans="1:11" x14ac:dyDescent="0.25">
      <c r="A5425" t="s">
        <v>5427</v>
      </c>
      <c r="B5425">
        <v>6925.6687419999998</v>
      </c>
      <c r="C5425">
        <v>0.56999999999999995</v>
      </c>
      <c r="D5425">
        <v>1577.3</v>
      </c>
      <c r="E5425">
        <v>312.60000000000002</v>
      </c>
      <c r="G5425">
        <f t="shared" si="253"/>
        <v>8039.7148100000004</v>
      </c>
      <c r="H5425">
        <f t="shared" si="252"/>
        <v>0.87879842397845265</v>
      </c>
      <c r="J5425">
        <v>8770.2973099999999</v>
      </c>
      <c r="K5425">
        <f t="shared" si="254"/>
        <v>0.72895893829827552</v>
      </c>
    </row>
    <row r="5426" spans="1:11" x14ac:dyDescent="0.25">
      <c r="A5426" t="s">
        <v>5428</v>
      </c>
      <c r="B5426">
        <v>6651.2177519999996</v>
      </c>
      <c r="C5426">
        <v>0.56999999999999995</v>
      </c>
      <c r="D5426">
        <v>1252</v>
      </c>
      <c r="E5426">
        <v>217.4</v>
      </c>
      <c r="G5426">
        <f t="shared" si="253"/>
        <v>7567.0580920000011</v>
      </c>
      <c r="H5426">
        <f t="shared" si="252"/>
        <v>0.82703447287136478</v>
      </c>
      <c r="J5426">
        <v>8359.1280920000008</v>
      </c>
      <c r="K5426">
        <f t="shared" si="254"/>
        <v>0.65419151017033839</v>
      </c>
    </row>
    <row r="5427" spans="1:11" x14ac:dyDescent="0.25">
      <c r="A5427" t="s">
        <v>5429</v>
      </c>
      <c r="B5427">
        <v>6467.4182110000002</v>
      </c>
      <c r="C5427">
        <v>0.56999999999999995</v>
      </c>
      <c r="D5427">
        <v>1300.4000000000001</v>
      </c>
      <c r="E5427">
        <v>262.60000000000002</v>
      </c>
      <c r="G5427">
        <f t="shared" si="253"/>
        <v>6365.04403</v>
      </c>
      <c r="H5427">
        <f t="shared" si="252"/>
        <v>0.69539348530922407</v>
      </c>
      <c r="J5427">
        <v>7804.8640299999997</v>
      </c>
      <c r="K5427">
        <f t="shared" si="254"/>
        <v>0.55340357030202925</v>
      </c>
    </row>
    <row r="5428" spans="1:11" x14ac:dyDescent="0.25">
      <c r="A5428" t="s">
        <v>5430</v>
      </c>
      <c r="B5428">
        <v>6356.5420130000002</v>
      </c>
      <c r="C5428">
        <v>0.56999999999999995</v>
      </c>
      <c r="D5428">
        <v>1553.4</v>
      </c>
      <c r="E5428">
        <v>253</v>
      </c>
      <c r="G5428">
        <f t="shared" si="253"/>
        <v>5434.3619650000001</v>
      </c>
      <c r="H5428">
        <f t="shared" si="252"/>
        <v>0.59346796711759719</v>
      </c>
      <c r="J5428">
        <v>7302.0569649999998</v>
      </c>
      <c r="K5428">
        <f t="shared" si="254"/>
        <v>0.46197262302083802</v>
      </c>
    </row>
    <row r="5429" spans="1:11" x14ac:dyDescent="0.25">
      <c r="A5429" t="s">
        <v>5431</v>
      </c>
      <c r="B5429">
        <v>6348.1737510000003</v>
      </c>
      <c r="C5429">
        <v>0.56999999999999995</v>
      </c>
      <c r="D5429">
        <v>1452.7</v>
      </c>
      <c r="E5429">
        <v>262</v>
      </c>
      <c r="G5429">
        <f t="shared" si="253"/>
        <v>4953.4737420000001</v>
      </c>
      <c r="H5429">
        <f t="shared" si="252"/>
        <v>0.54080252618474156</v>
      </c>
      <c r="J5429">
        <v>6925.6687419999998</v>
      </c>
      <c r="K5429">
        <f t="shared" si="254"/>
        <v>0.39352980634248796</v>
      </c>
    </row>
    <row r="5430" spans="1:11" x14ac:dyDescent="0.25">
      <c r="A5430" t="s">
        <v>5432</v>
      </c>
      <c r="B5430">
        <v>6432.7923280000005</v>
      </c>
      <c r="C5430">
        <v>0.56999999999999995</v>
      </c>
      <c r="D5430">
        <v>1572.3</v>
      </c>
      <c r="E5430">
        <v>238.6</v>
      </c>
      <c r="G5430">
        <f t="shared" si="253"/>
        <v>5085.6477519999999</v>
      </c>
      <c r="H5430">
        <f t="shared" si="252"/>
        <v>0.55527782872612585</v>
      </c>
      <c r="J5430">
        <v>6651.2177519999996</v>
      </c>
      <c r="K5430">
        <f t="shared" si="254"/>
        <v>0.34362335962626939</v>
      </c>
    </row>
    <row r="5431" spans="1:11" x14ac:dyDescent="0.25">
      <c r="A5431" t="s">
        <v>5433</v>
      </c>
      <c r="B5431">
        <v>6534.3813449999998</v>
      </c>
      <c r="C5431">
        <v>290.77999999999997</v>
      </c>
      <c r="D5431">
        <v>1551.1</v>
      </c>
      <c r="E5431">
        <v>275.60000000000002</v>
      </c>
      <c r="G5431">
        <f t="shared" si="253"/>
        <v>4841.3482110000004</v>
      </c>
      <c r="H5431">
        <f t="shared" si="252"/>
        <v>0.52852287314373636</v>
      </c>
      <c r="J5431">
        <v>6467.4182110000002</v>
      </c>
      <c r="K5431">
        <f t="shared" si="254"/>
        <v>0.31020106444933487</v>
      </c>
    </row>
    <row r="5432" spans="1:11" x14ac:dyDescent="0.25">
      <c r="A5432" t="s">
        <v>5434</v>
      </c>
      <c r="B5432">
        <v>6835.9956309999998</v>
      </c>
      <c r="C5432">
        <v>871.6</v>
      </c>
      <c r="D5432">
        <v>1490.3</v>
      </c>
      <c r="E5432">
        <v>278.39999999999998</v>
      </c>
      <c r="G5432">
        <f t="shared" si="253"/>
        <v>4414.2220130000005</v>
      </c>
      <c r="H5432">
        <f t="shared" si="252"/>
        <v>0.48174528850813964</v>
      </c>
      <c r="J5432">
        <v>6356.5420130000002</v>
      </c>
      <c r="K5432">
        <f t="shared" si="254"/>
        <v>0.29003922401442189</v>
      </c>
    </row>
    <row r="5433" spans="1:11" x14ac:dyDescent="0.25">
      <c r="A5433" t="s">
        <v>5435</v>
      </c>
      <c r="B5433">
        <v>7267.785965</v>
      </c>
      <c r="C5433">
        <v>1452.7</v>
      </c>
      <c r="D5433">
        <v>1384.3</v>
      </c>
      <c r="E5433">
        <v>377.8</v>
      </c>
      <c r="G5433">
        <f t="shared" si="253"/>
        <v>4531.7287510000006</v>
      </c>
      <c r="H5433">
        <f t="shared" si="252"/>
        <v>0.49461427525675367</v>
      </c>
      <c r="J5433">
        <v>6348.1737510000003</v>
      </c>
      <c r="K5433">
        <f t="shared" si="254"/>
        <v>0.28851753075468778</v>
      </c>
    </row>
    <row r="5434" spans="1:11" x14ac:dyDescent="0.25">
      <c r="A5434" t="s">
        <v>5436</v>
      </c>
      <c r="B5434">
        <v>7711.1676369999996</v>
      </c>
      <c r="C5434">
        <v>1825.7</v>
      </c>
      <c r="D5434">
        <v>1131.2</v>
      </c>
      <c r="E5434">
        <v>592.20000000000005</v>
      </c>
      <c r="G5434">
        <f t="shared" si="253"/>
        <v>4466.8473280000007</v>
      </c>
      <c r="H5434">
        <f t="shared" si="252"/>
        <v>0.4875086557235298</v>
      </c>
      <c r="J5434">
        <v>6432.7923280000005</v>
      </c>
      <c r="K5434">
        <f t="shared" si="254"/>
        <v>0.30390465872333805</v>
      </c>
    </row>
    <row r="5435" spans="1:11" x14ac:dyDescent="0.25">
      <c r="A5435" t="s">
        <v>5437</v>
      </c>
      <c r="B5435">
        <v>8161.5809630000003</v>
      </c>
      <c r="C5435">
        <v>2073.6</v>
      </c>
      <c r="D5435">
        <v>932.8</v>
      </c>
      <c r="E5435">
        <v>685.2</v>
      </c>
      <c r="G5435">
        <f t="shared" si="253"/>
        <v>4304.726345</v>
      </c>
      <c r="H5435">
        <f t="shared" si="252"/>
        <v>0.46975365020291626</v>
      </c>
      <c r="J5435">
        <v>6534.3813449999998</v>
      </c>
      <c r="K5435">
        <f t="shared" si="254"/>
        <v>0.32237770873442922</v>
      </c>
    </row>
    <row r="5436" spans="1:11" x14ac:dyDescent="0.25">
      <c r="A5436" t="s">
        <v>5438</v>
      </c>
      <c r="B5436">
        <v>8686.1398520000002</v>
      </c>
      <c r="C5436">
        <v>2206.6</v>
      </c>
      <c r="D5436">
        <v>602.70000000000005</v>
      </c>
      <c r="E5436">
        <v>768.2</v>
      </c>
      <c r="G5436">
        <f t="shared" si="253"/>
        <v>4101.5206309999994</v>
      </c>
      <c r="H5436">
        <f t="shared" si="252"/>
        <v>0.44749916773478193</v>
      </c>
      <c r="J5436">
        <v>6835.9956309999998</v>
      </c>
      <c r="K5436">
        <f t="shared" si="254"/>
        <v>0.37722355677858932</v>
      </c>
    </row>
    <row r="5437" spans="1:11" x14ac:dyDescent="0.25">
      <c r="A5437" t="s">
        <v>5439</v>
      </c>
      <c r="B5437">
        <v>8943.3276719999994</v>
      </c>
      <c r="C5437">
        <v>2251.1999999999998</v>
      </c>
      <c r="D5437">
        <v>437.8</v>
      </c>
      <c r="E5437">
        <v>773.8</v>
      </c>
      <c r="G5437">
        <f t="shared" si="253"/>
        <v>4084.7109650000002</v>
      </c>
      <c r="H5437">
        <f t="shared" si="252"/>
        <v>0.44565822335419142</v>
      </c>
      <c r="J5437">
        <v>7267.785965</v>
      </c>
      <c r="K5437">
        <f t="shared" si="254"/>
        <v>0.45574074957993149</v>
      </c>
    </row>
    <row r="5438" spans="1:11" x14ac:dyDescent="0.25">
      <c r="A5438" t="s">
        <v>5440</v>
      </c>
      <c r="B5438">
        <v>9244.2593980000001</v>
      </c>
      <c r="C5438">
        <v>2118.8000000000002</v>
      </c>
      <c r="D5438">
        <v>347.7</v>
      </c>
      <c r="E5438">
        <v>768.4</v>
      </c>
      <c r="G5438">
        <f t="shared" si="253"/>
        <v>4471.4676369999997</v>
      </c>
      <c r="H5438">
        <f t="shared" si="252"/>
        <v>0.48801465815630513</v>
      </c>
      <c r="J5438">
        <v>7711.1676369999996</v>
      </c>
      <c r="K5438">
        <f t="shared" si="254"/>
        <v>0.53636572305375962</v>
      </c>
    </row>
    <row r="5439" spans="1:11" x14ac:dyDescent="0.25">
      <c r="A5439" t="s">
        <v>5441</v>
      </c>
      <c r="B5439">
        <v>9540.0117109999992</v>
      </c>
      <c r="C5439">
        <v>1961.8</v>
      </c>
      <c r="D5439">
        <v>243.7</v>
      </c>
      <c r="E5439">
        <v>792.6</v>
      </c>
      <c r="G5439">
        <f t="shared" si="253"/>
        <v>4921.980963</v>
      </c>
      <c r="H5439">
        <f t="shared" si="252"/>
        <v>0.53735353115240536</v>
      </c>
      <c r="J5439">
        <v>8161.5809630000003</v>
      </c>
      <c r="K5439">
        <f t="shared" si="254"/>
        <v>0.61826933963132713</v>
      </c>
    </row>
    <row r="5440" spans="1:11" x14ac:dyDescent="0.25">
      <c r="A5440" t="s">
        <v>5442</v>
      </c>
      <c r="B5440">
        <v>9728.4901289999998</v>
      </c>
      <c r="C5440">
        <v>1736.7</v>
      </c>
      <c r="D5440">
        <v>188</v>
      </c>
      <c r="E5440">
        <v>766.2</v>
      </c>
      <c r="G5440">
        <f t="shared" si="253"/>
        <v>5726.1648519999999</v>
      </c>
      <c r="H5440">
        <f t="shared" si="252"/>
        <v>0.6254253471787331</v>
      </c>
      <c r="J5440">
        <v>8686.1398520000002</v>
      </c>
      <c r="K5440">
        <f t="shared" si="254"/>
        <v>0.71365566067683439</v>
      </c>
    </row>
    <row r="5441" spans="1:11" x14ac:dyDescent="0.25">
      <c r="A5441" t="s">
        <v>5443</v>
      </c>
      <c r="B5441">
        <v>9715.126757</v>
      </c>
      <c r="C5441">
        <v>1654.4</v>
      </c>
      <c r="D5441">
        <v>195.5</v>
      </c>
      <c r="E5441">
        <v>676.8</v>
      </c>
      <c r="G5441">
        <f t="shared" si="253"/>
        <v>6144.8776719999996</v>
      </c>
      <c r="H5441">
        <f t="shared" si="252"/>
        <v>0.67128152380117323</v>
      </c>
      <c r="J5441">
        <v>8943.3276719999994</v>
      </c>
      <c r="K5441">
        <f t="shared" si="254"/>
        <v>0.76042295503015545</v>
      </c>
    </row>
    <row r="5442" spans="1:11" x14ac:dyDescent="0.25">
      <c r="A5442" t="s">
        <v>5444</v>
      </c>
      <c r="B5442">
        <v>9472.5839620000006</v>
      </c>
      <c r="C5442">
        <v>1146.5</v>
      </c>
      <c r="D5442">
        <v>112.12</v>
      </c>
      <c r="E5442">
        <v>648</v>
      </c>
      <c r="G5442">
        <f t="shared" si="253"/>
        <v>6690.834398</v>
      </c>
      <c r="H5442">
        <f t="shared" si="252"/>
        <v>0.73107307270971922</v>
      </c>
      <c r="J5442">
        <v>9244.2593980000001</v>
      </c>
      <c r="K5442">
        <f t="shared" si="254"/>
        <v>0.81514468567080167</v>
      </c>
    </row>
    <row r="5443" spans="1:11" x14ac:dyDescent="0.25">
      <c r="A5443" t="s">
        <v>5445</v>
      </c>
      <c r="B5443">
        <v>9029.7191089999997</v>
      </c>
      <c r="C5443">
        <v>357.31</v>
      </c>
      <c r="D5443">
        <v>94.72</v>
      </c>
      <c r="E5443">
        <v>506.6</v>
      </c>
      <c r="G5443">
        <f t="shared" si="253"/>
        <v>7273.586710999999</v>
      </c>
      <c r="H5443">
        <f t="shared" si="252"/>
        <v>0.79489436433404426</v>
      </c>
      <c r="J5443">
        <v>9540.0117109999992</v>
      </c>
      <c r="K5443">
        <f t="shared" si="254"/>
        <v>0.86892458659202942</v>
      </c>
    </row>
    <row r="5444" spans="1:11" x14ac:dyDescent="0.25">
      <c r="A5444" t="s">
        <v>5446</v>
      </c>
      <c r="B5444">
        <v>8630.8610200000003</v>
      </c>
      <c r="C5444">
        <v>0.56999999999999995</v>
      </c>
      <c r="D5444">
        <v>68.319999999999993</v>
      </c>
      <c r="E5444">
        <v>366.6</v>
      </c>
      <c r="G5444">
        <f t="shared" si="253"/>
        <v>7756.790129</v>
      </c>
      <c r="H5444">
        <f t="shared" si="252"/>
        <v>0.84781335850378292</v>
      </c>
      <c r="J5444">
        <v>9728.4901289999998</v>
      </c>
      <c r="K5444">
        <f t="shared" si="254"/>
        <v>0.90319769351386703</v>
      </c>
    </row>
    <row r="5445" spans="1:11" x14ac:dyDescent="0.25">
      <c r="A5445" t="s">
        <v>5447</v>
      </c>
      <c r="B5445">
        <v>8497.3273239999999</v>
      </c>
      <c r="C5445">
        <v>0.56999999999999995</v>
      </c>
      <c r="D5445">
        <v>43.02</v>
      </c>
      <c r="E5445">
        <v>365.4</v>
      </c>
      <c r="G5445">
        <f t="shared" si="253"/>
        <v>7816.3517570000004</v>
      </c>
      <c r="H5445">
        <f t="shared" si="252"/>
        <v>0.85433636998809359</v>
      </c>
      <c r="J5445">
        <v>9715.126757</v>
      </c>
      <c r="K5445">
        <f t="shared" si="254"/>
        <v>0.90076768437938737</v>
      </c>
    </row>
    <row r="5446" spans="1:11" x14ac:dyDescent="0.25">
      <c r="A5446" t="s">
        <v>5448</v>
      </c>
      <c r="B5446">
        <v>8108.4114380000001</v>
      </c>
      <c r="C5446">
        <v>0.56999999999999995</v>
      </c>
      <c r="D5446">
        <v>156.82</v>
      </c>
      <c r="E5446">
        <v>339</v>
      </c>
      <c r="G5446">
        <f t="shared" si="253"/>
        <v>8185.933962000001</v>
      </c>
      <c r="H5446">
        <f t="shared" ref="H5446:H5509" si="255">+(G5446-$H$2)/($H$1-$H$2)</f>
        <v>0.89481190849439241</v>
      </c>
      <c r="J5446">
        <v>9472.5839620000006</v>
      </c>
      <c r="K5446">
        <f t="shared" si="254"/>
        <v>0.85666345624353624</v>
      </c>
    </row>
    <row r="5447" spans="1:11" x14ac:dyDescent="0.25">
      <c r="A5447" t="s">
        <v>5449</v>
      </c>
      <c r="B5447">
        <v>7626.2692280000001</v>
      </c>
      <c r="C5447">
        <v>0.56999999999999995</v>
      </c>
      <c r="D5447">
        <v>632.71</v>
      </c>
      <c r="E5447">
        <v>262.2</v>
      </c>
      <c r="G5447">
        <f t="shared" ref="G5447:G5510" si="256">+B5443-C5443-1.25*D5443</f>
        <v>8554.0091090000005</v>
      </c>
      <c r="H5447">
        <f t="shared" si="255"/>
        <v>0.93512239851273626</v>
      </c>
      <c r="J5447">
        <v>9029.7191089999997</v>
      </c>
      <c r="K5447">
        <f t="shared" ref="K5447:K5510" si="257">+(J5447-$K$2)/($K$1-$K$2)</f>
        <v>0.77613246166147798</v>
      </c>
    </row>
    <row r="5448" spans="1:11" x14ac:dyDescent="0.25">
      <c r="A5448" t="s">
        <v>5450</v>
      </c>
      <c r="B5448">
        <v>7137.0591860000004</v>
      </c>
      <c r="C5448">
        <v>0.56999999999999995</v>
      </c>
      <c r="D5448">
        <v>835.71</v>
      </c>
      <c r="E5448">
        <v>250.6</v>
      </c>
      <c r="G5448">
        <f t="shared" si="256"/>
        <v>8544.8910200000009</v>
      </c>
      <c r="H5448">
        <f t="shared" si="255"/>
        <v>0.93412381265705813</v>
      </c>
      <c r="J5448">
        <v>8630.8610200000003</v>
      </c>
      <c r="K5448">
        <f t="shared" si="257"/>
        <v>0.70360370173238751</v>
      </c>
    </row>
    <row r="5449" spans="1:11" x14ac:dyDescent="0.25">
      <c r="A5449" t="s">
        <v>5451</v>
      </c>
      <c r="B5449">
        <v>6713.6961629999996</v>
      </c>
      <c r="C5449">
        <v>0.56999999999999995</v>
      </c>
      <c r="D5449">
        <v>852.9</v>
      </c>
      <c r="E5449">
        <v>257.39999999999998</v>
      </c>
      <c r="G5449">
        <f t="shared" si="256"/>
        <v>8442.9823240000005</v>
      </c>
      <c r="H5449">
        <f t="shared" si="255"/>
        <v>0.92296307684978429</v>
      </c>
      <c r="J5449">
        <v>8497.3273239999999</v>
      </c>
      <c r="K5449">
        <f t="shared" si="257"/>
        <v>0.67932179885332067</v>
      </c>
    </row>
    <row r="5450" spans="1:11" x14ac:dyDescent="0.25">
      <c r="A5450" t="s">
        <v>5452</v>
      </c>
      <c r="B5450">
        <v>6498.8755579999997</v>
      </c>
      <c r="C5450">
        <v>0.56999999999999995</v>
      </c>
      <c r="D5450">
        <v>836.6</v>
      </c>
      <c r="E5450">
        <v>207</v>
      </c>
      <c r="G5450">
        <f t="shared" si="256"/>
        <v>7911.8164380000007</v>
      </c>
      <c r="H5450">
        <f t="shared" si="255"/>
        <v>0.86479137653205596</v>
      </c>
      <c r="J5450">
        <v>8108.4114380000001</v>
      </c>
      <c r="K5450">
        <f t="shared" si="257"/>
        <v>0.60860093921368186</v>
      </c>
    </row>
    <row r="5451" spans="1:11" x14ac:dyDescent="0.25">
      <c r="A5451" t="s">
        <v>5453</v>
      </c>
      <c r="B5451">
        <v>6281.938615</v>
      </c>
      <c r="C5451">
        <v>0.56999999999999995</v>
      </c>
      <c r="D5451">
        <v>852.9</v>
      </c>
      <c r="E5451">
        <v>215</v>
      </c>
      <c r="G5451">
        <f t="shared" si="256"/>
        <v>6834.8117280000006</v>
      </c>
      <c r="H5451">
        <f t="shared" si="255"/>
        <v>0.74684103958044312</v>
      </c>
      <c r="J5451">
        <v>7626.2692280000001</v>
      </c>
      <c r="K5451">
        <f t="shared" si="257"/>
        <v>0.52092771015007067</v>
      </c>
    </row>
    <row r="5452" spans="1:11" x14ac:dyDescent="0.25">
      <c r="A5452" t="s">
        <v>5454</v>
      </c>
      <c r="B5452">
        <v>6174.6744699999999</v>
      </c>
      <c r="C5452">
        <v>0.56999999999999995</v>
      </c>
      <c r="D5452">
        <v>801.9</v>
      </c>
      <c r="E5452">
        <v>243</v>
      </c>
      <c r="G5452">
        <f t="shared" si="256"/>
        <v>6091.8516860000009</v>
      </c>
      <c r="H5452">
        <f t="shared" si="255"/>
        <v>0.66547427629536493</v>
      </c>
      <c r="J5452">
        <v>7137.0591860000004</v>
      </c>
      <c r="K5452">
        <f t="shared" si="257"/>
        <v>0.43196925933846303</v>
      </c>
    </row>
    <row r="5453" spans="1:11" x14ac:dyDescent="0.25">
      <c r="A5453" t="s">
        <v>5455</v>
      </c>
      <c r="B5453">
        <v>6131.1150399999997</v>
      </c>
      <c r="C5453">
        <v>0.56999999999999995</v>
      </c>
      <c r="D5453">
        <v>719.2</v>
      </c>
      <c r="E5453">
        <v>243</v>
      </c>
      <c r="G5453">
        <f t="shared" si="256"/>
        <v>5647.0011629999999</v>
      </c>
      <c r="H5453">
        <f t="shared" si="255"/>
        <v>0.6167555765591759</v>
      </c>
      <c r="J5453">
        <v>6713.6961629999996</v>
      </c>
      <c r="K5453">
        <f t="shared" si="257"/>
        <v>0.3549844973269769</v>
      </c>
    </row>
    <row r="5454" spans="1:11" x14ac:dyDescent="0.25">
      <c r="A5454" t="s">
        <v>5456</v>
      </c>
      <c r="B5454">
        <v>6133.3950199999999</v>
      </c>
      <c r="C5454">
        <v>0.56999999999999995</v>
      </c>
      <c r="D5454">
        <v>642.20000000000005</v>
      </c>
      <c r="E5454">
        <v>265.8</v>
      </c>
      <c r="G5454">
        <f t="shared" si="256"/>
        <v>5452.555558</v>
      </c>
      <c r="H5454">
        <f t="shared" si="255"/>
        <v>0.59546047504702915</v>
      </c>
      <c r="J5454">
        <v>6498.8755579999997</v>
      </c>
      <c r="K5454">
        <f t="shared" si="257"/>
        <v>0.31592130037156302</v>
      </c>
    </row>
    <row r="5455" spans="1:11" x14ac:dyDescent="0.25">
      <c r="A5455" t="s">
        <v>5457</v>
      </c>
      <c r="B5455">
        <v>6086.4432509999997</v>
      </c>
      <c r="C5455">
        <v>328</v>
      </c>
      <c r="D5455">
        <v>501.7</v>
      </c>
      <c r="E5455">
        <v>282.8</v>
      </c>
      <c r="G5455">
        <f t="shared" si="256"/>
        <v>5215.2436150000003</v>
      </c>
      <c r="H5455">
        <f t="shared" si="255"/>
        <v>0.56947078031348253</v>
      </c>
      <c r="J5455">
        <v>6281.938615</v>
      </c>
      <c r="K5455">
        <f t="shared" si="257"/>
        <v>0.27647326636516784</v>
      </c>
    </row>
    <row r="5456" spans="1:11" x14ac:dyDescent="0.25">
      <c r="A5456" t="s">
        <v>5458</v>
      </c>
      <c r="B5456">
        <v>6283.6762520000002</v>
      </c>
      <c r="C5456">
        <v>936.7</v>
      </c>
      <c r="D5456">
        <v>520.79999999999995</v>
      </c>
      <c r="E5456">
        <v>296.2</v>
      </c>
      <c r="G5456">
        <f t="shared" si="256"/>
        <v>5171.7294700000002</v>
      </c>
      <c r="H5456">
        <f t="shared" si="255"/>
        <v>0.56470524120556964</v>
      </c>
      <c r="J5456">
        <v>6174.6744699999999</v>
      </c>
      <c r="K5456">
        <f t="shared" si="257"/>
        <v>0.2569682453156783</v>
      </c>
    </row>
    <row r="5457" spans="1:11" x14ac:dyDescent="0.25">
      <c r="A5457" t="s">
        <v>5459</v>
      </c>
      <c r="B5457">
        <v>6467.2053409999999</v>
      </c>
      <c r="C5457">
        <v>1555.3</v>
      </c>
      <c r="D5457">
        <v>478.6</v>
      </c>
      <c r="E5457">
        <v>389.2</v>
      </c>
      <c r="G5457">
        <f t="shared" si="256"/>
        <v>5231.54504</v>
      </c>
      <c r="H5457">
        <f t="shared" si="255"/>
        <v>0.57125606365875348</v>
      </c>
      <c r="J5457">
        <v>6131.1150399999997</v>
      </c>
      <c r="K5457">
        <f t="shared" si="257"/>
        <v>0.24904735433152164</v>
      </c>
    </row>
    <row r="5458" spans="1:11" x14ac:dyDescent="0.25">
      <c r="A5458" t="s">
        <v>5460</v>
      </c>
      <c r="B5458">
        <v>7112.3357210000004</v>
      </c>
      <c r="C5458">
        <v>1941.7</v>
      </c>
      <c r="D5458">
        <v>253.71</v>
      </c>
      <c r="E5458">
        <v>495.6</v>
      </c>
      <c r="G5458">
        <f t="shared" si="256"/>
        <v>5330.0750200000002</v>
      </c>
      <c r="H5458">
        <f t="shared" si="255"/>
        <v>0.58204677258781257</v>
      </c>
      <c r="J5458">
        <v>6133.3950199999999</v>
      </c>
      <c r="K5458">
        <f t="shared" si="257"/>
        <v>0.24946194820995529</v>
      </c>
    </row>
    <row r="5459" spans="1:11" x14ac:dyDescent="0.25">
      <c r="A5459" t="s">
        <v>5461</v>
      </c>
      <c r="B5459">
        <v>7441.0270840000003</v>
      </c>
      <c r="C5459">
        <v>2183.6999999999998</v>
      </c>
      <c r="D5459">
        <v>249.11</v>
      </c>
      <c r="E5459">
        <v>505.6</v>
      </c>
      <c r="G5459">
        <f t="shared" si="256"/>
        <v>5131.3182509999997</v>
      </c>
      <c r="H5459">
        <f t="shared" si="255"/>
        <v>0.56027952527933611</v>
      </c>
      <c r="J5459">
        <v>6086.4432509999997</v>
      </c>
      <c r="K5459">
        <f t="shared" si="257"/>
        <v>0.24092419085724648</v>
      </c>
    </row>
    <row r="5460" spans="1:11" x14ac:dyDescent="0.25">
      <c r="A5460" t="s">
        <v>5462</v>
      </c>
      <c r="B5460">
        <v>7764.6396000000004</v>
      </c>
      <c r="C5460">
        <v>2329.5</v>
      </c>
      <c r="D5460">
        <v>209.51</v>
      </c>
      <c r="E5460">
        <v>494</v>
      </c>
      <c r="G5460">
        <f t="shared" si="256"/>
        <v>4695.9762520000004</v>
      </c>
      <c r="H5460">
        <f t="shared" si="255"/>
        <v>0.51260217067311664</v>
      </c>
      <c r="J5460">
        <v>6283.6762520000002</v>
      </c>
      <c r="K5460">
        <f t="shared" si="257"/>
        <v>0.27678924004175265</v>
      </c>
    </row>
    <row r="5461" spans="1:11" x14ac:dyDescent="0.25">
      <c r="A5461" t="s">
        <v>5463</v>
      </c>
      <c r="B5461">
        <v>8040.0541940000003</v>
      </c>
      <c r="C5461">
        <v>2386.8000000000002</v>
      </c>
      <c r="D5461">
        <v>199.71</v>
      </c>
      <c r="E5461">
        <v>511.6</v>
      </c>
      <c r="G5461">
        <f t="shared" si="256"/>
        <v>4313.6553409999997</v>
      </c>
      <c r="H5461">
        <f t="shared" si="255"/>
        <v>0.47073152715838434</v>
      </c>
      <c r="J5461">
        <v>6467.2053409999999</v>
      </c>
      <c r="K5461">
        <f t="shared" si="257"/>
        <v>0.3101623559523734</v>
      </c>
    </row>
    <row r="5462" spans="1:11" x14ac:dyDescent="0.25">
      <c r="A5462" t="s">
        <v>5464</v>
      </c>
      <c r="B5462">
        <v>8260.4528549999995</v>
      </c>
      <c r="C5462">
        <v>2354</v>
      </c>
      <c r="D5462">
        <v>142.11000000000001</v>
      </c>
      <c r="E5462">
        <v>530</v>
      </c>
      <c r="G5462">
        <f t="shared" si="256"/>
        <v>4853.4982210000007</v>
      </c>
      <c r="H5462">
        <f t="shared" si="255"/>
        <v>0.52985350592570946</v>
      </c>
      <c r="J5462">
        <v>7112.3357210000004</v>
      </c>
      <c r="K5462">
        <f t="shared" si="257"/>
        <v>0.42747351935711769</v>
      </c>
    </row>
    <row r="5463" spans="1:11" x14ac:dyDescent="0.25">
      <c r="A5463" t="s">
        <v>5465</v>
      </c>
      <c r="B5463">
        <v>8500.0130740000004</v>
      </c>
      <c r="C5463">
        <v>2231.8000000000002</v>
      </c>
      <c r="D5463">
        <v>140.31</v>
      </c>
      <c r="E5463">
        <v>529.6</v>
      </c>
      <c r="G5463">
        <f t="shared" si="256"/>
        <v>4945.9395840000007</v>
      </c>
      <c r="H5463">
        <f t="shared" si="255"/>
        <v>0.53997740771822478</v>
      </c>
      <c r="J5463">
        <v>7441.0270840000003</v>
      </c>
      <c r="K5463">
        <f t="shared" si="257"/>
        <v>0.48724309057870724</v>
      </c>
    </row>
    <row r="5464" spans="1:11" x14ac:dyDescent="0.25">
      <c r="A5464" t="s">
        <v>5466</v>
      </c>
      <c r="B5464">
        <v>8645.8128030000007</v>
      </c>
      <c r="C5464">
        <v>1968.4</v>
      </c>
      <c r="D5464">
        <v>127.81</v>
      </c>
      <c r="E5464">
        <v>543.6</v>
      </c>
      <c r="G5464">
        <f t="shared" si="256"/>
        <v>5173.2521000000006</v>
      </c>
      <c r="H5464">
        <f t="shared" si="255"/>
        <v>0.5648719950924237</v>
      </c>
      <c r="J5464">
        <v>7764.6396000000004</v>
      </c>
      <c r="K5464">
        <f t="shared" si="257"/>
        <v>0.54608911910443936</v>
      </c>
    </row>
    <row r="5465" spans="1:11" x14ac:dyDescent="0.25">
      <c r="A5465" t="s">
        <v>5467</v>
      </c>
      <c r="B5465">
        <v>8686.0486120000005</v>
      </c>
      <c r="C5465">
        <v>1700.52</v>
      </c>
      <c r="D5465">
        <v>103.12</v>
      </c>
      <c r="E5465">
        <v>534.79999999999995</v>
      </c>
      <c r="G5465">
        <f t="shared" si="256"/>
        <v>5403.6166940000003</v>
      </c>
      <c r="H5465">
        <f t="shared" si="255"/>
        <v>0.59010083692731363</v>
      </c>
      <c r="J5465">
        <v>8040.0541940000003</v>
      </c>
      <c r="K5465">
        <f t="shared" si="257"/>
        <v>0.59617078855052141</v>
      </c>
    </row>
    <row r="5466" spans="1:11" x14ac:dyDescent="0.25">
      <c r="A5466" t="s">
        <v>5468</v>
      </c>
      <c r="B5466">
        <v>8560.8065289999995</v>
      </c>
      <c r="C5466">
        <v>1154.1199999999999</v>
      </c>
      <c r="D5466">
        <v>74.099999999999994</v>
      </c>
      <c r="E5466">
        <v>606.20000000000005</v>
      </c>
      <c r="G5466">
        <f t="shared" si="256"/>
        <v>5728.8153549999997</v>
      </c>
      <c r="H5466">
        <f t="shared" si="255"/>
        <v>0.62571562234562739</v>
      </c>
      <c r="J5466">
        <v>8260.4528549999995</v>
      </c>
      <c r="K5466">
        <f t="shared" si="257"/>
        <v>0.63624830487328043</v>
      </c>
    </row>
    <row r="5467" spans="1:11" x14ac:dyDescent="0.25">
      <c r="A5467" t="s">
        <v>5469</v>
      </c>
      <c r="B5467">
        <v>8173.7246500000001</v>
      </c>
      <c r="C5467">
        <v>359.01</v>
      </c>
      <c r="D5467">
        <v>30.2</v>
      </c>
      <c r="E5467">
        <v>608.6</v>
      </c>
      <c r="G5467">
        <f t="shared" si="256"/>
        <v>6092.8255740000004</v>
      </c>
      <c r="H5467">
        <f t="shared" si="255"/>
        <v>0.66558093359842629</v>
      </c>
      <c r="J5467">
        <v>8500.0130740000004</v>
      </c>
      <c r="K5467">
        <f t="shared" si="257"/>
        <v>0.67981017836059843</v>
      </c>
    </row>
    <row r="5468" spans="1:11" x14ac:dyDescent="0.25">
      <c r="A5468" t="s">
        <v>5470</v>
      </c>
      <c r="B5468">
        <v>7943.7245560000001</v>
      </c>
      <c r="C5468">
        <v>0.56999999999999995</v>
      </c>
      <c r="D5468">
        <v>12.4</v>
      </c>
      <c r="E5468">
        <v>511.8</v>
      </c>
      <c r="G5468">
        <f t="shared" si="256"/>
        <v>6517.6503030000013</v>
      </c>
      <c r="H5468">
        <f t="shared" si="255"/>
        <v>0.71210646822763668</v>
      </c>
      <c r="J5468">
        <v>8645.8128030000007</v>
      </c>
      <c r="K5468">
        <f t="shared" si="257"/>
        <v>0.70632254913607873</v>
      </c>
    </row>
    <row r="5469" spans="1:11" x14ac:dyDescent="0.25">
      <c r="A5469" t="s">
        <v>5471</v>
      </c>
      <c r="B5469">
        <v>7872.5369069999997</v>
      </c>
      <c r="C5469">
        <v>0.56999999999999995</v>
      </c>
      <c r="D5469">
        <v>33.81</v>
      </c>
      <c r="E5469">
        <v>453</v>
      </c>
      <c r="G5469">
        <f t="shared" si="256"/>
        <v>6856.6286120000004</v>
      </c>
      <c r="H5469">
        <f t="shared" si="255"/>
        <v>0.74923035951111849</v>
      </c>
      <c r="J5469">
        <v>8686.0486120000005</v>
      </c>
      <c r="K5469">
        <f t="shared" si="257"/>
        <v>0.7136390695025836</v>
      </c>
    </row>
    <row r="5470" spans="1:11" x14ac:dyDescent="0.25">
      <c r="A5470" t="s">
        <v>5472</v>
      </c>
      <c r="B5470">
        <v>7546.8808820000004</v>
      </c>
      <c r="C5470">
        <v>0.56999999999999995</v>
      </c>
      <c r="D5470">
        <v>77.61</v>
      </c>
      <c r="E5470">
        <v>261</v>
      </c>
      <c r="G5470">
        <f t="shared" si="256"/>
        <v>7314.0615289999996</v>
      </c>
      <c r="H5470">
        <f t="shared" si="255"/>
        <v>0.79932704543267685</v>
      </c>
      <c r="J5470">
        <v>8560.8065289999995</v>
      </c>
      <c r="K5470">
        <f t="shared" si="257"/>
        <v>0.69086492195125659</v>
      </c>
    </row>
    <row r="5471" spans="1:11" x14ac:dyDescent="0.25">
      <c r="A5471" t="s">
        <v>5473</v>
      </c>
      <c r="B5471">
        <v>7199.5417639999996</v>
      </c>
      <c r="C5471">
        <v>0.56999999999999995</v>
      </c>
      <c r="D5471">
        <v>115.82</v>
      </c>
      <c r="E5471">
        <v>251.4</v>
      </c>
      <c r="G5471">
        <f t="shared" si="256"/>
        <v>7776.9646499999999</v>
      </c>
      <c r="H5471">
        <f t="shared" si="255"/>
        <v>0.8500228117472951</v>
      </c>
      <c r="J5471">
        <v>8173.7246500000001</v>
      </c>
      <c r="K5471">
        <f t="shared" si="257"/>
        <v>0.62047756000686272</v>
      </c>
    </row>
    <row r="5472" spans="1:11" x14ac:dyDescent="0.25">
      <c r="A5472" t="s">
        <v>5474</v>
      </c>
      <c r="B5472">
        <v>6828.4411469999995</v>
      </c>
      <c r="C5472">
        <v>0.56999999999999995</v>
      </c>
      <c r="D5472">
        <v>95.31</v>
      </c>
      <c r="E5472">
        <v>264.2</v>
      </c>
      <c r="G5472">
        <f t="shared" si="256"/>
        <v>7927.6545560000004</v>
      </c>
      <c r="H5472">
        <f t="shared" si="255"/>
        <v>0.86652591987939132</v>
      </c>
      <c r="J5472">
        <v>7943.7245560000001</v>
      </c>
      <c r="K5472">
        <f t="shared" si="257"/>
        <v>0.57865410935749084</v>
      </c>
    </row>
    <row r="5473" spans="1:11" x14ac:dyDescent="0.25">
      <c r="A5473" t="s">
        <v>5475</v>
      </c>
      <c r="B5473">
        <v>6531.2294510000002</v>
      </c>
      <c r="C5473">
        <v>0.56999999999999995</v>
      </c>
      <c r="D5473">
        <v>386.9</v>
      </c>
      <c r="E5473">
        <v>296.8</v>
      </c>
      <c r="G5473">
        <f t="shared" si="256"/>
        <v>7829.7044070000002</v>
      </c>
      <c r="H5473">
        <f t="shared" si="255"/>
        <v>0.85579871230848792</v>
      </c>
      <c r="J5473">
        <v>7872.5369069999997</v>
      </c>
      <c r="K5473">
        <f t="shared" si="257"/>
        <v>0.56570927497496093</v>
      </c>
    </row>
    <row r="5474" spans="1:11" x14ac:dyDescent="0.25">
      <c r="A5474" t="s">
        <v>5476</v>
      </c>
      <c r="B5474">
        <v>6303.3332780000001</v>
      </c>
      <c r="C5474">
        <v>0.56999999999999995</v>
      </c>
      <c r="D5474">
        <v>449.1</v>
      </c>
      <c r="E5474">
        <v>225.8</v>
      </c>
      <c r="G5474">
        <f t="shared" si="256"/>
        <v>7449.2983820000009</v>
      </c>
      <c r="H5474">
        <f t="shared" si="255"/>
        <v>0.8141377813853784</v>
      </c>
      <c r="J5474">
        <v>7546.8808820000004</v>
      </c>
      <c r="K5474">
        <f t="shared" si="257"/>
        <v>0.50649165269756258</v>
      </c>
    </row>
    <row r="5475" spans="1:11" x14ac:dyDescent="0.25">
      <c r="A5475" t="s">
        <v>5477</v>
      </c>
      <c r="B5475">
        <v>6145.5291630000002</v>
      </c>
      <c r="C5475">
        <v>0.56999999999999995</v>
      </c>
      <c r="D5475">
        <v>346.9</v>
      </c>
      <c r="E5475">
        <v>234.6</v>
      </c>
      <c r="G5475">
        <f t="shared" si="256"/>
        <v>7054.1967640000003</v>
      </c>
      <c r="H5475">
        <f t="shared" si="255"/>
        <v>0.77086743303822258</v>
      </c>
      <c r="J5475">
        <v>7199.5417639999996</v>
      </c>
      <c r="K5475">
        <f t="shared" si="257"/>
        <v>0.4433311547706818</v>
      </c>
    </row>
    <row r="5476" spans="1:11" x14ac:dyDescent="0.25">
      <c r="A5476" t="s">
        <v>5478</v>
      </c>
      <c r="B5476">
        <v>6042.5177970000004</v>
      </c>
      <c r="C5476">
        <v>0.56999999999999995</v>
      </c>
      <c r="D5476">
        <v>311.39999999999998</v>
      </c>
      <c r="E5476">
        <v>221.4</v>
      </c>
      <c r="G5476">
        <f t="shared" si="256"/>
        <v>6708.733647</v>
      </c>
      <c r="H5476">
        <f t="shared" si="255"/>
        <v>0.73303334496398898</v>
      </c>
      <c r="J5476">
        <v>6828.4411469999995</v>
      </c>
      <c r="K5476">
        <f t="shared" si="257"/>
        <v>0.37584984173673602</v>
      </c>
    </row>
    <row r="5477" spans="1:11" x14ac:dyDescent="0.25">
      <c r="A5477" t="s">
        <v>5479</v>
      </c>
      <c r="B5477">
        <v>5987.4486200000001</v>
      </c>
      <c r="C5477">
        <v>0.56999999999999995</v>
      </c>
      <c r="D5477">
        <v>295.8</v>
      </c>
      <c r="E5477">
        <v>214.2</v>
      </c>
      <c r="G5477">
        <f t="shared" si="256"/>
        <v>6047.0344510000004</v>
      </c>
      <c r="H5477">
        <f t="shared" si="255"/>
        <v>0.66056602666524977</v>
      </c>
      <c r="J5477">
        <v>6531.2294510000002</v>
      </c>
      <c r="K5477">
        <f t="shared" si="257"/>
        <v>0.32180456512883993</v>
      </c>
    </row>
    <row r="5478" spans="1:11" x14ac:dyDescent="0.25">
      <c r="A5478" t="s">
        <v>5480</v>
      </c>
      <c r="B5478">
        <v>5965.4063459999998</v>
      </c>
      <c r="C5478">
        <v>0.56999999999999995</v>
      </c>
      <c r="D5478">
        <v>336.3</v>
      </c>
      <c r="E5478">
        <v>201.4</v>
      </c>
      <c r="G5478">
        <f t="shared" si="256"/>
        <v>5741.3882780000004</v>
      </c>
      <c r="H5478">
        <f t="shared" si="255"/>
        <v>0.62709257129538343</v>
      </c>
      <c r="J5478">
        <v>6303.3332780000001</v>
      </c>
      <c r="K5478">
        <f t="shared" si="257"/>
        <v>0.28036369361056035</v>
      </c>
    </row>
    <row r="5479" spans="1:11" x14ac:dyDescent="0.25">
      <c r="A5479" t="s">
        <v>5481</v>
      </c>
      <c r="B5479">
        <v>5892.374092</v>
      </c>
      <c r="C5479">
        <v>320.32</v>
      </c>
      <c r="D5479">
        <v>242.01</v>
      </c>
      <c r="E5479">
        <v>229.8</v>
      </c>
      <c r="G5479">
        <f t="shared" si="256"/>
        <v>5711.3341630000004</v>
      </c>
      <c r="H5479">
        <f t="shared" si="255"/>
        <v>0.62380113444453389</v>
      </c>
      <c r="J5479">
        <v>6145.5291630000002</v>
      </c>
      <c r="K5479">
        <f t="shared" si="257"/>
        <v>0.25166843309483944</v>
      </c>
    </row>
    <row r="5480" spans="1:11" x14ac:dyDescent="0.25">
      <c r="A5480" t="s">
        <v>5482</v>
      </c>
      <c r="B5480">
        <v>6030.8215490000002</v>
      </c>
      <c r="C5480">
        <v>926.7</v>
      </c>
      <c r="D5480">
        <v>238.1</v>
      </c>
      <c r="E5480">
        <v>262.60000000000002</v>
      </c>
      <c r="G5480">
        <f t="shared" si="256"/>
        <v>5652.6977970000007</v>
      </c>
      <c r="H5480">
        <f t="shared" si="255"/>
        <v>0.61737945488909529</v>
      </c>
      <c r="J5480">
        <v>6042.5177970000004</v>
      </c>
      <c r="K5480">
        <f t="shared" si="257"/>
        <v>0.23293674169724646</v>
      </c>
    </row>
    <row r="5481" spans="1:11" x14ac:dyDescent="0.25">
      <c r="A5481" t="s">
        <v>5483</v>
      </c>
      <c r="B5481">
        <v>6337.4067130000003</v>
      </c>
      <c r="C5481">
        <v>1543.8</v>
      </c>
      <c r="D5481">
        <v>225.8</v>
      </c>
      <c r="E5481">
        <v>361.4</v>
      </c>
      <c r="G5481">
        <f t="shared" si="256"/>
        <v>5617.1286200000004</v>
      </c>
      <c r="H5481">
        <f t="shared" si="255"/>
        <v>0.61348402493109477</v>
      </c>
      <c r="J5481">
        <v>5987.4486200000001</v>
      </c>
      <c r="K5481">
        <f t="shared" si="257"/>
        <v>0.22292290663089628</v>
      </c>
    </row>
    <row r="5482" spans="1:11" x14ac:dyDescent="0.25">
      <c r="A5482" t="s">
        <v>5484</v>
      </c>
      <c r="B5482">
        <v>6704.4405969999998</v>
      </c>
      <c r="C5482">
        <v>1926.4</v>
      </c>
      <c r="D5482">
        <v>106.21</v>
      </c>
      <c r="E5482">
        <v>428.6</v>
      </c>
      <c r="G5482">
        <f t="shared" si="256"/>
        <v>5544.461346</v>
      </c>
      <c r="H5482">
        <f t="shared" si="255"/>
        <v>0.60552572226623902</v>
      </c>
      <c r="J5482">
        <v>5965.4063459999998</v>
      </c>
      <c r="K5482">
        <f t="shared" si="257"/>
        <v>0.21891471714363916</v>
      </c>
    </row>
    <row r="5483" spans="1:11" x14ac:dyDescent="0.25">
      <c r="A5483" t="s">
        <v>5485</v>
      </c>
      <c r="B5483">
        <v>7106.9419360000002</v>
      </c>
      <c r="C5483">
        <v>2176</v>
      </c>
      <c r="D5483">
        <v>45.91</v>
      </c>
      <c r="E5483">
        <v>491.4</v>
      </c>
      <c r="G5483">
        <f t="shared" si="256"/>
        <v>5269.5415920000005</v>
      </c>
      <c r="H5483">
        <f t="shared" si="255"/>
        <v>0.57541733247196003</v>
      </c>
      <c r="J5483">
        <v>5892.374092</v>
      </c>
      <c r="K5483">
        <f t="shared" si="257"/>
        <v>0.20563445791478258</v>
      </c>
    </row>
    <row r="5484" spans="1:11" x14ac:dyDescent="0.25">
      <c r="A5484" t="s">
        <v>5486</v>
      </c>
      <c r="B5484">
        <v>7497.4368350000004</v>
      </c>
      <c r="C5484">
        <v>2345.3000000000002</v>
      </c>
      <c r="D5484">
        <v>28.41</v>
      </c>
      <c r="E5484">
        <v>514.4</v>
      </c>
      <c r="G5484">
        <f t="shared" si="256"/>
        <v>4806.4965490000004</v>
      </c>
      <c r="H5484">
        <f t="shared" si="255"/>
        <v>0.52470602328406979</v>
      </c>
      <c r="J5484">
        <v>6030.8215490000002</v>
      </c>
      <c r="K5484">
        <f t="shared" si="257"/>
        <v>0.23080988408382819</v>
      </c>
    </row>
    <row r="5485" spans="1:11" x14ac:dyDescent="0.25">
      <c r="A5485" t="s">
        <v>5487</v>
      </c>
      <c r="B5485">
        <v>7851.4567020000004</v>
      </c>
      <c r="C5485">
        <v>2404.3000000000002</v>
      </c>
      <c r="D5485">
        <v>30.2</v>
      </c>
      <c r="E5485">
        <v>515.79999999999995</v>
      </c>
      <c r="G5485">
        <f t="shared" si="256"/>
        <v>4511.3567130000001</v>
      </c>
      <c r="H5485">
        <f t="shared" si="255"/>
        <v>0.49238319054172852</v>
      </c>
      <c r="J5485">
        <v>6337.4067130000003</v>
      </c>
      <c r="K5485">
        <f t="shared" si="257"/>
        <v>0.28655964163124725</v>
      </c>
    </row>
    <row r="5486" spans="1:11" x14ac:dyDescent="0.25">
      <c r="A5486" t="s">
        <v>5488</v>
      </c>
      <c r="B5486">
        <v>8122.3154549999999</v>
      </c>
      <c r="C5486">
        <v>2358.8000000000002</v>
      </c>
      <c r="D5486">
        <v>60.9</v>
      </c>
      <c r="E5486">
        <v>540.79999999999995</v>
      </c>
      <c r="G5486">
        <f t="shared" si="256"/>
        <v>4645.2780969999994</v>
      </c>
      <c r="H5486">
        <f t="shared" si="255"/>
        <v>0.50704986026114529</v>
      </c>
      <c r="J5486">
        <v>6704.4405969999998</v>
      </c>
      <c r="K5486">
        <f t="shared" si="257"/>
        <v>0.35330145580685912</v>
      </c>
    </row>
    <row r="5487" spans="1:11" x14ac:dyDescent="0.25">
      <c r="A5487" t="s">
        <v>5489</v>
      </c>
      <c r="B5487">
        <v>8363.2631959999999</v>
      </c>
      <c r="C5487">
        <v>2272.9</v>
      </c>
      <c r="D5487">
        <v>82.5</v>
      </c>
      <c r="E5487">
        <v>550.79999999999995</v>
      </c>
      <c r="G5487">
        <f t="shared" si="256"/>
        <v>4873.5544360000004</v>
      </c>
      <c r="H5487">
        <f t="shared" si="255"/>
        <v>0.5320500026496876</v>
      </c>
      <c r="J5487">
        <v>7106.9419360000002</v>
      </c>
      <c r="K5487">
        <f t="shared" si="257"/>
        <v>0.42649270801553263</v>
      </c>
    </row>
    <row r="5488" spans="1:11" x14ac:dyDescent="0.25">
      <c r="A5488" t="s">
        <v>5490</v>
      </c>
      <c r="B5488">
        <v>8505.8209239999996</v>
      </c>
      <c r="C5488">
        <v>2042.4</v>
      </c>
      <c r="D5488">
        <v>76</v>
      </c>
      <c r="E5488">
        <v>603.4</v>
      </c>
      <c r="G5488">
        <f t="shared" si="256"/>
        <v>5116.6243350000004</v>
      </c>
      <c r="H5488">
        <f t="shared" si="255"/>
        <v>0.558670291515318</v>
      </c>
      <c r="J5488">
        <v>7497.4368350000004</v>
      </c>
      <c r="K5488">
        <f t="shared" si="257"/>
        <v>0.49750069698251964</v>
      </c>
    </row>
    <row r="5489" spans="1:11" x14ac:dyDescent="0.25">
      <c r="A5489" t="s">
        <v>5491</v>
      </c>
      <c r="B5489">
        <v>8606.5076499999996</v>
      </c>
      <c r="C5489">
        <v>1765.6</v>
      </c>
      <c r="D5489">
        <v>54.8</v>
      </c>
      <c r="E5489">
        <v>605.20000000000005</v>
      </c>
      <c r="G5489">
        <f t="shared" si="256"/>
        <v>5409.4067020000002</v>
      </c>
      <c r="H5489">
        <f t="shared" si="255"/>
        <v>0.59073494129864224</v>
      </c>
      <c r="J5489">
        <v>7851.4567020000004</v>
      </c>
      <c r="K5489">
        <f t="shared" si="257"/>
        <v>0.56187602909160872</v>
      </c>
    </row>
    <row r="5490" spans="1:11" x14ac:dyDescent="0.25">
      <c r="A5490" t="s">
        <v>5492</v>
      </c>
      <c r="B5490">
        <v>8523.5588329999991</v>
      </c>
      <c r="C5490">
        <v>1201.7</v>
      </c>
      <c r="D5490">
        <v>52.81</v>
      </c>
      <c r="E5490">
        <v>670</v>
      </c>
      <c r="G5490">
        <f t="shared" si="256"/>
        <v>5687.3904549999997</v>
      </c>
      <c r="H5490">
        <f t="shared" si="255"/>
        <v>0.62117889110590341</v>
      </c>
      <c r="J5490">
        <v>8122.3154549999999</v>
      </c>
      <c r="K5490">
        <f t="shared" si="257"/>
        <v>0.61112925978396615</v>
      </c>
    </row>
    <row r="5491" spans="1:11" x14ac:dyDescent="0.25">
      <c r="A5491" t="s">
        <v>5493</v>
      </c>
      <c r="B5491">
        <v>8300.9884579999998</v>
      </c>
      <c r="C5491">
        <v>354.97</v>
      </c>
      <c r="D5491">
        <v>61.9</v>
      </c>
      <c r="E5491">
        <v>670.4</v>
      </c>
      <c r="G5491">
        <f t="shared" si="256"/>
        <v>5987.2381960000002</v>
      </c>
      <c r="H5491">
        <f t="shared" si="255"/>
        <v>0.65401731953313846</v>
      </c>
      <c r="J5491">
        <v>8363.2631959999999</v>
      </c>
      <c r="K5491">
        <f t="shared" si="257"/>
        <v>0.65494344168074026</v>
      </c>
    </row>
    <row r="5492" spans="1:11" x14ac:dyDescent="0.25">
      <c r="A5492" t="s">
        <v>5494</v>
      </c>
      <c r="B5492">
        <v>8118.3960870000001</v>
      </c>
      <c r="C5492">
        <v>0.56999999999999995</v>
      </c>
      <c r="D5492">
        <v>63.8</v>
      </c>
      <c r="E5492">
        <v>575.79999999999995</v>
      </c>
      <c r="G5492">
        <f t="shared" si="256"/>
        <v>6368.420924</v>
      </c>
      <c r="H5492">
        <f t="shared" si="255"/>
        <v>0.69576331264744429</v>
      </c>
      <c r="J5492">
        <v>8505.8209239999996</v>
      </c>
      <c r="K5492">
        <f t="shared" si="257"/>
        <v>0.68086628370225077</v>
      </c>
    </row>
    <row r="5493" spans="1:11" x14ac:dyDescent="0.25">
      <c r="A5493" t="s">
        <v>5495</v>
      </c>
      <c r="B5493">
        <v>8101.6512160000002</v>
      </c>
      <c r="C5493">
        <v>0.56999999999999995</v>
      </c>
      <c r="D5493">
        <v>66.400000000000006</v>
      </c>
      <c r="E5493">
        <v>423</v>
      </c>
      <c r="G5493">
        <f t="shared" si="256"/>
        <v>6772.4076499999992</v>
      </c>
      <c r="H5493">
        <f t="shared" si="255"/>
        <v>0.74000673146747775</v>
      </c>
      <c r="J5493">
        <v>8606.5076499999996</v>
      </c>
      <c r="K5493">
        <f t="shared" si="257"/>
        <v>0.69917526020165954</v>
      </c>
    </row>
    <row r="5494" spans="1:11" x14ac:dyDescent="0.25">
      <c r="A5494" t="s">
        <v>5496</v>
      </c>
      <c r="B5494">
        <v>7751.4561809999996</v>
      </c>
      <c r="C5494">
        <v>0.56999999999999995</v>
      </c>
      <c r="D5494">
        <v>66.8</v>
      </c>
      <c r="E5494">
        <v>265.2</v>
      </c>
      <c r="G5494">
        <f t="shared" si="256"/>
        <v>7255.8463329999995</v>
      </c>
      <c r="H5494">
        <f t="shared" si="255"/>
        <v>0.79295149115687036</v>
      </c>
      <c r="J5494">
        <v>8523.5588329999991</v>
      </c>
      <c r="K5494">
        <f t="shared" si="257"/>
        <v>0.68409176308698749</v>
      </c>
    </row>
    <row r="5495" spans="1:11" x14ac:dyDescent="0.25">
      <c r="A5495" t="s">
        <v>5497</v>
      </c>
      <c r="B5495">
        <v>7293.3000060000004</v>
      </c>
      <c r="C5495">
        <v>0.56999999999999995</v>
      </c>
      <c r="D5495">
        <v>51.8</v>
      </c>
      <c r="E5495">
        <v>232.6</v>
      </c>
      <c r="G5495">
        <f t="shared" si="256"/>
        <v>7868.6434579999996</v>
      </c>
      <c r="H5495">
        <f t="shared" si="255"/>
        <v>0.86006320079528931</v>
      </c>
      <c r="J5495">
        <v>8300.9884579999998</v>
      </c>
      <c r="K5495">
        <f t="shared" si="257"/>
        <v>0.64361934008517496</v>
      </c>
    </row>
    <row r="5496" spans="1:11" x14ac:dyDescent="0.25">
      <c r="A5496" t="s">
        <v>5498</v>
      </c>
      <c r="B5496">
        <v>6858.2328939999998</v>
      </c>
      <c r="C5496">
        <v>0.56999999999999995</v>
      </c>
      <c r="D5496">
        <v>26.2</v>
      </c>
      <c r="E5496">
        <v>233</v>
      </c>
      <c r="G5496">
        <f t="shared" si="256"/>
        <v>8038.0760870000004</v>
      </c>
      <c r="H5496">
        <f t="shared" si="255"/>
        <v>0.87861895593321038</v>
      </c>
      <c r="J5496">
        <v>8118.3960870000001</v>
      </c>
      <c r="K5496">
        <f t="shared" si="257"/>
        <v>0.61041655792687588</v>
      </c>
    </row>
    <row r="5497" spans="1:11" x14ac:dyDescent="0.25">
      <c r="A5497" t="s">
        <v>5499</v>
      </c>
      <c r="B5497">
        <v>6563.677267</v>
      </c>
      <c r="C5497">
        <v>0.56999999999999995</v>
      </c>
      <c r="D5497">
        <v>63.1</v>
      </c>
      <c r="E5497">
        <v>225.4</v>
      </c>
      <c r="G5497">
        <f t="shared" si="256"/>
        <v>8018.0812160000005</v>
      </c>
      <c r="H5497">
        <f t="shared" si="255"/>
        <v>0.87642917742077098</v>
      </c>
      <c r="J5497">
        <v>8101.6512160000002</v>
      </c>
      <c r="K5497">
        <f t="shared" si="257"/>
        <v>0.60737165358045164</v>
      </c>
    </row>
    <row r="5498" spans="1:11" x14ac:dyDescent="0.25">
      <c r="A5498" t="s">
        <v>5500</v>
      </c>
      <c r="B5498">
        <v>6354.6150969999999</v>
      </c>
      <c r="C5498">
        <v>0.56999999999999995</v>
      </c>
      <c r="D5498">
        <v>203.4</v>
      </c>
      <c r="E5498">
        <v>251</v>
      </c>
      <c r="G5498">
        <f t="shared" si="256"/>
        <v>7667.3861809999999</v>
      </c>
      <c r="H5498">
        <f t="shared" si="255"/>
        <v>0.83802210532402255</v>
      </c>
      <c r="J5498">
        <v>7751.4561809999996</v>
      </c>
      <c r="K5498">
        <f t="shared" si="257"/>
        <v>0.54369183280621491</v>
      </c>
    </row>
    <row r="5499" spans="1:11" x14ac:dyDescent="0.25">
      <c r="A5499" t="s">
        <v>5501</v>
      </c>
      <c r="B5499">
        <v>6232.6028999999999</v>
      </c>
      <c r="C5499">
        <v>0.56999999999999995</v>
      </c>
      <c r="D5499">
        <v>253.8</v>
      </c>
      <c r="E5499">
        <v>253.4</v>
      </c>
      <c r="G5499">
        <f t="shared" si="256"/>
        <v>7227.9800060000007</v>
      </c>
      <c r="H5499">
        <f t="shared" si="255"/>
        <v>0.7898996543090504</v>
      </c>
      <c r="J5499">
        <v>7293.3000060000004</v>
      </c>
      <c r="K5499">
        <f t="shared" si="257"/>
        <v>0.46038024870391692</v>
      </c>
    </row>
    <row r="5500" spans="1:11" x14ac:dyDescent="0.25">
      <c r="A5500" t="s">
        <v>5502</v>
      </c>
      <c r="B5500">
        <v>6159.3014700000003</v>
      </c>
      <c r="C5500">
        <v>0.56999999999999995</v>
      </c>
      <c r="D5500">
        <v>282.7</v>
      </c>
      <c r="E5500">
        <v>240.2</v>
      </c>
      <c r="G5500">
        <f t="shared" si="256"/>
        <v>6824.9128940000001</v>
      </c>
      <c r="H5500">
        <f t="shared" si="255"/>
        <v>0.74575694886580912</v>
      </c>
      <c r="J5500">
        <v>6858.2328939999998</v>
      </c>
      <c r="K5500">
        <f t="shared" si="257"/>
        <v>0.38126720326361035</v>
      </c>
    </row>
    <row r="5501" spans="1:11" x14ac:dyDescent="0.25">
      <c r="A5501" t="s">
        <v>5503</v>
      </c>
      <c r="B5501">
        <v>6163.6867389999998</v>
      </c>
      <c r="C5501">
        <v>0.56999999999999995</v>
      </c>
      <c r="D5501">
        <v>179.9</v>
      </c>
      <c r="E5501">
        <v>261</v>
      </c>
      <c r="G5501">
        <f t="shared" si="256"/>
        <v>6484.2322670000003</v>
      </c>
      <c r="H5501">
        <f t="shared" si="255"/>
        <v>0.708446624802754</v>
      </c>
      <c r="J5501">
        <v>6563.677267</v>
      </c>
      <c r="K5501">
        <f t="shared" si="257"/>
        <v>0.32770490893981202</v>
      </c>
    </row>
    <row r="5502" spans="1:11" x14ac:dyDescent="0.25">
      <c r="A5502" t="s">
        <v>5504</v>
      </c>
      <c r="B5502">
        <v>6261.7431470000001</v>
      </c>
      <c r="C5502">
        <v>0.56999999999999995</v>
      </c>
      <c r="D5502">
        <v>74.099999999999994</v>
      </c>
      <c r="E5502">
        <v>247.2</v>
      </c>
      <c r="G5502">
        <f t="shared" si="256"/>
        <v>6099.7950970000002</v>
      </c>
      <c r="H5502">
        <f t="shared" si="255"/>
        <v>0.66634421492729068</v>
      </c>
      <c r="J5502">
        <v>6354.6150969999999</v>
      </c>
      <c r="K5502">
        <f t="shared" si="257"/>
        <v>0.28968883165227138</v>
      </c>
    </row>
    <row r="5503" spans="1:11" x14ac:dyDescent="0.25">
      <c r="A5503" t="s">
        <v>5505</v>
      </c>
      <c r="B5503">
        <v>6394.4504720000004</v>
      </c>
      <c r="C5503">
        <v>328.53</v>
      </c>
      <c r="D5503">
        <v>66.3</v>
      </c>
      <c r="E5503">
        <v>287</v>
      </c>
      <c r="G5503">
        <f t="shared" si="256"/>
        <v>5914.7829000000002</v>
      </c>
      <c r="H5503">
        <f t="shared" si="255"/>
        <v>0.64608223206529547</v>
      </c>
      <c r="J5503">
        <v>6232.6028999999999</v>
      </c>
      <c r="K5503">
        <f t="shared" si="257"/>
        <v>0.26750200985101186</v>
      </c>
    </row>
    <row r="5504" spans="1:11" x14ac:dyDescent="0.25">
      <c r="A5504" t="s">
        <v>5506</v>
      </c>
      <c r="B5504">
        <v>6672.6314979999997</v>
      </c>
      <c r="C5504">
        <v>959.32</v>
      </c>
      <c r="D5504">
        <v>65</v>
      </c>
      <c r="E5504">
        <v>376.2</v>
      </c>
      <c r="G5504">
        <f t="shared" si="256"/>
        <v>5805.3564700000006</v>
      </c>
      <c r="H5504">
        <f t="shared" si="255"/>
        <v>0.63409817649889777</v>
      </c>
      <c r="J5504">
        <v>6159.3014700000003</v>
      </c>
      <c r="K5504">
        <f t="shared" si="257"/>
        <v>0.25417280338497727</v>
      </c>
    </row>
    <row r="5505" spans="1:11" x14ac:dyDescent="0.25">
      <c r="A5505" t="s">
        <v>5507</v>
      </c>
      <c r="B5505">
        <v>7062.5560919999998</v>
      </c>
      <c r="C5505">
        <v>1573.8</v>
      </c>
      <c r="D5505">
        <v>38.4</v>
      </c>
      <c r="E5505">
        <v>373.2</v>
      </c>
      <c r="G5505">
        <f t="shared" si="256"/>
        <v>5938.2417390000001</v>
      </c>
      <c r="H5505">
        <f t="shared" si="255"/>
        <v>0.64865137400019346</v>
      </c>
      <c r="J5505">
        <v>6163.6867389999998</v>
      </c>
      <c r="K5505">
        <f t="shared" si="257"/>
        <v>0.25497022515301226</v>
      </c>
    </row>
    <row r="5506" spans="1:11" x14ac:dyDescent="0.25">
      <c r="A5506" t="s">
        <v>5508</v>
      </c>
      <c r="B5506">
        <v>7298.6880689999998</v>
      </c>
      <c r="C5506">
        <v>1985.4</v>
      </c>
      <c r="D5506">
        <v>21.51</v>
      </c>
      <c r="E5506">
        <v>418.4</v>
      </c>
      <c r="G5506">
        <f t="shared" si="256"/>
        <v>6168.5481470000004</v>
      </c>
      <c r="H5506">
        <f t="shared" si="255"/>
        <v>0.67387384347826618</v>
      </c>
      <c r="J5506">
        <v>6261.7431470000001</v>
      </c>
      <c r="K5506">
        <f t="shared" si="257"/>
        <v>0.27280090195631257</v>
      </c>
    </row>
    <row r="5507" spans="1:11" x14ac:dyDescent="0.25">
      <c r="A5507" t="s">
        <v>5509</v>
      </c>
      <c r="B5507">
        <v>7883.96569</v>
      </c>
      <c r="C5507">
        <v>2230.9</v>
      </c>
      <c r="D5507">
        <v>30.9</v>
      </c>
      <c r="E5507">
        <v>566.6</v>
      </c>
      <c r="G5507">
        <f t="shared" si="256"/>
        <v>5983.0454720000007</v>
      </c>
      <c r="H5507">
        <f t="shared" si="255"/>
        <v>0.65355814493162245</v>
      </c>
      <c r="J5507">
        <v>6394.4504720000004</v>
      </c>
      <c r="K5507">
        <f t="shared" si="257"/>
        <v>0.29693253669359088</v>
      </c>
    </row>
    <row r="5508" spans="1:11" x14ac:dyDescent="0.25">
      <c r="A5508" t="s">
        <v>5510</v>
      </c>
      <c r="B5508">
        <v>8276.2829920000004</v>
      </c>
      <c r="C5508">
        <v>2379.6</v>
      </c>
      <c r="D5508">
        <v>38.6</v>
      </c>
      <c r="E5508">
        <v>578.20000000000005</v>
      </c>
      <c r="G5508">
        <f t="shared" si="256"/>
        <v>5632.061498</v>
      </c>
      <c r="H5508">
        <f t="shared" si="255"/>
        <v>0.61511942909915762</v>
      </c>
      <c r="J5508">
        <v>6672.6314979999997</v>
      </c>
      <c r="K5508">
        <f t="shared" si="257"/>
        <v>0.34751725694376001</v>
      </c>
    </row>
    <row r="5509" spans="1:11" x14ac:dyDescent="0.25">
      <c r="A5509" t="s">
        <v>5511</v>
      </c>
      <c r="B5509">
        <v>8639.1961759999995</v>
      </c>
      <c r="C5509">
        <v>2431.1</v>
      </c>
      <c r="D5509">
        <v>52.5</v>
      </c>
      <c r="E5509">
        <v>583.4</v>
      </c>
      <c r="G5509">
        <f t="shared" si="256"/>
        <v>5440.7560919999996</v>
      </c>
      <c r="H5509">
        <f t="shared" si="255"/>
        <v>0.59416823279625086</v>
      </c>
      <c r="J5509">
        <v>7062.5560919999998</v>
      </c>
      <c r="K5509">
        <f t="shared" si="257"/>
        <v>0.41842154107042379</v>
      </c>
    </row>
    <row r="5510" spans="1:11" x14ac:dyDescent="0.25">
      <c r="A5510" t="s">
        <v>5512</v>
      </c>
      <c r="B5510">
        <v>8914.4401359999993</v>
      </c>
      <c r="C5510">
        <v>2399.3000000000002</v>
      </c>
      <c r="D5510">
        <v>57.11</v>
      </c>
      <c r="E5510">
        <v>653.79999999999995</v>
      </c>
      <c r="G5510">
        <f t="shared" si="256"/>
        <v>5286.4005690000004</v>
      </c>
      <c r="H5510">
        <f t="shared" ref="H5510:H5573" si="258">+(G5510-$H$2)/($H$1-$H$2)</f>
        <v>0.57726367724589278</v>
      </c>
      <c r="J5510">
        <v>7298.6880689999998</v>
      </c>
      <c r="K5510">
        <f t="shared" si="257"/>
        <v>0.46136001955121136</v>
      </c>
    </row>
    <row r="5511" spans="1:11" x14ac:dyDescent="0.25">
      <c r="A5511" t="s">
        <v>5513</v>
      </c>
      <c r="B5511">
        <v>9160.8877059999995</v>
      </c>
      <c r="C5511">
        <v>2288.9</v>
      </c>
      <c r="D5511">
        <v>46.01</v>
      </c>
      <c r="E5511">
        <v>659.6</v>
      </c>
      <c r="G5511">
        <f t="shared" ref="G5511:G5574" si="259">+B5507-C5507-1.25*D5507</f>
        <v>5614.4406899999994</v>
      </c>
      <c r="H5511">
        <f t="shared" si="258"/>
        <v>0.61318965087101995</v>
      </c>
      <c r="J5511">
        <v>7883.96569</v>
      </c>
      <c r="K5511">
        <f t="shared" ref="K5511:K5574" si="260">+(J5511-$K$2)/($K$1-$K$2)</f>
        <v>0.56778749648117854</v>
      </c>
    </row>
    <row r="5512" spans="1:11" x14ac:dyDescent="0.25">
      <c r="A5512" t="s">
        <v>5514</v>
      </c>
      <c r="B5512">
        <v>9307.3247589999992</v>
      </c>
      <c r="C5512">
        <v>1992.2</v>
      </c>
      <c r="D5512">
        <v>58.41</v>
      </c>
      <c r="E5512">
        <v>650.79999999999995</v>
      </c>
      <c r="G5512">
        <f t="shared" si="259"/>
        <v>5848.432992</v>
      </c>
      <c r="H5512">
        <f t="shared" si="258"/>
        <v>0.63881578844379217</v>
      </c>
      <c r="J5512">
        <v>8276.2829920000004</v>
      </c>
      <c r="K5512">
        <f t="shared" si="260"/>
        <v>0.63912687306026705</v>
      </c>
    </row>
    <row r="5513" spans="1:11" x14ac:dyDescent="0.25">
      <c r="A5513" t="s">
        <v>5515</v>
      </c>
      <c r="B5513">
        <v>9289.928054</v>
      </c>
      <c r="C5513">
        <v>1765.8</v>
      </c>
      <c r="D5513">
        <v>163.21</v>
      </c>
      <c r="E5513">
        <v>659.2</v>
      </c>
      <c r="G5513">
        <f t="shared" si="259"/>
        <v>6142.4711759999991</v>
      </c>
      <c r="H5513">
        <f t="shared" si="258"/>
        <v>0.67101797155164522</v>
      </c>
      <c r="J5513">
        <v>8639.1961759999995</v>
      </c>
      <c r="K5513">
        <f t="shared" si="260"/>
        <v>0.70511937496346355</v>
      </c>
    </row>
    <row r="5514" spans="1:11" x14ac:dyDescent="0.25">
      <c r="A5514" t="s">
        <v>5516</v>
      </c>
      <c r="B5514">
        <v>8995.3876459999992</v>
      </c>
      <c r="C5514">
        <v>1186.9000000000001</v>
      </c>
      <c r="D5514">
        <v>299.11</v>
      </c>
      <c r="E5514">
        <v>658.2</v>
      </c>
      <c r="G5514">
        <f t="shared" si="259"/>
        <v>6443.7526359999993</v>
      </c>
      <c r="H5514">
        <f t="shared" si="258"/>
        <v>0.70401341659874617</v>
      </c>
      <c r="J5514">
        <v>8914.4401359999993</v>
      </c>
      <c r="K5514">
        <f t="shared" si="260"/>
        <v>0.75517001614971324</v>
      </c>
    </row>
    <row r="5515" spans="1:11" x14ac:dyDescent="0.25">
      <c r="A5515" t="s">
        <v>5517</v>
      </c>
      <c r="B5515">
        <v>8534.2434020000001</v>
      </c>
      <c r="C5515">
        <v>346.02</v>
      </c>
      <c r="D5515">
        <v>96.51</v>
      </c>
      <c r="E5515">
        <v>653</v>
      </c>
      <c r="G5515">
        <f t="shared" si="259"/>
        <v>6814.4752060000001</v>
      </c>
      <c r="H5515">
        <f t="shared" si="258"/>
        <v>0.74461384447158985</v>
      </c>
      <c r="J5515">
        <v>9160.8877059999995</v>
      </c>
      <c r="K5515">
        <f t="shared" si="260"/>
        <v>0.79998429253671599</v>
      </c>
    </row>
    <row r="5516" spans="1:11" x14ac:dyDescent="0.25">
      <c r="A5516" t="s">
        <v>5518</v>
      </c>
      <c r="B5516">
        <v>8288.6510620000008</v>
      </c>
      <c r="C5516">
        <v>0.56999999999999995</v>
      </c>
      <c r="D5516">
        <v>97.8</v>
      </c>
      <c r="E5516">
        <v>631.4</v>
      </c>
      <c r="G5516">
        <f t="shared" si="259"/>
        <v>7242.1122589999995</v>
      </c>
      <c r="H5516">
        <f t="shared" si="258"/>
        <v>0.79144737641997354</v>
      </c>
      <c r="J5516">
        <v>9307.3247589999992</v>
      </c>
      <c r="K5516">
        <f t="shared" si="260"/>
        <v>0.82661255495553465</v>
      </c>
    </row>
    <row r="5517" spans="1:11" x14ac:dyDescent="0.25">
      <c r="A5517" t="s">
        <v>5519</v>
      </c>
      <c r="B5517">
        <v>8182.4834300000002</v>
      </c>
      <c r="C5517">
        <v>0.56999999999999995</v>
      </c>
      <c r="D5517">
        <v>237.8</v>
      </c>
      <c r="E5517">
        <v>540</v>
      </c>
      <c r="G5517">
        <f t="shared" si="259"/>
        <v>7320.115554</v>
      </c>
      <c r="H5517">
        <f t="shared" si="258"/>
        <v>0.79999006415676721</v>
      </c>
      <c r="J5517">
        <v>9289.928054</v>
      </c>
      <c r="K5517">
        <f t="shared" si="260"/>
        <v>0.82344912045263763</v>
      </c>
    </row>
    <row r="5518" spans="1:11" x14ac:dyDescent="0.25">
      <c r="A5518" t="s">
        <v>5520</v>
      </c>
      <c r="B5518">
        <v>7804.064171</v>
      </c>
      <c r="C5518">
        <v>0.56999999999999995</v>
      </c>
      <c r="D5518">
        <v>352.1</v>
      </c>
      <c r="E5518">
        <v>357.4</v>
      </c>
      <c r="G5518">
        <f t="shared" si="259"/>
        <v>7434.6001459999998</v>
      </c>
      <c r="H5518">
        <f t="shared" si="258"/>
        <v>0.81252807450787135</v>
      </c>
      <c r="J5518">
        <v>8995.3876459999992</v>
      </c>
      <c r="K5518">
        <f t="shared" si="260"/>
        <v>0.76988959356725339</v>
      </c>
    </row>
    <row r="5519" spans="1:11" x14ac:dyDescent="0.25">
      <c r="A5519" t="s">
        <v>5521</v>
      </c>
      <c r="B5519">
        <v>7317.4479979999996</v>
      </c>
      <c r="C5519">
        <v>0.56999999999999995</v>
      </c>
      <c r="D5519">
        <v>489.3</v>
      </c>
      <c r="E5519">
        <v>370.4</v>
      </c>
      <c r="G5519">
        <f t="shared" si="259"/>
        <v>8067.5859019999998</v>
      </c>
      <c r="H5519">
        <f t="shared" si="258"/>
        <v>0.8818507826748313</v>
      </c>
      <c r="J5519">
        <v>8534.2434020000001</v>
      </c>
      <c r="K5519">
        <f t="shared" si="260"/>
        <v>0.68603465596372415</v>
      </c>
    </row>
    <row r="5520" spans="1:11" x14ac:dyDescent="0.25">
      <c r="A5520" t="s">
        <v>5522</v>
      </c>
      <c r="B5520">
        <v>6884.1804009999996</v>
      </c>
      <c r="C5520">
        <v>0.56999999999999995</v>
      </c>
      <c r="D5520">
        <v>506.9</v>
      </c>
      <c r="E5520">
        <v>300.60000000000002</v>
      </c>
      <c r="G5520">
        <f t="shared" si="259"/>
        <v>8165.8310620000011</v>
      </c>
      <c r="H5520">
        <f t="shared" si="258"/>
        <v>0.89261029896874367</v>
      </c>
      <c r="J5520">
        <v>8288.6510620000008</v>
      </c>
      <c r="K5520">
        <f t="shared" si="260"/>
        <v>0.64137589546837526</v>
      </c>
    </row>
    <row r="5521" spans="1:11" x14ac:dyDescent="0.25">
      <c r="A5521" t="s">
        <v>5523</v>
      </c>
      <c r="B5521">
        <v>6549.1987319999998</v>
      </c>
      <c r="C5521">
        <v>0.56999999999999995</v>
      </c>
      <c r="D5521">
        <v>288.7</v>
      </c>
      <c r="E5521">
        <v>323.39999999999998</v>
      </c>
      <c r="G5521">
        <f t="shared" si="259"/>
        <v>7884.6634300000005</v>
      </c>
      <c r="H5521">
        <f t="shared" si="258"/>
        <v>0.86181766024919049</v>
      </c>
      <c r="J5521">
        <v>8182.4834300000002</v>
      </c>
      <c r="K5521">
        <f t="shared" si="260"/>
        <v>0.6220702654562732</v>
      </c>
    </row>
    <row r="5522" spans="1:11" x14ac:dyDescent="0.25">
      <c r="A5522" t="s">
        <v>5524</v>
      </c>
      <c r="B5522">
        <v>6324.4178279999996</v>
      </c>
      <c r="C5522">
        <v>0.56999999999999995</v>
      </c>
      <c r="D5522">
        <v>299.60000000000002</v>
      </c>
      <c r="E5522">
        <v>317.39999999999998</v>
      </c>
      <c r="G5522">
        <f t="shared" si="259"/>
        <v>7363.3691710000003</v>
      </c>
      <c r="H5522">
        <f t="shared" si="258"/>
        <v>0.80472707101677066</v>
      </c>
      <c r="J5522">
        <v>7804.064171</v>
      </c>
      <c r="K5522">
        <f t="shared" si="260"/>
        <v>0.55325812312924272</v>
      </c>
    </row>
    <row r="5523" spans="1:11" x14ac:dyDescent="0.25">
      <c r="A5523" t="s">
        <v>5525</v>
      </c>
      <c r="B5523">
        <v>6174.788004</v>
      </c>
      <c r="C5523">
        <v>0.56999999999999995</v>
      </c>
      <c r="D5523">
        <v>544.29999999999995</v>
      </c>
      <c r="E5523">
        <v>289.2</v>
      </c>
      <c r="G5523">
        <f t="shared" si="259"/>
        <v>6705.2529979999999</v>
      </c>
      <c r="H5523">
        <f t="shared" si="258"/>
        <v>0.73265215468826561</v>
      </c>
      <c r="J5523">
        <v>7317.4479979999996</v>
      </c>
      <c r="K5523">
        <f t="shared" si="260"/>
        <v>0.46477134409057097</v>
      </c>
    </row>
    <row r="5524" spans="1:11" x14ac:dyDescent="0.25">
      <c r="A5524" t="s">
        <v>5526</v>
      </c>
      <c r="B5524">
        <v>6088.4851500000004</v>
      </c>
      <c r="C5524">
        <v>0.56999999999999995</v>
      </c>
      <c r="D5524">
        <v>817.5</v>
      </c>
      <c r="E5524">
        <v>325.8</v>
      </c>
      <c r="G5524">
        <f t="shared" si="259"/>
        <v>6249.9854009999999</v>
      </c>
      <c r="H5524">
        <f t="shared" si="258"/>
        <v>0.68279260814152754</v>
      </c>
      <c r="J5524">
        <v>6884.1804009999996</v>
      </c>
      <c r="K5524">
        <f t="shared" si="260"/>
        <v>0.38598552428520405</v>
      </c>
    </row>
    <row r="5525" spans="1:11" x14ac:dyDescent="0.25">
      <c r="A5525" t="s">
        <v>5527</v>
      </c>
      <c r="B5525">
        <v>6088.0788849999999</v>
      </c>
      <c r="C5525">
        <v>0.56999999999999995</v>
      </c>
      <c r="D5525">
        <v>902.3</v>
      </c>
      <c r="E5525">
        <v>322.8</v>
      </c>
      <c r="G5525">
        <f t="shared" si="259"/>
        <v>6187.7537320000001</v>
      </c>
      <c r="H5525">
        <f t="shared" si="258"/>
        <v>0.67597718174695665</v>
      </c>
      <c r="J5525">
        <v>6549.1987319999998</v>
      </c>
      <c r="K5525">
        <f t="shared" si="260"/>
        <v>0.32507211743300629</v>
      </c>
    </row>
    <row r="5526" spans="1:11" x14ac:dyDescent="0.25">
      <c r="A5526" t="s">
        <v>5528</v>
      </c>
      <c r="B5526">
        <v>6197.4385240000001</v>
      </c>
      <c r="C5526">
        <v>0.56999999999999995</v>
      </c>
      <c r="D5526">
        <v>1080.9000000000001</v>
      </c>
      <c r="E5526">
        <v>323</v>
      </c>
      <c r="G5526">
        <f t="shared" si="259"/>
        <v>5949.3478279999999</v>
      </c>
      <c r="H5526">
        <f t="shared" si="258"/>
        <v>0.64986767967425552</v>
      </c>
      <c r="J5526">
        <v>6324.4178279999996</v>
      </c>
      <c r="K5526">
        <f t="shared" si="260"/>
        <v>0.28419772959312478</v>
      </c>
    </row>
    <row r="5527" spans="1:11" x14ac:dyDescent="0.25">
      <c r="A5527" t="s">
        <v>5529</v>
      </c>
      <c r="B5527">
        <v>6331.7666479999998</v>
      </c>
      <c r="C5527">
        <v>253.44</v>
      </c>
      <c r="D5527">
        <v>1160.4000000000001</v>
      </c>
      <c r="E5527">
        <v>344.6</v>
      </c>
      <c r="G5527">
        <f t="shared" si="259"/>
        <v>5493.8430040000003</v>
      </c>
      <c r="H5527">
        <f t="shared" si="258"/>
        <v>0.5999821527354875</v>
      </c>
      <c r="J5527">
        <v>6174.788004</v>
      </c>
      <c r="K5527">
        <f t="shared" si="260"/>
        <v>0.2569888904535278</v>
      </c>
    </row>
    <row r="5528" spans="1:11" x14ac:dyDescent="0.25">
      <c r="A5528" t="s">
        <v>5530</v>
      </c>
      <c r="B5528">
        <v>6569.0658979999998</v>
      </c>
      <c r="C5528">
        <v>853.01</v>
      </c>
      <c r="D5528">
        <v>1189.4000000000001</v>
      </c>
      <c r="E5528">
        <v>420.4</v>
      </c>
      <c r="G5528">
        <f t="shared" si="259"/>
        <v>5066.0401500000007</v>
      </c>
      <c r="H5528">
        <f t="shared" si="258"/>
        <v>0.55313046275711997</v>
      </c>
      <c r="J5528">
        <v>6088.4851500000004</v>
      </c>
      <c r="K5528">
        <f t="shared" si="260"/>
        <v>0.24129549184487797</v>
      </c>
    </row>
    <row r="5529" spans="1:11" x14ac:dyDescent="0.25">
      <c r="A5529" t="s">
        <v>5531</v>
      </c>
      <c r="B5529">
        <v>6883.436506</v>
      </c>
      <c r="C5529">
        <v>1395.3</v>
      </c>
      <c r="D5529">
        <v>1069.0999999999999</v>
      </c>
      <c r="E5529">
        <v>403.4</v>
      </c>
      <c r="G5529">
        <f t="shared" si="259"/>
        <v>4959.6338850000002</v>
      </c>
      <c r="H5529">
        <f t="shared" si="258"/>
        <v>0.54147716663503276</v>
      </c>
      <c r="J5529">
        <v>6088.0788849999999</v>
      </c>
      <c r="K5529">
        <f t="shared" si="260"/>
        <v>0.24122161620473109</v>
      </c>
    </row>
    <row r="5530" spans="1:11" x14ac:dyDescent="0.25">
      <c r="A5530" t="s">
        <v>5532</v>
      </c>
      <c r="B5530">
        <v>7184.086706</v>
      </c>
      <c r="C5530">
        <v>1811.1</v>
      </c>
      <c r="D5530">
        <v>582.9</v>
      </c>
      <c r="E5530">
        <v>485</v>
      </c>
      <c r="G5530">
        <f t="shared" si="259"/>
        <v>4845.7435240000004</v>
      </c>
      <c r="H5530">
        <f t="shared" si="258"/>
        <v>0.52900423468704638</v>
      </c>
      <c r="J5530">
        <v>6197.4385240000001</v>
      </c>
      <c r="K5530">
        <f t="shared" si="260"/>
        <v>0.2611076840110757</v>
      </c>
    </row>
    <row r="5531" spans="1:11" x14ac:dyDescent="0.25">
      <c r="A5531" t="s">
        <v>5533</v>
      </c>
      <c r="B5531">
        <v>7484.8980240000001</v>
      </c>
      <c r="C5531">
        <v>2105.6999999999998</v>
      </c>
      <c r="D5531">
        <v>423</v>
      </c>
      <c r="E5531">
        <v>569.79999999999995</v>
      </c>
      <c r="G5531">
        <f t="shared" si="259"/>
        <v>4627.8266480000002</v>
      </c>
      <c r="H5531">
        <f t="shared" si="258"/>
        <v>0.50513862972451762</v>
      </c>
      <c r="J5531">
        <v>6331.7666479999998</v>
      </c>
      <c r="K5531">
        <f t="shared" si="260"/>
        <v>0.28553404648437408</v>
      </c>
    </row>
    <row r="5532" spans="1:11" x14ac:dyDescent="0.25">
      <c r="A5532" t="s">
        <v>5534</v>
      </c>
      <c r="B5532">
        <v>7797.3914109999996</v>
      </c>
      <c r="C5532">
        <v>2260</v>
      </c>
      <c r="D5532">
        <v>339</v>
      </c>
      <c r="E5532">
        <v>533</v>
      </c>
      <c r="G5532">
        <f t="shared" si="259"/>
        <v>4229.3058979999996</v>
      </c>
      <c r="H5532">
        <f t="shared" si="258"/>
        <v>0.46149382825962015</v>
      </c>
      <c r="J5532">
        <v>6569.0658979999998</v>
      </c>
      <c r="K5532">
        <f t="shared" si="260"/>
        <v>0.3286847830728033</v>
      </c>
    </row>
    <row r="5533" spans="1:11" x14ac:dyDescent="0.25">
      <c r="A5533" t="s">
        <v>5535</v>
      </c>
      <c r="B5533">
        <v>8086.7259110000005</v>
      </c>
      <c r="C5533">
        <v>2349.5</v>
      </c>
      <c r="D5533">
        <v>230.1</v>
      </c>
      <c r="E5533">
        <v>532</v>
      </c>
      <c r="G5533">
        <f t="shared" si="259"/>
        <v>4151.7615059999998</v>
      </c>
      <c r="H5533">
        <f t="shared" si="258"/>
        <v>0.45300139820784446</v>
      </c>
      <c r="J5533">
        <v>6883.436506</v>
      </c>
      <c r="K5533">
        <f t="shared" si="260"/>
        <v>0.38585025366300685</v>
      </c>
    </row>
    <row r="5534" spans="1:11" x14ac:dyDescent="0.25">
      <c r="A5534" t="s">
        <v>5536</v>
      </c>
      <c r="B5534">
        <v>8365.7976199999994</v>
      </c>
      <c r="C5534">
        <v>2358.6</v>
      </c>
      <c r="D5534">
        <v>159.31</v>
      </c>
      <c r="E5534">
        <v>660.8</v>
      </c>
      <c r="G5534">
        <f t="shared" si="259"/>
        <v>4644.3617059999997</v>
      </c>
      <c r="H5534">
        <f t="shared" si="258"/>
        <v>0.50694949985768023</v>
      </c>
      <c r="J5534">
        <v>7184.086706</v>
      </c>
      <c r="K5534">
        <f t="shared" si="260"/>
        <v>0.44052079132993399</v>
      </c>
    </row>
    <row r="5535" spans="1:11" x14ac:dyDescent="0.25">
      <c r="A5535" t="s">
        <v>5537</v>
      </c>
      <c r="B5535">
        <v>8628.3036479999992</v>
      </c>
      <c r="C5535">
        <v>2259.6</v>
      </c>
      <c r="D5535">
        <v>169.6</v>
      </c>
      <c r="E5535">
        <v>669.6</v>
      </c>
      <c r="G5535">
        <f t="shared" si="259"/>
        <v>4850.4480240000003</v>
      </c>
      <c r="H5535">
        <f t="shared" si="258"/>
        <v>0.52951945746651674</v>
      </c>
      <c r="J5535">
        <v>7484.8980240000001</v>
      </c>
      <c r="K5535">
        <f t="shared" si="260"/>
        <v>0.49522062685759044</v>
      </c>
    </row>
    <row r="5536" spans="1:11" x14ac:dyDescent="0.25">
      <c r="A5536" t="s">
        <v>5538</v>
      </c>
      <c r="B5536">
        <v>8822.1289109999998</v>
      </c>
      <c r="C5536">
        <v>2018.2</v>
      </c>
      <c r="D5536">
        <v>243.3</v>
      </c>
      <c r="E5536">
        <v>674.2</v>
      </c>
      <c r="G5536">
        <f t="shared" si="259"/>
        <v>5113.6414109999996</v>
      </c>
      <c r="H5536">
        <f t="shared" si="258"/>
        <v>0.5583436105940236</v>
      </c>
      <c r="J5536">
        <v>7797.3914109999996</v>
      </c>
      <c r="K5536">
        <f t="shared" si="260"/>
        <v>0.5520447416749068</v>
      </c>
    </row>
    <row r="5537" spans="1:11" x14ac:dyDescent="0.25">
      <c r="A5537" t="s">
        <v>5539</v>
      </c>
      <c r="B5537">
        <v>8904.4259089999996</v>
      </c>
      <c r="C5537">
        <v>1764.21</v>
      </c>
      <c r="D5537">
        <v>279.8</v>
      </c>
      <c r="E5537">
        <v>679.4</v>
      </c>
      <c r="G5537">
        <f t="shared" si="259"/>
        <v>5449.6009110000005</v>
      </c>
      <c r="H5537">
        <f t="shared" si="258"/>
        <v>0.59513689093826228</v>
      </c>
      <c r="J5537">
        <v>8086.7259110000005</v>
      </c>
      <c r="K5537">
        <f t="shared" si="260"/>
        <v>0.604657620963168</v>
      </c>
    </row>
    <row r="5538" spans="1:11" x14ac:dyDescent="0.25">
      <c r="A5538" t="s">
        <v>5540</v>
      </c>
      <c r="B5538">
        <v>8774.7739089999995</v>
      </c>
      <c r="C5538">
        <v>1191.8</v>
      </c>
      <c r="D5538">
        <v>336.2</v>
      </c>
      <c r="E5538">
        <v>665.6</v>
      </c>
      <c r="G5538">
        <f t="shared" si="259"/>
        <v>5808.0601199999992</v>
      </c>
      <c r="H5538">
        <f t="shared" si="258"/>
        <v>0.63439427216638933</v>
      </c>
      <c r="J5538">
        <v>8365.7976199999994</v>
      </c>
      <c r="K5538">
        <f t="shared" si="260"/>
        <v>0.65540430391451199</v>
      </c>
    </row>
    <row r="5539" spans="1:11" x14ac:dyDescent="0.25">
      <c r="A5539" t="s">
        <v>5541</v>
      </c>
      <c r="B5539">
        <v>8433.1069630000002</v>
      </c>
      <c r="C5539">
        <v>337.85</v>
      </c>
      <c r="D5539">
        <v>144.82</v>
      </c>
      <c r="E5539">
        <v>682</v>
      </c>
      <c r="G5539">
        <f t="shared" si="259"/>
        <v>6156.7036479999988</v>
      </c>
      <c r="H5539">
        <f t="shared" si="258"/>
        <v>0.67257666934791982</v>
      </c>
      <c r="J5539">
        <v>8628.3036479999992</v>
      </c>
      <c r="K5539">
        <f t="shared" si="260"/>
        <v>0.70313866661099256</v>
      </c>
    </row>
    <row r="5540" spans="1:11" x14ac:dyDescent="0.25">
      <c r="A5540" t="s">
        <v>5542</v>
      </c>
      <c r="B5540">
        <v>8230.8208379999996</v>
      </c>
      <c r="C5540">
        <v>0.56999999999999995</v>
      </c>
      <c r="D5540">
        <v>196.01</v>
      </c>
      <c r="E5540">
        <v>660.2</v>
      </c>
      <c r="G5540">
        <f t="shared" si="259"/>
        <v>6499.803911</v>
      </c>
      <c r="H5540">
        <f t="shared" si="258"/>
        <v>0.71015198471403096</v>
      </c>
      <c r="J5540">
        <v>8822.1289109999998</v>
      </c>
      <c r="K5540">
        <f t="shared" si="260"/>
        <v>0.73838404925714951</v>
      </c>
    </row>
    <row r="5541" spans="1:11" x14ac:dyDescent="0.25">
      <c r="A5541" t="s">
        <v>5543</v>
      </c>
      <c r="B5541">
        <v>8160.1290559999998</v>
      </c>
      <c r="C5541">
        <v>0.56999999999999995</v>
      </c>
      <c r="D5541">
        <v>135.81</v>
      </c>
      <c r="E5541">
        <v>670.8</v>
      </c>
      <c r="G5541">
        <f t="shared" si="259"/>
        <v>6790.4659089999996</v>
      </c>
      <c r="H5541">
        <f t="shared" si="258"/>
        <v>0.74198441802170789</v>
      </c>
      <c r="J5541">
        <v>8904.4259089999996</v>
      </c>
      <c r="K5541">
        <f t="shared" si="260"/>
        <v>0.7533490189429638</v>
      </c>
    </row>
    <row r="5542" spans="1:11" x14ac:dyDescent="0.25">
      <c r="A5542" t="s">
        <v>5544</v>
      </c>
      <c r="B5542">
        <v>7800.8322870000002</v>
      </c>
      <c r="C5542">
        <v>0.56999999999999995</v>
      </c>
      <c r="D5542">
        <v>415.4</v>
      </c>
      <c r="E5542">
        <v>535.6</v>
      </c>
      <c r="G5542">
        <f t="shared" si="259"/>
        <v>7162.7239089999994</v>
      </c>
      <c r="H5542">
        <f t="shared" si="258"/>
        <v>0.78275300159914973</v>
      </c>
      <c r="J5542">
        <v>8774.7739089999995</v>
      </c>
      <c r="K5542">
        <f t="shared" si="260"/>
        <v>0.72977296760625276</v>
      </c>
    </row>
    <row r="5543" spans="1:11" x14ac:dyDescent="0.25">
      <c r="A5543" t="s">
        <v>5545</v>
      </c>
      <c r="B5543">
        <v>7282.6414000000004</v>
      </c>
      <c r="C5543">
        <v>0.56999999999999995</v>
      </c>
      <c r="D5543">
        <v>523.29999999999995</v>
      </c>
      <c r="E5543">
        <v>507.8</v>
      </c>
      <c r="G5543">
        <f t="shared" si="259"/>
        <v>7914.2319630000002</v>
      </c>
      <c r="H5543">
        <f t="shared" si="258"/>
        <v>0.86505591761067857</v>
      </c>
      <c r="J5543">
        <v>8433.1069630000002</v>
      </c>
      <c r="K5543">
        <f t="shared" si="260"/>
        <v>0.66764390319572875</v>
      </c>
    </row>
    <row r="5544" spans="1:11" x14ac:dyDescent="0.25">
      <c r="A5544" t="s">
        <v>5546</v>
      </c>
      <c r="B5544">
        <v>6849.1336030000002</v>
      </c>
      <c r="C5544">
        <v>0.56999999999999995</v>
      </c>
      <c r="D5544">
        <v>862.2</v>
      </c>
      <c r="E5544">
        <v>357.6</v>
      </c>
      <c r="G5544">
        <f t="shared" si="259"/>
        <v>7985.2383380000001</v>
      </c>
      <c r="H5544">
        <f t="shared" si="258"/>
        <v>0.87283232358105034</v>
      </c>
      <c r="J5544">
        <v>8230.8208379999996</v>
      </c>
      <c r="K5544">
        <f t="shared" si="260"/>
        <v>0.63085998881180594</v>
      </c>
    </row>
    <row r="5545" spans="1:11" x14ac:dyDescent="0.25">
      <c r="A5545" t="s">
        <v>5547</v>
      </c>
      <c r="B5545">
        <v>6524.3626590000003</v>
      </c>
      <c r="C5545">
        <v>0.56999999999999995</v>
      </c>
      <c r="D5545">
        <v>1023.4</v>
      </c>
      <c r="E5545">
        <v>256</v>
      </c>
      <c r="G5545">
        <f t="shared" si="259"/>
        <v>7989.7965560000002</v>
      </c>
      <c r="H5545">
        <f t="shared" si="258"/>
        <v>0.87333152599307962</v>
      </c>
      <c r="J5545">
        <v>8160.1290559999998</v>
      </c>
      <c r="K5545">
        <f t="shared" si="260"/>
        <v>0.61800532338809022</v>
      </c>
    </row>
    <row r="5546" spans="1:11" x14ac:dyDescent="0.25">
      <c r="A5546" t="s">
        <v>5548</v>
      </c>
      <c r="B5546">
        <v>6296.9709759999996</v>
      </c>
      <c r="C5546">
        <v>0.56999999999999995</v>
      </c>
      <c r="D5546">
        <v>947.4</v>
      </c>
      <c r="E5546">
        <v>237.8</v>
      </c>
      <c r="G5546">
        <f t="shared" si="259"/>
        <v>7281.0122870000005</v>
      </c>
      <c r="H5546">
        <f t="shared" si="258"/>
        <v>0.79570759122444479</v>
      </c>
      <c r="J5546">
        <v>7800.8322870000002</v>
      </c>
      <c r="K5546">
        <f t="shared" si="260"/>
        <v>0.5526704340608265</v>
      </c>
    </row>
    <row r="5547" spans="1:11" x14ac:dyDescent="0.25">
      <c r="A5547" t="s">
        <v>5549</v>
      </c>
      <c r="B5547">
        <v>6156.2936959999997</v>
      </c>
      <c r="C5547">
        <v>0.56999999999999995</v>
      </c>
      <c r="D5547">
        <v>908.9</v>
      </c>
      <c r="E5547">
        <v>251.8</v>
      </c>
      <c r="G5547">
        <f t="shared" si="259"/>
        <v>6627.9464000000007</v>
      </c>
      <c r="H5547">
        <f t="shared" si="258"/>
        <v>0.72418576712466542</v>
      </c>
      <c r="J5547">
        <v>7282.6414000000004</v>
      </c>
      <c r="K5547">
        <f t="shared" si="260"/>
        <v>0.45844207696546491</v>
      </c>
    </row>
    <row r="5548" spans="1:11" x14ac:dyDescent="0.25">
      <c r="A5548" t="s">
        <v>5550</v>
      </c>
      <c r="B5548">
        <v>6078.9686899999997</v>
      </c>
      <c r="C5548">
        <v>0.56999999999999995</v>
      </c>
      <c r="D5548">
        <v>810.6</v>
      </c>
      <c r="E5548">
        <v>235.4</v>
      </c>
      <c r="G5548">
        <f t="shared" si="259"/>
        <v>5770.8136030000005</v>
      </c>
      <c r="H5548">
        <f t="shared" si="258"/>
        <v>0.63031514494472307</v>
      </c>
      <c r="J5548">
        <v>6849.1336030000002</v>
      </c>
      <c r="K5548">
        <f t="shared" si="260"/>
        <v>0.37961257894818395</v>
      </c>
    </row>
    <row r="5549" spans="1:11" x14ac:dyDescent="0.25">
      <c r="A5549" t="s">
        <v>5551</v>
      </c>
      <c r="B5549">
        <v>6079.1340689999997</v>
      </c>
      <c r="C5549">
        <v>0.56999999999999995</v>
      </c>
      <c r="D5549">
        <v>818.4</v>
      </c>
      <c r="E5549">
        <v>257.8</v>
      </c>
      <c r="G5549">
        <f t="shared" si="259"/>
        <v>5244.5426590000006</v>
      </c>
      <c r="H5549">
        <f t="shared" si="258"/>
        <v>0.57267952404512334</v>
      </c>
      <c r="J5549">
        <v>6524.3626590000003</v>
      </c>
      <c r="K5549">
        <f t="shared" si="260"/>
        <v>0.32055590069859197</v>
      </c>
    </row>
    <row r="5550" spans="1:11" x14ac:dyDescent="0.25">
      <c r="A5550" t="s">
        <v>5552</v>
      </c>
      <c r="B5550">
        <v>6179.1297359999999</v>
      </c>
      <c r="C5550">
        <v>0.56999999999999995</v>
      </c>
      <c r="D5550">
        <v>840.5</v>
      </c>
      <c r="E5550">
        <v>261.2</v>
      </c>
      <c r="G5550">
        <f t="shared" si="259"/>
        <v>5112.1509759999999</v>
      </c>
      <c r="H5550">
        <f t="shared" si="258"/>
        <v>0.55818038260734715</v>
      </c>
      <c r="J5550">
        <v>6296.9709759999996</v>
      </c>
      <c r="K5550">
        <f t="shared" si="260"/>
        <v>0.27920676615420281</v>
      </c>
    </row>
    <row r="5551" spans="1:11" x14ac:dyDescent="0.25">
      <c r="A5551" t="s">
        <v>5553</v>
      </c>
      <c r="B5551">
        <v>6312.1503229999998</v>
      </c>
      <c r="C5551">
        <v>300.52</v>
      </c>
      <c r="D5551">
        <v>807.2</v>
      </c>
      <c r="E5551">
        <v>301.8</v>
      </c>
      <c r="G5551">
        <f t="shared" si="259"/>
        <v>5019.598696</v>
      </c>
      <c r="H5551">
        <f t="shared" si="258"/>
        <v>0.54804433351649395</v>
      </c>
      <c r="J5551">
        <v>6156.2936959999997</v>
      </c>
      <c r="K5551">
        <f t="shared" si="260"/>
        <v>0.2536258667065362</v>
      </c>
    </row>
    <row r="5552" spans="1:11" x14ac:dyDescent="0.25">
      <c r="A5552" t="s">
        <v>5554</v>
      </c>
      <c r="B5552">
        <v>6587.5608709999997</v>
      </c>
      <c r="C5552">
        <v>888.81</v>
      </c>
      <c r="D5552">
        <v>774.8</v>
      </c>
      <c r="E5552">
        <v>412.2</v>
      </c>
      <c r="G5552">
        <f t="shared" si="259"/>
        <v>5065.14869</v>
      </c>
      <c r="H5552">
        <f t="shared" si="258"/>
        <v>0.55303283272226256</v>
      </c>
      <c r="J5552">
        <v>6078.9686899999997</v>
      </c>
      <c r="K5552">
        <f t="shared" si="260"/>
        <v>0.23956500909487199</v>
      </c>
    </row>
    <row r="5553" spans="1:11" x14ac:dyDescent="0.25">
      <c r="A5553" t="s">
        <v>5555</v>
      </c>
      <c r="B5553">
        <v>6911.4814539999998</v>
      </c>
      <c r="C5553">
        <v>1529.7</v>
      </c>
      <c r="D5553">
        <v>638.5</v>
      </c>
      <c r="E5553">
        <v>559</v>
      </c>
      <c r="G5553">
        <f t="shared" si="259"/>
        <v>5055.564069</v>
      </c>
      <c r="H5553">
        <f t="shared" si="258"/>
        <v>0.55198315367628736</v>
      </c>
      <c r="J5553">
        <v>6079.1340689999997</v>
      </c>
      <c r="K5553">
        <f t="shared" si="260"/>
        <v>0.23959508178016814</v>
      </c>
    </row>
    <row r="5554" spans="1:11" x14ac:dyDescent="0.25">
      <c r="A5554" t="s">
        <v>5556</v>
      </c>
      <c r="B5554">
        <v>7277.6873420000002</v>
      </c>
      <c r="C5554">
        <v>2000.4</v>
      </c>
      <c r="D5554">
        <v>348.7</v>
      </c>
      <c r="E5554">
        <v>574</v>
      </c>
      <c r="G5554">
        <f t="shared" si="259"/>
        <v>5127.9347360000002</v>
      </c>
      <c r="H5554">
        <f t="shared" si="258"/>
        <v>0.55990897282898444</v>
      </c>
      <c r="J5554">
        <v>6179.1297359999999</v>
      </c>
      <c r="K5554">
        <f t="shared" si="260"/>
        <v>0.25777839540927266</v>
      </c>
    </row>
    <row r="5555" spans="1:11" x14ac:dyDescent="0.25">
      <c r="A5555" t="s">
        <v>5557</v>
      </c>
      <c r="B5555">
        <v>7629.7173050000001</v>
      </c>
      <c r="C5555">
        <v>2233.8000000000002</v>
      </c>
      <c r="D5555">
        <v>285.5</v>
      </c>
      <c r="E5555">
        <v>724.8</v>
      </c>
      <c r="G5555">
        <f t="shared" si="259"/>
        <v>5002.6303229999994</v>
      </c>
      <c r="H5555">
        <f t="shared" si="258"/>
        <v>0.54618600801959738</v>
      </c>
      <c r="J5555">
        <v>6312.1503229999998</v>
      </c>
      <c r="K5555">
        <f t="shared" si="260"/>
        <v>0.28196699402673664</v>
      </c>
    </row>
    <row r="5556" spans="1:11" x14ac:dyDescent="0.25">
      <c r="A5556" t="s">
        <v>5558</v>
      </c>
      <c r="B5556">
        <v>7980.6352500000003</v>
      </c>
      <c r="C5556">
        <v>2399.6999999999998</v>
      </c>
      <c r="D5556">
        <v>100.61</v>
      </c>
      <c r="E5556">
        <v>721.6</v>
      </c>
      <c r="G5556">
        <f t="shared" si="259"/>
        <v>4730.2508710000002</v>
      </c>
      <c r="H5556">
        <f t="shared" si="258"/>
        <v>0.51635582450805495</v>
      </c>
      <c r="J5556">
        <v>6587.5608709999997</v>
      </c>
      <c r="K5556">
        <f t="shared" si="260"/>
        <v>0.3320479277440701</v>
      </c>
    </row>
    <row r="5557" spans="1:11" x14ac:dyDescent="0.25">
      <c r="A5557" t="s">
        <v>5559</v>
      </c>
      <c r="B5557">
        <v>8261.1828189999997</v>
      </c>
      <c r="C5557">
        <v>2470.6</v>
      </c>
      <c r="D5557">
        <v>646.79999999999995</v>
      </c>
      <c r="E5557">
        <v>737.6</v>
      </c>
      <c r="G5557">
        <f t="shared" si="259"/>
        <v>4583.6564539999999</v>
      </c>
      <c r="H5557">
        <f t="shared" si="258"/>
        <v>0.500301242090885</v>
      </c>
      <c r="J5557">
        <v>6911.4814539999998</v>
      </c>
      <c r="K5557">
        <f t="shared" si="260"/>
        <v>0.39094997548591265</v>
      </c>
    </row>
    <row r="5558" spans="1:11" x14ac:dyDescent="0.25">
      <c r="A5558" t="s">
        <v>5560</v>
      </c>
      <c r="B5558">
        <v>8548.9416209999999</v>
      </c>
      <c r="C5558">
        <v>2442</v>
      </c>
      <c r="D5558">
        <v>85.4</v>
      </c>
      <c r="E5558">
        <v>770.4</v>
      </c>
      <c r="G5558">
        <f t="shared" si="259"/>
        <v>4841.4123419999996</v>
      </c>
      <c r="H5558">
        <f t="shared" si="258"/>
        <v>0.52852989657918537</v>
      </c>
      <c r="J5558">
        <v>7277.6873420000002</v>
      </c>
      <c r="K5558">
        <f t="shared" si="260"/>
        <v>0.457541226028086</v>
      </c>
    </row>
    <row r="5559" spans="1:11" x14ac:dyDescent="0.25">
      <c r="A5559" t="s">
        <v>5561</v>
      </c>
      <c r="B5559">
        <v>8792.4874139999993</v>
      </c>
      <c r="C5559">
        <v>2340</v>
      </c>
      <c r="D5559">
        <v>440.5</v>
      </c>
      <c r="E5559">
        <v>774</v>
      </c>
      <c r="G5559">
        <f t="shared" si="259"/>
        <v>5039.0423049999999</v>
      </c>
      <c r="H5559">
        <f t="shared" si="258"/>
        <v>0.55017373946227244</v>
      </c>
      <c r="J5559">
        <v>7629.7173050000001</v>
      </c>
      <c r="K5559">
        <f t="shared" si="260"/>
        <v>0.52155471197314274</v>
      </c>
    </row>
    <row r="5560" spans="1:11" x14ac:dyDescent="0.25">
      <c r="A5560" t="s">
        <v>5562</v>
      </c>
      <c r="B5560">
        <v>8965.1020110000009</v>
      </c>
      <c r="C5560">
        <v>2140.1</v>
      </c>
      <c r="D5560">
        <v>112</v>
      </c>
      <c r="E5560">
        <v>733.4</v>
      </c>
      <c r="G5560">
        <f t="shared" si="259"/>
        <v>5455.1727500000006</v>
      </c>
      <c r="H5560">
        <f t="shared" si="258"/>
        <v>0.59574710209276149</v>
      </c>
      <c r="J5560">
        <v>7980.6352500000003</v>
      </c>
      <c r="K5560">
        <f t="shared" si="260"/>
        <v>0.5853659874358671</v>
      </c>
    </row>
    <row r="5561" spans="1:11" x14ac:dyDescent="0.25">
      <c r="A5561" t="s">
        <v>5563</v>
      </c>
      <c r="B5561">
        <v>8990.7530580000002</v>
      </c>
      <c r="C5561">
        <v>1783.6</v>
      </c>
      <c r="D5561">
        <v>80.510000000000005</v>
      </c>
      <c r="E5561">
        <v>727.6</v>
      </c>
      <c r="G5561">
        <f t="shared" si="259"/>
        <v>4982.0828189999993</v>
      </c>
      <c r="H5561">
        <f t="shared" si="258"/>
        <v>0.54393570679267467</v>
      </c>
      <c r="J5561">
        <v>8261.1828189999997</v>
      </c>
      <c r="K5561">
        <f t="shared" si="260"/>
        <v>0.63638104226829129</v>
      </c>
    </row>
    <row r="5562" spans="1:11" x14ac:dyDescent="0.25">
      <c r="A5562" t="s">
        <v>5564</v>
      </c>
      <c r="B5562">
        <v>8840.307933</v>
      </c>
      <c r="C5562">
        <v>1195.8</v>
      </c>
      <c r="D5562">
        <v>50.71</v>
      </c>
      <c r="E5562">
        <v>736</v>
      </c>
      <c r="G5562">
        <f t="shared" si="259"/>
        <v>6000.1916209999999</v>
      </c>
      <c r="H5562">
        <f t="shared" si="258"/>
        <v>0.65543593992471261</v>
      </c>
      <c r="J5562">
        <v>8548.9416209999999</v>
      </c>
      <c r="K5562">
        <f t="shared" si="260"/>
        <v>0.6887073950321706</v>
      </c>
    </row>
    <row r="5563" spans="1:11" x14ac:dyDescent="0.25">
      <c r="A5563" t="s">
        <v>5565</v>
      </c>
      <c r="B5563">
        <v>8447.1636269999999</v>
      </c>
      <c r="C5563">
        <v>325.35000000000002</v>
      </c>
      <c r="D5563">
        <v>106.11</v>
      </c>
      <c r="E5563">
        <v>620.4</v>
      </c>
      <c r="G5563">
        <f t="shared" si="259"/>
        <v>5901.8624139999993</v>
      </c>
      <c r="H5563">
        <f t="shared" si="258"/>
        <v>0.64466721905455504</v>
      </c>
      <c r="J5563">
        <v>8792.4874139999993</v>
      </c>
      <c r="K5563">
        <f t="shared" si="260"/>
        <v>0.73299400934284831</v>
      </c>
    </row>
    <row r="5564" spans="1:11" x14ac:dyDescent="0.25">
      <c r="A5564" t="s">
        <v>5566</v>
      </c>
      <c r="B5564">
        <v>8195.9008680000006</v>
      </c>
      <c r="C5564">
        <v>0.56999999999999995</v>
      </c>
      <c r="D5564">
        <v>101.8</v>
      </c>
      <c r="E5564">
        <v>510.4</v>
      </c>
      <c r="G5564">
        <f t="shared" si="259"/>
        <v>6685.0020110000005</v>
      </c>
      <c r="H5564">
        <f t="shared" si="258"/>
        <v>0.73043432711697043</v>
      </c>
      <c r="J5564">
        <v>8965.1020110000009</v>
      </c>
      <c r="K5564">
        <f t="shared" si="260"/>
        <v>0.76438242294493486</v>
      </c>
    </row>
    <row r="5565" spans="1:11" x14ac:dyDescent="0.25">
      <c r="A5565" t="s">
        <v>5567</v>
      </c>
      <c r="B5565">
        <v>8106.8284940000003</v>
      </c>
      <c r="C5565">
        <v>0.56999999999999995</v>
      </c>
      <c r="D5565">
        <v>103.5</v>
      </c>
      <c r="E5565">
        <v>530</v>
      </c>
      <c r="G5565">
        <f t="shared" si="259"/>
        <v>7106.5155580000001</v>
      </c>
      <c r="H5565">
        <f t="shared" si="258"/>
        <v>0.77659723098980449</v>
      </c>
      <c r="J5565">
        <v>8990.7530580000002</v>
      </c>
      <c r="K5565">
        <f t="shared" si="260"/>
        <v>0.76904683537908447</v>
      </c>
    </row>
    <row r="5566" spans="1:11" x14ac:dyDescent="0.25">
      <c r="A5566" t="s">
        <v>5568</v>
      </c>
      <c r="B5566">
        <v>7743.3064350000004</v>
      </c>
      <c r="C5566">
        <v>0.56999999999999995</v>
      </c>
      <c r="D5566">
        <v>262.39999999999998</v>
      </c>
      <c r="E5566">
        <v>456.4</v>
      </c>
      <c r="G5566">
        <f t="shared" si="259"/>
        <v>7581.120433</v>
      </c>
      <c r="H5566">
        <f t="shared" si="258"/>
        <v>0.82857453842899664</v>
      </c>
      <c r="J5566">
        <v>8840.307933</v>
      </c>
      <c r="K5566">
        <f t="shared" si="260"/>
        <v>0.74168974107773999</v>
      </c>
    </row>
    <row r="5567" spans="1:11" x14ac:dyDescent="0.25">
      <c r="A5567" t="s">
        <v>5569</v>
      </c>
      <c r="B5567">
        <v>7271.8725489999997</v>
      </c>
      <c r="C5567">
        <v>0.56999999999999995</v>
      </c>
      <c r="D5567">
        <v>285.39999999999998</v>
      </c>
      <c r="E5567">
        <v>379.8</v>
      </c>
      <c r="G5567">
        <f t="shared" si="259"/>
        <v>7989.1761269999997</v>
      </c>
      <c r="H5567">
        <f t="shared" si="258"/>
        <v>0.87326357846330083</v>
      </c>
      <c r="J5567">
        <v>8447.1636269999999</v>
      </c>
      <c r="K5567">
        <f t="shared" si="260"/>
        <v>0.67019998125150027</v>
      </c>
    </row>
    <row r="5568" spans="1:11" x14ac:dyDescent="0.25">
      <c r="A5568" t="s">
        <v>5570</v>
      </c>
      <c r="B5568">
        <v>6825.4581019999996</v>
      </c>
      <c r="C5568">
        <v>0.56999999999999995</v>
      </c>
      <c r="D5568">
        <v>573.9</v>
      </c>
      <c r="E5568">
        <v>171</v>
      </c>
      <c r="G5568">
        <f t="shared" si="259"/>
        <v>8068.0808680000009</v>
      </c>
      <c r="H5568">
        <f t="shared" si="258"/>
        <v>0.88190498987182653</v>
      </c>
      <c r="J5568">
        <v>8195.9008680000006</v>
      </c>
      <c r="K5568">
        <f t="shared" si="260"/>
        <v>0.624510106007095</v>
      </c>
    </row>
    <row r="5569" spans="1:11" x14ac:dyDescent="0.25">
      <c r="A5569" t="s">
        <v>5571</v>
      </c>
      <c r="B5569">
        <v>6498.2020339999999</v>
      </c>
      <c r="C5569">
        <v>0.56999999999999995</v>
      </c>
      <c r="D5569">
        <v>753.7</v>
      </c>
      <c r="E5569">
        <v>181</v>
      </c>
      <c r="G5569">
        <f t="shared" si="259"/>
        <v>7976.8834940000006</v>
      </c>
      <c r="H5569">
        <f t="shared" si="258"/>
        <v>0.87191732603663097</v>
      </c>
      <c r="J5569">
        <v>8106.8284940000003</v>
      </c>
      <c r="K5569">
        <f t="shared" si="260"/>
        <v>0.60831309506930198</v>
      </c>
    </row>
    <row r="5570" spans="1:11" x14ac:dyDescent="0.25">
      <c r="A5570" t="s">
        <v>5572</v>
      </c>
      <c r="B5570">
        <v>6262.8477739999998</v>
      </c>
      <c r="C5570">
        <v>0.56999999999999995</v>
      </c>
      <c r="D5570">
        <v>906.4</v>
      </c>
      <c r="E5570">
        <v>179.4</v>
      </c>
      <c r="G5570">
        <f t="shared" si="259"/>
        <v>7414.7364350000007</v>
      </c>
      <c r="H5570">
        <f t="shared" si="258"/>
        <v>0.81035266024662889</v>
      </c>
      <c r="J5570">
        <v>7743.3064350000004</v>
      </c>
      <c r="K5570">
        <f t="shared" si="260"/>
        <v>0.54220987471781579</v>
      </c>
    </row>
    <row r="5571" spans="1:11" x14ac:dyDescent="0.25">
      <c r="A5571" t="s">
        <v>5573</v>
      </c>
      <c r="B5571">
        <v>6125.4705940000003</v>
      </c>
      <c r="C5571">
        <v>0.56999999999999995</v>
      </c>
      <c r="D5571">
        <v>1199.7</v>
      </c>
      <c r="E5571">
        <v>196.2</v>
      </c>
      <c r="G5571">
        <f t="shared" si="259"/>
        <v>6914.552549</v>
      </c>
      <c r="H5571">
        <f t="shared" si="258"/>
        <v>0.75557401597174245</v>
      </c>
      <c r="J5571">
        <v>7271.8725489999997</v>
      </c>
      <c r="K5571">
        <f t="shared" si="260"/>
        <v>0.45648385816426318</v>
      </c>
    </row>
    <row r="5572" spans="1:11" x14ac:dyDescent="0.25">
      <c r="A5572" t="s">
        <v>5574</v>
      </c>
      <c r="B5572">
        <v>6042.7926809999999</v>
      </c>
      <c r="C5572">
        <v>0.56999999999999995</v>
      </c>
      <c r="D5572">
        <v>1056</v>
      </c>
      <c r="E5572">
        <v>193.4</v>
      </c>
      <c r="G5572">
        <f t="shared" si="259"/>
        <v>6107.5131019999999</v>
      </c>
      <c r="H5572">
        <f t="shared" si="258"/>
        <v>0.66718946776777666</v>
      </c>
      <c r="J5572">
        <v>6825.4581019999996</v>
      </c>
      <c r="K5572">
        <f t="shared" si="260"/>
        <v>0.37530740180476646</v>
      </c>
    </row>
    <row r="5573" spans="1:11" x14ac:dyDescent="0.25">
      <c r="A5573" t="s">
        <v>5575</v>
      </c>
      <c r="B5573">
        <v>6038.2666730000001</v>
      </c>
      <c r="C5573">
        <v>0.56999999999999995</v>
      </c>
      <c r="D5573">
        <v>979.7</v>
      </c>
      <c r="E5573">
        <v>259</v>
      </c>
      <c r="G5573">
        <f t="shared" si="259"/>
        <v>5555.5070340000002</v>
      </c>
      <c r="H5573">
        <f t="shared" si="258"/>
        <v>0.60673541300330402</v>
      </c>
      <c r="J5573">
        <v>6498.2020339999999</v>
      </c>
      <c r="K5573">
        <f t="shared" si="260"/>
        <v>0.31579882608346488</v>
      </c>
    </row>
    <row r="5574" spans="1:11" x14ac:dyDescent="0.25">
      <c r="A5574" t="s">
        <v>5576</v>
      </c>
      <c r="B5574">
        <v>6120.8638199999996</v>
      </c>
      <c r="C5574">
        <v>0.56999999999999995</v>
      </c>
      <c r="D5574">
        <v>1032.9000000000001</v>
      </c>
      <c r="E5574">
        <v>211</v>
      </c>
      <c r="G5574">
        <f t="shared" si="259"/>
        <v>5129.2777740000001</v>
      </c>
      <c r="H5574">
        <f t="shared" ref="H5574:H5637" si="261">+(G5574-$H$2)/($H$1-$H$2)</f>
        <v>0.56005605833675243</v>
      </c>
      <c r="J5574">
        <v>6262.8477739999998</v>
      </c>
      <c r="K5574">
        <f t="shared" si="260"/>
        <v>0.27300176845169954</v>
      </c>
    </row>
    <row r="5575" spans="1:11" x14ac:dyDescent="0.25">
      <c r="A5575" t="s">
        <v>5577</v>
      </c>
      <c r="B5575">
        <v>6255.1900530000003</v>
      </c>
      <c r="C5575">
        <v>322.43</v>
      </c>
      <c r="D5575">
        <v>1026.9000000000001</v>
      </c>
      <c r="E5575">
        <v>207</v>
      </c>
      <c r="G5575">
        <f t="shared" ref="G5575:G5638" si="262">+B5571-C5571-1.25*D5571</f>
        <v>4625.2755940000006</v>
      </c>
      <c r="H5575">
        <f t="shared" si="261"/>
        <v>0.50485924591487608</v>
      </c>
      <c r="J5575">
        <v>6125.4705940000003</v>
      </c>
      <c r="K5575">
        <f t="shared" ref="K5575:K5638" si="263">+(J5575-$K$2)/($K$1-$K$2)</f>
        <v>0.24802096253915995</v>
      </c>
    </row>
    <row r="5576" spans="1:11" x14ac:dyDescent="0.25">
      <c r="A5576" t="s">
        <v>5578</v>
      </c>
      <c r="B5576">
        <v>6519.7125770000002</v>
      </c>
      <c r="C5576">
        <v>951.32</v>
      </c>
      <c r="D5576">
        <v>1557.7</v>
      </c>
      <c r="E5576">
        <v>242.4</v>
      </c>
      <c r="G5576">
        <f t="shared" si="262"/>
        <v>4722.2226810000002</v>
      </c>
      <c r="H5576">
        <f t="shared" si="261"/>
        <v>0.51547660113343152</v>
      </c>
      <c r="J5576">
        <v>6042.7926809999999</v>
      </c>
      <c r="K5576">
        <f t="shared" si="263"/>
        <v>0.2329867268829407</v>
      </c>
    </row>
    <row r="5577" spans="1:11" x14ac:dyDescent="0.25">
      <c r="A5577" t="s">
        <v>5579</v>
      </c>
      <c r="B5577">
        <v>6876.0965059999999</v>
      </c>
      <c r="C5577">
        <v>1582.7</v>
      </c>
      <c r="D5577">
        <v>1148.9000000000001</v>
      </c>
      <c r="E5577">
        <v>363</v>
      </c>
      <c r="G5577">
        <f t="shared" si="262"/>
        <v>4813.0716730000004</v>
      </c>
      <c r="H5577">
        <f t="shared" si="261"/>
        <v>0.52542611121321048</v>
      </c>
      <c r="J5577">
        <v>6038.2666730000001</v>
      </c>
      <c r="K5577">
        <f t="shared" si="263"/>
        <v>0.23216371299223049</v>
      </c>
    </row>
    <row r="5578" spans="1:11" x14ac:dyDescent="0.25">
      <c r="A5578" t="s">
        <v>5580</v>
      </c>
      <c r="B5578">
        <v>7218.4815420000004</v>
      </c>
      <c r="C5578">
        <v>2006</v>
      </c>
      <c r="D5578">
        <v>875.6</v>
      </c>
      <c r="E5578">
        <v>465.2</v>
      </c>
      <c r="G5578">
        <f t="shared" si="262"/>
        <v>4829.1688199999999</v>
      </c>
      <c r="H5578">
        <f t="shared" si="261"/>
        <v>0.52718902264245537</v>
      </c>
      <c r="J5578">
        <v>6120.8638199999996</v>
      </c>
      <c r="K5578">
        <f t="shared" si="263"/>
        <v>0.24718326207699476</v>
      </c>
    </row>
    <row r="5579" spans="1:11" x14ac:dyDescent="0.25">
      <c r="A5579" t="s">
        <v>5581</v>
      </c>
      <c r="B5579">
        <v>7573.1166169999997</v>
      </c>
      <c r="C5579">
        <v>2248</v>
      </c>
      <c r="D5579">
        <v>820.5</v>
      </c>
      <c r="E5579">
        <v>568.79999999999995</v>
      </c>
      <c r="G5579">
        <f t="shared" si="262"/>
        <v>4649.135053</v>
      </c>
      <c r="H5579">
        <f t="shared" si="261"/>
        <v>0.5074722625548248</v>
      </c>
      <c r="J5579">
        <v>6255.1900530000003</v>
      </c>
      <c r="K5579">
        <f t="shared" si="263"/>
        <v>0.27160928068893303</v>
      </c>
    </row>
    <row r="5580" spans="1:11" x14ac:dyDescent="0.25">
      <c r="A5580" t="s">
        <v>5582</v>
      </c>
      <c r="B5580">
        <v>7917.5562550000004</v>
      </c>
      <c r="C5580">
        <v>2396.8000000000002</v>
      </c>
      <c r="D5580">
        <v>607.5</v>
      </c>
      <c r="E5580">
        <v>625.4</v>
      </c>
      <c r="G5580">
        <f t="shared" si="262"/>
        <v>3621.2675770000005</v>
      </c>
      <c r="H5580">
        <f t="shared" si="261"/>
        <v>0.39490328861245105</v>
      </c>
      <c r="J5580">
        <v>6519.7125770000002</v>
      </c>
      <c r="K5580">
        <f t="shared" si="263"/>
        <v>0.31971032506572922</v>
      </c>
    </row>
    <row r="5581" spans="1:11" x14ac:dyDescent="0.25">
      <c r="A5581" t="s">
        <v>5583</v>
      </c>
      <c r="B5581">
        <v>8213.5184169999993</v>
      </c>
      <c r="C5581">
        <v>2456.1</v>
      </c>
      <c r="D5581">
        <v>398.5</v>
      </c>
      <c r="E5581">
        <v>629.20000000000005</v>
      </c>
      <c r="G5581">
        <f t="shared" si="262"/>
        <v>3857.271506</v>
      </c>
      <c r="H5581">
        <f t="shared" si="261"/>
        <v>0.4207497335620321</v>
      </c>
      <c r="J5581">
        <v>6876.0965059999999</v>
      </c>
      <c r="K5581">
        <f t="shared" si="263"/>
        <v>0.38451554060951393</v>
      </c>
    </row>
    <row r="5582" spans="1:11" x14ac:dyDescent="0.25">
      <c r="A5582" t="s">
        <v>5584</v>
      </c>
      <c r="B5582">
        <v>8490.5680489999995</v>
      </c>
      <c r="C5582">
        <v>2439</v>
      </c>
      <c r="D5582">
        <v>170.1</v>
      </c>
      <c r="E5582">
        <v>699.4</v>
      </c>
      <c r="G5582">
        <f t="shared" si="262"/>
        <v>4117.9815420000004</v>
      </c>
      <c r="H5582">
        <f t="shared" si="261"/>
        <v>0.44930191751011078</v>
      </c>
      <c r="J5582">
        <v>7218.4815420000004</v>
      </c>
      <c r="K5582">
        <f t="shared" si="263"/>
        <v>0.44677518323483145</v>
      </c>
    </row>
    <row r="5583" spans="1:11" x14ac:dyDescent="0.25">
      <c r="A5583" t="s">
        <v>5585</v>
      </c>
      <c r="B5583">
        <v>8731.8367460000009</v>
      </c>
      <c r="C5583">
        <v>2333</v>
      </c>
      <c r="D5583">
        <v>48.71</v>
      </c>
      <c r="E5583">
        <v>739.4</v>
      </c>
      <c r="G5583">
        <f t="shared" si="262"/>
        <v>4299.4916169999997</v>
      </c>
      <c r="H5583">
        <f t="shared" si="261"/>
        <v>0.46918035843759975</v>
      </c>
      <c r="J5583">
        <v>7573.1166169999997</v>
      </c>
      <c r="K5583">
        <f t="shared" si="263"/>
        <v>0.51126238539136093</v>
      </c>
    </row>
    <row r="5584" spans="1:11" x14ac:dyDescent="0.25">
      <c r="A5584" t="s">
        <v>5586</v>
      </c>
      <c r="B5584">
        <v>8896.9165740000008</v>
      </c>
      <c r="C5584">
        <v>2127.3000000000002</v>
      </c>
      <c r="D5584">
        <v>48.01</v>
      </c>
      <c r="E5584">
        <v>741</v>
      </c>
      <c r="G5584">
        <f t="shared" si="262"/>
        <v>4761.3812550000002</v>
      </c>
      <c r="H5584">
        <f t="shared" si="261"/>
        <v>0.51976513112309575</v>
      </c>
      <c r="J5584">
        <v>7917.5562550000004</v>
      </c>
      <c r="K5584">
        <f t="shared" si="263"/>
        <v>0.57389563893072926</v>
      </c>
    </row>
    <row r="5585" spans="1:11" x14ac:dyDescent="0.25">
      <c r="A5585" t="s">
        <v>5587</v>
      </c>
      <c r="B5585">
        <v>8933.3744989999996</v>
      </c>
      <c r="C5585">
        <v>1756.1</v>
      </c>
      <c r="D5585">
        <v>97.8</v>
      </c>
      <c r="E5585">
        <v>724.8</v>
      </c>
      <c r="G5585">
        <f t="shared" si="262"/>
        <v>5259.293416999999</v>
      </c>
      <c r="H5585">
        <f t="shared" si="261"/>
        <v>0.5742949829750954</v>
      </c>
      <c r="J5585">
        <v>8213.5184169999993</v>
      </c>
      <c r="K5585">
        <f t="shared" si="263"/>
        <v>0.62771369900721063</v>
      </c>
    </row>
    <row r="5586" spans="1:11" x14ac:dyDescent="0.25">
      <c r="A5586" t="s">
        <v>5588</v>
      </c>
      <c r="B5586">
        <v>8766.9792230000003</v>
      </c>
      <c r="C5586">
        <v>1175.3</v>
      </c>
      <c r="D5586">
        <v>220.8</v>
      </c>
      <c r="E5586">
        <v>730.8</v>
      </c>
      <c r="G5586">
        <f t="shared" si="262"/>
        <v>5838.9430489999995</v>
      </c>
      <c r="H5586">
        <f t="shared" si="261"/>
        <v>0.63777647824940897</v>
      </c>
      <c r="J5586">
        <v>8490.5680489999995</v>
      </c>
      <c r="K5586">
        <f t="shared" si="263"/>
        <v>0.67809268542353196</v>
      </c>
    </row>
    <row r="5587" spans="1:11" x14ac:dyDescent="0.25">
      <c r="A5587" t="s">
        <v>5589</v>
      </c>
      <c r="B5587">
        <v>8380.8739779999996</v>
      </c>
      <c r="C5587">
        <v>311.64999999999998</v>
      </c>
      <c r="D5587">
        <v>49.71</v>
      </c>
      <c r="E5587">
        <v>733.8</v>
      </c>
      <c r="G5587">
        <f t="shared" si="262"/>
        <v>6337.949246000001</v>
      </c>
      <c r="H5587">
        <f t="shared" si="261"/>
        <v>0.69242614554482229</v>
      </c>
      <c r="J5587">
        <v>8731.8367460000009</v>
      </c>
      <c r="K5587">
        <f t="shared" si="263"/>
        <v>0.72196523028526505</v>
      </c>
    </row>
    <row r="5588" spans="1:11" x14ac:dyDescent="0.25">
      <c r="A5588" t="s">
        <v>5590</v>
      </c>
      <c r="B5588">
        <v>8114.1636699999999</v>
      </c>
      <c r="C5588">
        <v>0.56999999999999995</v>
      </c>
      <c r="D5588">
        <v>80.22</v>
      </c>
      <c r="E5588">
        <v>638.20000000000005</v>
      </c>
      <c r="G5588">
        <f t="shared" si="262"/>
        <v>6709.6040740000008</v>
      </c>
      <c r="H5588">
        <f t="shared" si="261"/>
        <v>0.73312867152754857</v>
      </c>
      <c r="J5588">
        <v>8896.9165740000008</v>
      </c>
      <c r="K5588">
        <f t="shared" si="263"/>
        <v>0.75198351384111783</v>
      </c>
    </row>
    <row r="5589" spans="1:11" x14ac:dyDescent="0.25">
      <c r="A5589" t="s">
        <v>5591</v>
      </c>
      <c r="B5589">
        <v>7983.2496860000001</v>
      </c>
      <c r="C5589">
        <v>0.56999999999999995</v>
      </c>
      <c r="D5589">
        <v>29.12</v>
      </c>
      <c r="E5589">
        <v>616.79999999999995</v>
      </c>
      <c r="G5589">
        <f t="shared" si="262"/>
        <v>7055.0244989999992</v>
      </c>
      <c r="H5589">
        <f t="shared" si="261"/>
        <v>0.77095808410153743</v>
      </c>
      <c r="J5589">
        <v>8933.3744989999996</v>
      </c>
      <c r="K5589">
        <f t="shared" si="263"/>
        <v>0.75861305994476402</v>
      </c>
    </row>
    <row r="5590" spans="1:11" x14ac:dyDescent="0.25">
      <c r="A5590" t="s">
        <v>5592</v>
      </c>
      <c r="B5590">
        <v>7583.3319869999996</v>
      </c>
      <c r="C5590">
        <v>0.56999999999999995</v>
      </c>
      <c r="D5590">
        <v>68.7</v>
      </c>
      <c r="E5590">
        <v>538.4</v>
      </c>
      <c r="G5590">
        <f t="shared" si="262"/>
        <v>7315.6792230000001</v>
      </c>
      <c r="H5590">
        <f t="shared" si="261"/>
        <v>0.79950421044468933</v>
      </c>
      <c r="J5590">
        <v>8766.9792230000003</v>
      </c>
      <c r="K5590">
        <f t="shared" si="263"/>
        <v>0.72835557398880357</v>
      </c>
    </row>
    <row r="5591" spans="1:11" x14ac:dyDescent="0.25">
      <c r="A5591" t="s">
        <v>5593</v>
      </c>
      <c r="B5591">
        <v>7091.2073909999999</v>
      </c>
      <c r="C5591">
        <v>0.56999999999999995</v>
      </c>
      <c r="D5591">
        <v>31.41</v>
      </c>
      <c r="E5591">
        <v>432.8</v>
      </c>
      <c r="G5591">
        <f t="shared" si="262"/>
        <v>8007.0864780000002</v>
      </c>
      <c r="H5591">
        <f t="shared" si="261"/>
        <v>0.87522506657542964</v>
      </c>
      <c r="J5591">
        <v>8380.8739779999996</v>
      </c>
      <c r="K5591">
        <f t="shared" si="263"/>
        <v>0.65814580416270441</v>
      </c>
    </row>
    <row r="5592" spans="1:11" x14ac:dyDescent="0.25">
      <c r="A5592" t="s">
        <v>5594</v>
      </c>
      <c r="B5592">
        <v>6647.4831819999999</v>
      </c>
      <c r="C5592">
        <v>0.56999999999999995</v>
      </c>
      <c r="D5592">
        <v>12.11</v>
      </c>
      <c r="E5592">
        <v>277.39999999999998</v>
      </c>
      <c r="G5592">
        <f t="shared" si="262"/>
        <v>8013.3186700000006</v>
      </c>
      <c r="H5592">
        <f t="shared" si="261"/>
        <v>0.8759075976168651</v>
      </c>
      <c r="J5592">
        <v>8114.1636699999999</v>
      </c>
      <c r="K5592">
        <f t="shared" si="263"/>
        <v>0.60964693092173616</v>
      </c>
    </row>
    <row r="5593" spans="1:11" x14ac:dyDescent="0.25">
      <c r="A5593" t="s">
        <v>5595</v>
      </c>
      <c r="B5593">
        <v>6312.2508250000001</v>
      </c>
      <c r="C5593">
        <v>0.56999999999999995</v>
      </c>
      <c r="D5593">
        <v>194.81</v>
      </c>
      <c r="E5593">
        <v>270.8</v>
      </c>
      <c r="G5593">
        <f t="shared" si="262"/>
        <v>7946.2796860000008</v>
      </c>
      <c r="H5593">
        <f t="shared" si="261"/>
        <v>0.86856568845131121</v>
      </c>
      <c r="J5593">
        <v>7983.2496860000001</v>
      </c>
      <c r="K5593">
        <f t="shared" si="263"/>
        <v>0.58584139913296807</v>
      </c>
    </row>
    <row r="5594" spans="1:11" x14ac:dyDescent="0.25">
      <c r="A5594" t="s">
        <v>5596</v>
      </c>
      <c r="B5594">
        <v>6086.5233150000004</v>
      </c>
      <c r="C5594">
        <v>0.56999999999999995</v>
      </c>
      <c r="D5594">
        <v>130.61000000000001</v>
      </c>
      <c r="E5594">
        <v>263.39999999999998</v>
      </c>
      <c r="G5594">
        <f t="shared" si="262"/>
        <v>7496.8869869999999</v>
      </c>
      <c r="H5594">
        <f t="shared" si="261"/>
        <v>0.81934954317498754</v>
      </c>
      <c r="J5594">
        <v>7583.3319869999996</v>
      </c>
      <c r="K5594">
        <f t="shared" si="263"/>
        <v>0.51311995864548343</v>
      </c>
    </row>
    <row r="5595" spans="1:11" x14ac:dyDescent="0.25">
      <c r="A5595" t="s">
        <v>5597</v>
      </c>
      <c r="B5595">
        <v>5954.6697389999999</v>
      </c>
      <c r="C5595">
        <v>0.56999999999999995</v>
      </c>
      <c r="D5595">
        <v>103.71</v>
      </c>
      <c r="E5595">
        <v>237</v>
      </c>
      <c r="G5595">
        <f t="shared" si="262"/>
        <v>7051.3748910000004</v>
      </c>
      <c r="H5595">
        <f t="shared" si="261"/>
        <v>0.7705583899411087</v>
      </c>
      <c r="J5595">
        <v>7091.2073909999999</v>
      </c>
      <c r="K5595">
        <f t="shared" si="263"/>
        <v>0.42363152237489621</v>
      </c>
    </row>
    <row r="5596" spans="1:11" x14ac:dyDescent="0.25">
      <c r="A5596" t="s">
        <v>5598</v>
      </c>
      <c r="B5596">
        <v>5886.6857099999997</v>
      </c>
      <c r="C5596">
        <v>0.56999999999999995</v>
      </c>
      <c r="D5596">
        <v>89.02</v>
      </c>
      <c r="E5596">
        <v>282.60000000000002</v>
      </c>
      <c r="G5596">
        <f t="shared" si="262"/>
        <v>6631.7756820000004</v>
      </c>
      <c r="H5596">
        <f t="shared" si="261"/>
        <v>0.72460513864457521</v>
      </c>
      <c r="J5596">
        <v>6647.4831819999999</v>
      </c>
      <c r="K5596">
        <f t="shared" si="263"/>
        <v>0.34294426162515462</v>
      </c>
    </row>
    <row r="5597" spans="1:11" x14ac:dyDescent="0.25">
      <c r="A5597" t="s">
        <v>5599</v>
      </c>
      <c r="B5597">
        <v>5888.537257</v>
      </c>
      <c r="C5597">
        <v>0.56999999999999995</v>
      </c>
      <c r="D5597">
        <v>55.91</v>
      </c>
      <c r="E5597">
        <v>226.6</v>
      </c>
      <c r="G5597">
        <f t="shared" si="262"/>
        <v>6068.1683250000006</v>
      </c>
      <c r="H5597">
        <f t="shared" si="261"/>
        <v>0.66288054538206487</v>
      </c>
      <c r="J5597">
        <v>6312.2508250000001</v>
      </c>
      <c r="K5597">
        <f t="shared" si="263"/>
        <v>0.28198526941247265</v>
      </c>
    </row>
    <row r="5598" spans="1:11" x14ac:dyDescent="0.25">
      <c r="A5598" t="s">
        <v>5600</v>
      </c>
      <c r="B5598">
        <v>5970.3822220000002</v>
      </c>
      <c r="C5598">
        <v>0.56999999999999995</v>
      </c>
      <c r="D5598">
        <v>42.82</v>
      </c>
      <c r="E5598">
        <v>262.60000000000002</v>
      </c>
      <c r="G5598">
        <f t="shared" si="262"/>
        <v>5922.6908150000008</v>
      </c>
      <c r="H5598">
        <f t="shared" si="261"/>
        <v>0.64694828328138976</v>
      </c>
      <c r="J5598">
        <v>6086.5233150000004</v>
      </c>
      <c r="K5598">
        <f t="shared" si="263"/>
        <v>0.24093874977630858</v>
      </c>
    </row>
    <row r="5599" spans="1:11" x14ac:dyDescent="0.25">
      <c r="A5599" t="s">
        <v>5601</v>
      </c>
      <c r="B5599">
        <v>6090.8451070000001</v>
      </c>
      <c r="C5599">
        <v>314.10000000000002</v>
      </c>
      <c r="D5599">
        <v>22.72</v>
      </c>
      <c r="E5599">
        <v>234</v>
      </c>
      <c r="G5599">
        <f t="shared" si="262"/>
        <v>5824.4622390000004</v>
      </c>
      <c r="H5599">
        <f t="shared" si="261"/>
        <v>0.63619058321759225</v>
      </c>
      <c r="J5599">
        <v>5954.6697389999999</v>
      </c>
      <c r="K5599">
        <f t="shared" si="263"/>
        <v>0.21696236162414015</v>
      </c>
    </row>
    <row r="5600" spans="1:11" x14ac:dyDescent="0.25">
      <c r="A5600" t="s">
        <v>5602</v>
      </c>
      <c r="B5600">
        <v>6321.5234849999997</v>
      </c>
      <c r="C5600">
        <v>928.7</v>
      </c>
      <c r="D5600">
        <v>3.53</v>
      </c>
      <c r="E5600">
        <v>316.60000000000002</v>
      </c>
      <c r="G5600">
        <f t="shared" si="262"/>
        <v>5774.8407100000004</v>
      </c>
      <c r="H5600">
        <f t="shared" si="261"/>
        <v>0.63075618166738534</v>
      </c>
      <c r="J5600">
        <v>5886.6857099999997</v>
      </c>
      <c r="K5600">
        <f t="shared" si="263"/>
        <v>0.20460007675556538</v>
      </c>
    </row>
    <row r="5601" spans="1:11" x14ac:dyDescent="0.25">
      <c r="A5601" t="s">
        <v>5603</v>
      </c>
      <c r="B5601">
        <v>6651.6505200000001</v>
      </c>
      <c r="C5601">
        <v>1561.9</v>
      </c>
      <c r="D5601">
        <v>13.72</v>
      </c>
      <c r="E5601">
        <v>403.2</v>
      </c>
      <c r="G5601">
        <f t="shared" si="262"/>
        <v>5818.0797570000004</v>
      </c>
      <c r="H5601">
        <f t="shared" si="261"/>
        <v>0.63549159286453472</v>
      </c>
      <c r="J5601">
        <v>5888.537257</v>
      </c>
      <c r="K5601">
        <f t="shared" si="263"/>
        <v>0.20493676394222149</v>
      </c>
    </row>
    <row r="5602" spans="1:11" x14ac:dyDescent="0.25">
      <c r="A5602" t="s">
        <v>5604</v>
      </c>
      <c r="B5602">
        <v>7000.5011020000002</v>
      </c>
      <c r="C5602">
        <v>1954.6</v>
      </c>
      <c r="D5602">
        <v>7.91</v>
      </c>
      <c r="E5602">
        <v>522.4</v>
      </c>
      <c r="G5602">
        <f t="shared" si="262"/>
        <v>5916.2872220000008</v>
      </c>
      <c r="H5602">
        <f t="shared" si="261"/>
        <v>0.64624698091470745</v>
      </c>
      <c r="J5602">
        <v>5970.3822220000002</v>
      </c>
      <c r="K5602">
        <f t="shared" si="263"/>
        <v>0.21981953548829347</v>
      </c>
    </row>
    <row r="5603" spans="1:11" x14ac:dyDescent="0.25">
      <c r="A5603" t="s">
        <v>5605</v>
      </c>
      <c r="B5603">
        <v>7333.3397530000002</v>
      </c>
      <c r="C5603">
        <v>2194.8000000000002</v>
      </c>
      <c r="D5603">
        <v>13.23</v>
      </c>
      <c r="E5603">
        <v>582.6</v>
      </c>
      <c r="G5603">
        <f t="shared" si="262"/>
        <v>5748.3451070000001</v>
      </c>
      <c r="H5603">
        <f t="shared" si="261"/>
        <v>0.62785446241530685</v>
      </c>
      <c r="J5603">
        <v>6090.8451070000001</v>
      </c>
      <c r="K5603">
        <f t="shared" si="263"/>
        <v>0.24172462882220513</v>
      </c>
    </row>
    <row r="5604" spans="1:11" x14ac:dyDescent="0.25">
      <c r="A5604" t="s">
        <v>5606</v>
      </c>
      <c r="B5604">
        <v>7687.7737079999997</v>
      </c>
      <c r="C5604">
        <v>2361.1999999999998</v>
      </c>
      <c r="D5604">
        <v>21.93</v>
      </c>
      <c r="E5604">
        <v>656.4</v>
      </c>
      <c r="G5604">
        <f t="shared" si="262"/>
        <v>5388.4109849999995</v>
      </c>
      <c r="H5604">
        <f t="shared" si="261"/>
        <v>0.58843555312355178</v>
      </c>
      <c r="J5604">
        <v>6321.5234849999997</v>
      </c>
      <c r="K5604">
        <f t="shared" si="263"/>
        <v>0.28367141932290874</v>
      </c>
    </row>
    <row r="5605" spans="1:11" x14ac:dyDescent="0.25">
      <c r="A5605" t="s">
        <v>5607</v>
      </c>
      <c r="B5605">
        <v>8058.1016730000001</v>
      </c>
      <c r="C5605">
        <v>2415.8000000000002</v>
      </c>
      <c r="D5605">
        <v>12.81</v>
      </c>
      <c r="E5605">
        <v>668.8</v>
      </c>
      <c r="G5605">
        <f t="shared" si="262"/>
        <v>5072.60052</v>
      </c>
      <c r="H5605">
        <f t="shared" si="261"/>
        <v>0.55384893487227649</v>
      </c>
      <c r="J5605">
        <v>6651.6505200000001</v>
      </c>
      <c r="K5605">
        <f t="shared" si="263"/>
        <v>0.34370205459884906</v>
      </c>
    </row>
    <row r="5606" spans="1:11" x14ac:dyDescent="0.25">
      <c r="A5606" t="s">
        <v>5608</v>
      </c>
      <c r="B5606">
        <v>8442.190611</v>
      </c>
      <c r="C5606">
        <v>2391.1999999999998</v>
      </c>
      <c r="D5606">
        <v>15.42</v>
      </c>
      <c r="E5606">
        <v>706.8</v>
      </c>
      <c r="G5606">
        <f t="shared" si="262"/>
        <v>5036.013602</v>
      </c>
      <c r="H5606">
        <f t="shared" si="261"/>
        <v>0.54984204496171973</v>
      </c>
      <c r="J5606">
        <v>7000.5011020000002</v>
      </c>
      <c r="K5606">
        <f t="shared" si="263"/>
        <v>0.40713739867432436</v>
      </c>
    </row>
    <row r="5607" spans="1:11" x14ac:dyDescent="0.25">
      <c r="A5607" t="s">
        <v>5609</v>
      </c>
      <c r="B5607">
        <v>8752.9221199999993</v>
      </c>
      <c r="C5607">
        <v>2283</v>
      </c>
      <c r="D5607">
        <v>41.4</v>
      </c>
      <c r="E5607">
        <v>704.4</v>
      </c>
      <c r="G5607">
        <f t="shared" si="262"/>
        <v>5122.0022529999997</v>
      </c>
      <c r="H5607">
        <f t="shared" si="261"/>
        <v>0.5592592650214766</v>
      </c>
      <c r="J5607">
        <v>7333.3397530000002</v>
      </c>
      <c r="K5607">
        <f t="shared" si="263"/>
        <v>0.46766111695724827</v>
      </c>
    </row>
    <row r="5608" spans="1:11" x14ac:dyDescent="0.25">
      <c r="A5608" t="s">
        <v>5610</v>
      </c>
      <c r="B5608">
        <v>8978.9629559999994</v>
      </c>
      <c r="C5608">
        <v>2084.9</v>
      </c>
      <c r="D5608">
        <v>61</v>
      </c>
      <c r="E5608">
        <v>712</v>
      </c>
      <c r="G5608">
        <f t="shared" si="262"/>
        <v>5299.1612079999995</v>
      </c>
      <c r="H5608">
        <f t="shared" si="261"/>
        <v>0.57866118429093416</v>
      </c>
      <c r="J5608">
        <v>7687.7737079999997</v>
      </c>
      <c r="K5608">
        <f t="shared" si="263"/>
        <v>0.53211174724874799</v>
      </c>
    </row>
    <row r="5609" spans="1:11" x14ac:dyDescent="0.25">
      <c r="A5609" t="s">
        <v>5611</v>
      </c>
      <c r="B5609">
        <v>9048.8660810000001</v>
      </c>
      <c r="C5609">
        <v>1741.9</v>
      </c>
      <c r="D5609">
        <v>64.8</v>
      </c>
      <c r="E5609">
        <v>711</v>
      </c>
      <c r="G5609">
        <f t="shared" si="262"/>
        <v>5626.2891730000001</v>
      </c>
      <c r="H5609">
        <f t="shared" si="261"/>
        <v>0.61448726131713916</v>
      </c>
      <c r="J5609">
        <v>8058.1016730000001</v>
      </c>
      <c r="K5609">
        <f t="shared" si="263"/>
        <v>0.59945256045841488</v>
      </c>
    </row>
    <row r="5610" spans="1:11" x14ac:dyDescent="0.25">
      <c r="A5610" t="s">
        <v>5612</v>
      </c>
      <c r="B5610">
        <v>8894.8399939999999</v>
      </c>
      <c r="C5610">
        <v>1153.0999999999999</v>
      </c>
      <c r="D5610">
        <v>71.709999999999994</v>
      </c>
      <c r="E5610">
        <v>714</v>
      </c>
      <c r="G5610">
        <f t="shared" si="262"/>
        <v>6031.7156110000005</v>
      </c>
      <c r="H5610">
        <f t="shared" si="261"/>
        <v>0.65888835309248728</v>
      </c>
      <c r="J5610">
        <v>8442.190611</v>
      </c>
      <c r="K5610">
        <f t="shared" si="263"/>
        <v>0.66929568297215025</v>
      </c>
    </row>
    <row r="5611" spans="1:11" x14ac:dyDescent="0.25">
      <c r="A5611" t="s">
        <v>5613</v>
      </c>
      <c r="B5611">
        <v>8494.4292179999993</v>
      </c>
      <c r="C5611">
        <v>206.68</v>
      </c>
      <c r="D5611">
        <v>70.8</v>
      </c>
      <c r="E5611">
        <v>718.8</v>
      </c>
      <c r="G5611">
        <f t="shared" si="262"/>
        <v>6418.1721199999993</v>
      </c>
      <c r="H5611">
        <f t="shared" si="261"/>
        <v>0.70121191493995016</v>
      </c>
      <c r="J5611">
        <v>8752.9221199999993</v>
      </c>
      <c r="K5611">
        <f t="shared" si="263"/>
        <v>0.72579941610482601</v>
      </c>
    </row>
    <row r="5612" spans="1:11" x14ac:dyDescent="0.25">
      <c r="A5612" t="s">
        <v>5614</v>
      </c>
      <c r="B5612">
        <v>8217.2587879999992</v>
      </c>
      <c r="C5612">
        <v>0.56999999999999995</v>
      </c>
      <c r="D5612">
        <v>52.41</v>
      </c>
      <c r="E5612">
        <v>679.4</v>
      </c>
      <c r="G5612">
        <f t="shared" si="262"/>
        <v>6817.8129559999998</v>
      </c>
      <c r="H5612">
        <f t="shared" si="261"/>
        <v>0.7449793848759213</v>
      </c>
      <c r="J5612">
        <v>8978.9629559999994</v>
      </c>
      <c r="K5612">
        <f t="shared" si="263"/>
        <v>0.7669029112590009</v>
      </c>
    </row>
    <row r="5613" spans="1:11" x14ac:dyDescent="0.25">
      <c r="A5613" t="s">
        <v>5615</v>
      </c>
      <c r="B5613">
        <v>8030.0048319999996</v>
      </c>
      <c r="C5613">
        <v>0.56999999999999995</v>
      </c>
      <c r="D5613">
        <v>29.1</v>
      </c>
      <c r="E5613">
        <v>610</v>
      </c>
      <c r="G5613">
        <f t="shared" si="262"/>
        <v>7225.9660810000005</v>
      </c>
      <c r="H5613">
        <f t="shared" si="261"/>
        <v>0.78967909526214963</v>
      </c>
      <c r="J5613">
        <v>9048.8660810000001</v>
      </c>
      <c r="K5613">
        <f t="shared" si="263"/>
        <v>0.77961416649298532</v>
      </c>
    </row>
    <row r="5614" spans="1:11" x14ac:dyDescent="0.25">
      <c r="A5614" t="s">
        <v>5616</v>
      </c>
      <c r="B5614">
        <v>7674.5762809999997</v>
      </c>
      <c r="C5614">
        <v>0.56999999999999995</v>
      </c>
      <c r="D5614">
        <v>35.200000000000003</v>
      </c>
      <c r="E5614">
        <v>563.4</v>
      </c>
      <c r="G5614">
        <f t="shared" si="262"/>
        <v>7652.1024939999998</v>
      </c>
      <c r="H5614">
        <f t="shared" si="261"/>
        <v>0.83634828160275676</v>
      </c>
      <c r="J5614">
        <v>8894.8399939999999</v>
      </c>
      <c r="K5614">
        <f t="shared" si="263"/>
        <v>0.75160590642522906</v>
      </c>
    </row>
    <row r="5615" spans="1:11" x14ac:dyDescent="0.25">
      <c r="A5615" t="s">
        <v>5617</v>
      </c>
      <c r="B5615">
        <v>7219.5418239999999</v>
      </c>
      <c r="C5615">
        <v>0.56999999999999995</v>
      </c>
      <c r="D5615">
        <v>29.3</v>
      </c>
      <c r="E5615">
        <v>430.2</v>
      </c>
      <c r="G5615">
        <f t="shared" si="262"/>
        <v>8199.249217999999</v>
      </c>
      <c r="H5615">
        <f t="shared" si="261"/>
        <v>0.89627015553566736</v>
      </c>
      <c r="J5615">
        <v>8494.4292179999993</v>
      </c>
      <c r="K5615">
        <f t="shared" si="263"/>
        <v>0.67879480431536332</v>
      </c>
    </row>
    <row r="5616" spans="1:11" x14ac:dyDescent="0.25">
      <c r="A5616" t="s">
        <v>5618</v>
      </c>
      <c r="B5616">
        <v>6794.9287969999996</v>
      </c>
      <c r="C5616">
        <v>0.56999999999999995</v>
      </c>
      <c r="D5616">
        <v>53.9</v>
      </c>
      <c r="E5616">
        <v>261.60000000000002</v>
      </c>
      <c r="G5616">
        <f t="shared" si="262"/>
        <v>8151.1762879999997</v>
      </c>
      <c r="H5616">
        <f t="shared" si="261"/>
        <v>0.89100535191957997</v>
      </c>
      <c r="J5616">
        <v>8217.2587879999992</v>
      </c>
      <c r="K5616">
        <f t="shared" si="263"/>
        <v>0.62839385186805607</v>
      </c>
    </row>
    <row r="5617" spans="1:11" x14ac:dyDescent="0.25">
      <c r="A5617" t="s">
        <v>5619</v>
      </c>
      <c r="B5617">
        <v>6462.6186870000001</v>
      </c>
      <c r="C5617">
        <v>0.56999999999999995</v>
      </c>
      <c r="D5617">
        <v>104.9</v>
      </c>
      <c r="E5617">
        <v>287.2</v>
      </c>
      <c r="G5617">
        <f t="shared" si="262"/>
        <v>7993.0598319999999</v>
      </c>
      <c r="H5617">
        <f t="shared" si="261"/>
        <v>0.87368891022751449</v>
      </c>
      <c r="J5617">
        <v>8030.0048319999996</v>
      </c>
      <c r="K5617">
        <f t="shared" si="263"/>
        <v>0.59434340235969352</v>
      </c>
    </row>
    <row r="5618" spans="1:11" x14ac:dyDescent="0.25">
      <c r="A5618" t="s">
        <v>5620</v>
      </c>
      <c r="B5618">
        <v>6214.4988960000001</v>
      </c>
      <c r="C5618">
        <v>0.56999999999999995</v>
      </c>
      <c r="D5618">
        <v>150.6</v>
      </c>
      <c r="E5618">
        <v>204.2</v>
      </c>
      <c r="G5618">
        <f t="shared" si="262"/>
        <v>7630.0062809999999</v>
      </c>
      <c r="H5618">
        <f t="shared" si="261"/>
        <v>0.83392837039484324</v>
      </c>
      <c r="J5618">
        <v>7674.5762809999997</v>
      </c>
      <c r="K5618">
        <f t="shared" si="263"/>
        <v>0.52971191372157911</v>
      </c>
    </row>
    <row r="5619" spans="1:11" x14ac:dyDescent="0.25">
      <c r="A5619" t="s">
        <v>5621</v>
      </c>
      <c r="B5619">
        <v>6055.2619029999996</v>
      </c>
      <c r="C5619">
        <v>0.56999999999999995</v>
      </c>
      <c r="D5619">
        <v>141.19999999999999</v>
      </c>
      <c r="E5619">
        <v>194.2</v>
      </c>
      <c r="G5619">
        <f t="shared" si="262"/>
        <v>7182.3468240000002</v>
      </c>
      <c r="H5619">
        <f t="shared" si="261"/>
        <v>0.78490204460214918</v>
      </c>
      <c r="J5619">
        <v>7219.5418239999999</v>
      </c>
      <c r="K5619">
        <f t="shared" si="263"/>
        <v>0.44696798599038773</v>
      </c>
    </row>
    <row r="5620" spans="1:11" x14ac:dyDescent="0.25">
      <c r="A5620" t="s">
        <v>5622</v>
      </c>
      <c r="B5620">
        <v>5961.3743089999998</v>
      </c>
      <c r="C5620">
        <v>0.56999999999999995</v>
      </c>
      <c r="D5620">
        <v>73.099999999999994</v>
      </c>
      <c r="E5620">
        <v>186.6</v>
      </c>
      <c r="G5620">
        <f t="shared" si="262"/>
        <v>6726.9837969999999</v>
      </c>
      <c r="H5620">
        <f t="shared" si="261"/>
        <v>0.73503204684702661</v>
      </c>
      <c r="J5620">
        <v>6794.9287969999996</v>
      </c>
      <c r="K5620">
        <f t="shared" si="263"/>
        <v>0.3697559219822098</v>
      </c>
    </row>
    <row r="5621" spans="1:11" x14ac:dyDescent="0.25">
      <c r="A5621" t="s">
        <v>5623</v>
      </c>
      <c r="B5621">
        <v>5912.4917690000002</v>
      </c>
      <c r="C5621">
        <v>0.56999999999999995</v>
      </c>
      <c r="D5621">
        <v>60.7</v>
      </c>
      <c r="E5621">
        <v>185.4</v>
      </c>
      <c r="G5621">
        <f t="shared" si="262"/>
        <v>6330.9236870000004</v>
      </c>
      <c r="H5621">
        <f t="shared" si="261"/>
        <v>0.69165672732071481</v>
      </c>
      <c r="J5621">
        <v>6462.6186870000001</v>
      </c>
      <c r="K5621">
        <f t="shared" si="263"/>
        <v>0.30932831413143946</v>
      </c>
    </row>
    <row r="5622" spans="1:11" x14ac:dyDescent="0.25">
      <c r="A5622" t="s">
        <v>5624</v>
      </c>
      <c r="B5622">
        <v>5909.6765329999998</v>
      </c>
      <c r="C5622">
        <v>0.56999999999999995</v>
      </c>
      <c r="D5622">
        <v>43.31</v>
      </c>
      <c r="E5622">
        <v>203.2</v>
      </c>
      <c r="G5622">
        <f t="shared" si="262"/>
        <v>6025.6788960000003</v>
      </c>
      <c r="H5622">
        <f t="shared" si="261"/>
        <v>0.65822723010786177</v>
      </c>
      <c r="J5622">
        <v>6214.4988960000001</v>
      </c>
      <c r="K5622">
        <f t="shared" si="263"/>
        <v>0.26420995937971936</v>
      </c>
    </row>
    <row r="5623" spans="1:11" x14ac:dyDescent="0.25">
      <c r="A5623" t="s">
        <v>5625</v>
      </c>
      <c r="B5623">
        <v>5887.2193370000005</v>
      </c>
      <c r="C5623">
        <v>313.29000000000002</v>
      </c>
      <c r="D5623">
        <v>92.41</v>
      </c>
      <c r="E5623">
        <v>189.2</v>
      </c>
      <c r="G5623">
        <f t="shared" si="262"/>
        <v>5878.1919029999999</v>
      </c>
      <c r="H5623">
        <f t="shared" si="261"/>
        <v>0.64207489543484986</v>
      </c>
      <c r="J5623">
        <v>6055.2619029999996</v>
      </c>
      <c r="K5623">
        <f t="shared" si="263"/>
        <v>0.23525414287344482</v>
      </c>
    </row>
    <row r="5624" spans="1:11" x14ac:dyDescent="0.25">
      <c r="A5624" t="s">
        <v>5626</v>
      </c>
      <c r="B5624">
        <v>6062.4173170000004</v>
      </c>
      <c r="C5624">
        <v>936.9</v>
      </c>
      <c r="D5624">
        <v>86.61</v>
      </c>
      <c r="E5624">
        <v>327.8</v>
      </c>
      <c r="G5624">
        <f t="shared" si="262"/>
        <v>5869.4293090000001</v>
      </c>
      <c r="H5624">
        <f t="shared" si="261"/>
        <v>0.64111524232908934</v>
      </c>
      <c r="J5624">
        <v>5961.3743089999998</v>
      </c>
      <c r="K5624">
        <f t="shared" si="263"/>
        <v>0.21818152744117783</v>
      </c>
    </row>
    <row r="5625" spans="1:11" x14ac:dyDescent="0.25">
      <c r="A5625" t="s">
        <v>5627</v>
      </c>
      <c r="B5625">
        <v>6435.9632080000001</v>
      </c>
      <c r="C5625">
        <v>1564.7</v>
      </c>
      <c r="D5625">
        <v>79.209999999999994</v>
      </c>
      <c r="E5625">
        <v>506.4</v>
      </c>
      <c r="G5625">
        <f t="shared" si="262"/>
        <v>5836.0467690000005</v>
      </c>
      <c r="H5625">
        <f t="shared" si="261"/>
        <v>0.63745928632003845</v>
      </c>
      <c r="J5625">
        <v>5912.4917690000002</v>
      </c>
      <c r="K5625">
        <f t="shared" si="263"/>
        <v>0.20929267672920407</v>
      </c>
    </row>
    <row r="5626" spans="1:11" x14ac:dyDescent="0.25">
      <c r="A5626" t="s">
        <v>5628</v>
      </c>
      <c r="B5626">
        <v>6866.0492999999997</v>
      </c>
      <c r="C5626">
        <v>1960.6</v>
      </c>
      <c r="D5626">
        <v>43.91</v>
      </c>
      <c r="E5626">
        <v>557.20000000000005</v>
      </c>
      <c r="G5626">
        <f t="shared" si="262"/>
        <v>5854.9690330000003</v>
      </c>
      <c r="H5626">
        <f t="shared" si="261"/>
        <v>0.63953159611958177</v>
      </c>
      <c r="J5626">
        <v>5909.6765329999998</v>
      </c>
      <c r="K5626">
        <f t="shared" si="263"/>
        <v>0.20878075135619814</v>
      </c>
    </row>
    <row r="5627" spans="1:11" x14ac:dyDescent="0.25">
      <c r="A5627" t="s">
        <v>5629</v>
      </c>
      <c r="B5627">
        <v>7297.9631950000003</v>
      </c>
      <c r="C5627">
        <v>2208.6</v>
      </c>
      <c r="D5627">
        <v>12.92</v>
      </c>
      <c r="E5627">
        <v>624</v>
      </c>
      <c r="G5627">
        <f t="shared" si="262"/>
        <v>5458.4168370000007</v>
      </c>
      <c r="H5627">
        <f t="shared" si="261"/>
        <v>0.59610238480526734</v>
      </c>
      <c r="J5627">
        <v>5887.2193370000005</v>
      </c>
      <c r="K5627">
        <f t="shared" si="263"/>
        <v>0.20469711203112359</v>
      </c>
    </row>
    <row r="5628" spans="1:11" x14ac:dyDescent="0.25">
      <c r="A5628" t="s">
        <v>5630</v>
      </c>
      <c r="B5628">
        <v>7692.0928080000003</v>
      </c>
      <c r="C5628">
        <v>2364.1</v>
      </c>
      <c r="D5628">
        <v>10.42</v>
      </c>
      <c r="E5628">
        <v>637</v>
      </c>
      <c r="G5628">
        <f t="shared" si="262"/>
        <v>5017.2548170000009</v>
      </c>
      <c r="H5628">
        <f t="shared" si="261"/>
        <v>0.54778763889366022</v>
      </c>
      <c r="J5628">
        <v>6062.4173170000004</v>
      </c>
      <c r="K5628">
        <f t="shared" si="263"/>
        <v>0.23655529062125771</v>
      </c>
    </row>
    <row r="5629" spans="1:11" x14ac:dyDescent="0.25">
      <c r="A5629" t="s">
        <v>5631</v>
      </c>
      <c r="B5629">
        <v>8041.1377970000003</v>
      </c>
      <c r="C5629">
        <v>2436</v>
      </c>
      <c r="D5629">
        <v>8.41</v>
      </c>
      <c r="E5629">
        <v>623</v>
      </c>
      <c r="G5629">
        <f t="shared" si="262"/>
        <v>4772.2507080000005</v>
      </c>
      <c r="H5629">
        <f t="shared" si="261"/>
        <v>0.52095552112968146</v>
      </c>
      <c r="J5629">
        <v>6435.9632080000001</v>
      </c>
      <c r="K5629">
        <f t="shared" si="263"/>
        <v>0.30448125476244692</v>
      </c>
    </row>
    <row r="5630" spans="1:11" x14ac:dyDescent="0.25">
      <c r="A5630" t="s">
        <v>5632</v>
      </c>
      <c r="B5630">
        <v>8326.4265859999996</v>
      </c>
      <c r="C5630">
        <v>2411.5</v>
      </c>
      <c r="D5630">
        <v>13.4</v>
      </c>
      <c r="E5630">
        <v>633.4</v>
      </c>
      <c r="G5630">
        <f t="shared" si="262"/>
        <v>4850.5618000000004</v>
      </c>
      <c r="H5630">
        <f t="shared" si="261"/>
        <v>0.52953191787398979</v>
      </c>
      <c r="J5630">
        <v>6866.0492999999997</v>
      </c>
      <c r="K5630">
        <f t="shared" si="263"/>
        <v>0.3826885464679155</v>
      </c>
    </row>
    <row r="5631" spans="1:11" x14ac:dyDescent="0.25">
      <c r="A5631" t="s">
        <v>5633</v>
      </c>
      <c r="B5631">
        <v>8571.847049</v>
      </c>
      <c r="C5631">
        <v>1975.51</v>
      </c>
      <c r="D5631">
        <v>33.71</v>
      </c>
      <c r="E5631">
        <v>633.79999999999995</v>
      </c>
      <c r="G5631">
        <f t="shared" si="262"/>
        <v>5073.2131950000003</v>
      </c>
      <c r="H5631">
        <f t="shared" si="261"/>
        <v>0.55391603320714988</v>
      </c>
      <c r="J5631">
        <v>7297.9631950000003</v>
      </c>
      <c r="K5631">
        <f t="shared" si="263"/>
        <v>0.46122820772696926</v>
      </c>
    </row>
    <row r="5632" spans="1:11" x14ac:dyDescent="0.25">
      <c r="A5632" t="s">
        <v>5634</v>
      </c>
      <c r="B5632">
        <v>8763.2099660000003</v>
      </c>
      <c r="C5632">
        <v>1771.51</v>
      </c>
      <c r="D5632">
        <v>65.91</v>
      </c>
      <c r="E5632">
        <v>653.20000000000005</v>
      </c>
      <c r="G5632">
        <f t="shared" si="262"/>
        <v>5314.9678080000012</v>
      </c>
      <c r="H5632">
        <f t="shared" si="261"/>
        <v>0.58039227588110898</v>
      </c>
      <c r="J5632">
        <v>7692.0928080000003</v>
      </c>
      <c r="K5632">
        <f t="shared" si="263"/>
        <v>0.53289713677863104</v>
      </c>
    </row>
    <row r="5633" spans="1:11" x14ac:dyDescent="0.25">
      <c r="A5633" t="s">
        <v>5635</v>
      </c>
      <c r="B5633">
        <v>8820.5658079999994</v>
      </c>
      <c r="C5633">
        <v>1683.6</v>
      </c>
      <c r="D5633">
        <v>76.709999999999994</v>
      </c>
      <c r="E5633">
        <v>658.4</v>
      </c>
      <c r="G5633">
        <f t="shared" si="262"/>
        <v>5594.6252970000005</v>
      </c>
      <c r="H5633">
        <f t="shared" si="261"/>
        <v>0.61101952825272754</v>
      </c>
      <c r="J5633">
        <v>8041.1377970000003</v>
      </c>
      <c r="K5633">
        <f t="shared" si="263"/>
        <v>0.59636783202039934</v>
      </c>
    </row>
    <row r="5634" spans="1:11" x14ac:dyDescent="0.25">
      <c r="A5634" t="s">
        <v>5636</v>
      </c>
      <c r="B5634">
        <v>8724.6204789999992</v>
      </c>
      <c r="C5634">
        <v>1150</v>
      </c>
      <c r="D5634">
        <v>88.2</v>
      </c>
      <c r="E5634">
        <v>723.4</v>
      </c>
      <c r="G5634">
        <f t="shared" si="262"/>
        <v>5898.1765859999996</v>
      </c>
      <c r="H5634">
        <f t="shared" si="261"/>
        <v>0.64426355818797842</v>
      </c>
      <c r="J5634">
        <v>8326.4265859999996</v>
      </c>
      <c r="K5634">
        <f t="shared" si="263"/>
        <v>0.64824503511215348</v>
      </c>
    </row>
    <row r="5635" spans="1:11" x14ac:dyDescent="0.25">
      <c r="A5635" t="s">
        <v>5637</v>
      </c>
      <c r="B5635">
        <v>8410.1350390000007</v>
      </c>
      <c r="C5635">
        <v>198.89</v>
      </c>
      <c r="D5635">
        <v>64.5</v>
      </c>
      <c r="E5635">
        <v>755.2</v>
      </c>
      <c r="G5635">
        <f t="shared" si="262"/>
        <v>6554.1995489999999</v>
      </c>
      <c r="H5635">
        <f t="shared" si="261"/>
        <v>0.71610923241334512</v>
      </c>
      <c r="J5635">
        <v>8571.847049</v>
      </c>
      <c r="K5635">
        <f t="shared" si="263"/>
        <v>0.69287254131928799</v>
      </c>
    </row>
    <row r="5636" spans="1:11" x14ac:dyDescent="0.25">
      <c r="A5636" t="s">
        <v>5638</v>
      </c>
      <c r="B5636">
        <v>8157.179674</v>
      </c>
      <c r="C5636">
        <v>0.56999999999999995</v>
      </c>
      <c r="D5636">
        <v>83.5</v>
      </c>
      <c r="E5636">
        <v>676</v>
      </c>
      <c r="G5636">
        <f t="shared" si="262"/>
        <v>6909.3124660000003</v>
      </c>
      <c r="H5636">
        <f t="shared" si="261"/>
        <v>0.7550001377428307</v>
      </c>
      <c r="J5636">
        <v>8763.2099660000003</v>
      </c>
      <c r="K5636">
        <f t="shared" si="263"/>
        <v>0.72767016846838539</v>
      </c>
    </row>
    <row r="5637" spans="1:11" x14ac:dyDescent="0.25">
      <c r="A5637" t="s">
        <v>5639</v>
      </c>
      <c r="B5637">
        <v>8026.3656620000002</v>
      </c>
      <c r="C5637">
        <v>0.56999999999999995</v>
      </c>
      <c r="D5637">
        <v>64.900000000000006</v>
      </c>
      <c r="E5637">
        <v>621.6</v>
      </c>
      <c r="G5637">
        <f t="shared" si="262"/>
        <v>7041.0783079999992</v>
      </c>
      <c r="H5637">
        <f t="shared" si="261"/>
        <v>0.7694307389447631</v>
      </c>
      <c r="J5637">
        <v>8820.5658079999994</v>
      </c>
      <c r="K5637">
        <f t="shared" si="263"/>
        <v>0.73809981302035732</v>
      </c>
    </row>
    <row r="5638" spans="1:11" x14ac:dyDescent="0.25">
      <c r="A5638" t="s">
        <v>5640</v>
      </c>
      <c r="B5638">
        <v>7637.7364440000001</v>
      </c>
      <c r="C5638">
        <v>0.56999999999999995</v>
      </c>
      <c r="D5638">
        <v>31.6</v>
      </c>
      <c r="E5638">
        <v>605.79999999999995</v>
      </c>
      <c r="G5638">
        <f t="shared" si="262"/>
        <v>7464.3704789999992</v>
      </c>
      <c r="H5638">
        <f t="shared" ref="H5638:H5701" si="264">+(G5638-$H$2)/($H$1-$H$2)</f>
        <v>0.81578843240223164</v>
      </c>
      <c r="J5638">
        <v>8724.6204789999992</v>
      </c>
      <c r="K5638">
        <f t="shared" si="263"/>
        <v>0.72065301696613804</v>
      </c>
    </row>
    <row r="5639" spans="1:11" x14ac:dyDescent="0.25">
      <c r="A5639" t="s">
        <v>5641</v>
      </c>
      <c r="B5639">
        <v>7218.7600339999999</v>
      </c>
      <c r="C5639">
        <v>0.56999999999999995</v>
      </c>
      <c r="D5639">
        <v>31.7</v>
      </c>
      <c r="E5639">
        <v>431.6</v>
      </c>
      <c r="G5639">
        <f t="shared" ref="G5639:G5702" si="265">+B5635-C5635-1.25*D5635</f>
        <v>8130.6200390000013</v>
      </c>
      <c r="H5639">
        <f t="shared" si="264"/>
        <v>0.88875409296639385</v>
      </c>
      <c r="J5639">
        <v>8410.1350390000007</v>
      </c>
      <c r="K5639">
        <f t="shared" ref="K5639:K5702" si="266">+(J5639-$K$2)/($K$1-$K$2)</f>
        <v>0.66346666520844733</v>
      </c>
    </row>
    <row r="5640" spans="1:11" x14ac:dyDescent="0.25">
      <c r="A5640" t="s">
        <v>5642</v>
      </c>
      <c r="B5640">
        <v>6853.0419169999996</v>
      </c>
      <c r="C5640">
        <v>0.56999999999999995</v>
      </c>
      <c r="D5640">
        <v>20.52</v>
      </c>
      <c r="E5640">
        <v>317.2</v>
      </c>
      <c r="G5640">
        <f t="shared" si="265"/>
        <v>8052.2346740000003</v>
      </c>
      <c r="H5640">
        <f t="shared" si="264"/>
        <v>0.8801695620651081</v>
      </c>
      <c r="J5640">
        <v>8157.179674</v>
      </c>
      <c r="K5640">
        <f t="shared" si="266"/>
        <v>0.61746900477022426</v>
      </c>
    </row>
    <row r="5641" spans="1:11" x14ac:dyDescent="0.25">
      <c r="A5641" t="s">
        <v>5643</v>
      </c>
      <c r="B5641">
        <v>6561.3587559999996</v>
      </c>
      <c r="C5641">
        <v>0.56999999999999995</v>
      </c>
      <c r="D5641">
        <v>7.91</v>
      </c>
      <c r="E5641">
        <v>249.6</v>
      </c>
      <c r="G5641">
        <f t="shared" si="265"/>
        <v>7944.6706620000004</v>
      </c>
      <c r="H5641">
        <f t="shared" si="264"/>
        <v>0.86838947295178637</v>
      </c>
      <c r="J5641">
        <v>8026.3656620000002</v>
      </c>
      <c r="K5641">
        <f t="shared" si="266"/>
        <v>0.59368165199145395</v>
      </c>
    </row>
    <row r="5642" spans="1:11" x14ac:dyDescent="0.25">
      <c r="A5642" t="s">
        <v>5644</v>
      </c>
      <c r="B5642">
        <v>6310.8968910000003</v>
      </c>
      <c r="C5642">
        <v>0.56999999999999995</v>
      </c>
      <c r="D5642">
        <v>4.3099999999999996</v>
      </c>
      <c r="E5642">
        <v>253.4</v>
      </c>
      <c r="G5642">
        <f t="shared" si="265"/>
        <v>7597.6664440000004</v>
      </c>
      <c r="H5642">
        <f t="shared" si="264"/>
        <v>0.83038660810198361</v>
      </c>
      <c r="J5642">
        <v>7637.7364440000001</v>
      </c>
      <c r="K5642">
        <f t="shared" si="266"/>
        <v>0.52301292035203562</v>
      </c>
    </row>
    <row r="5643" spans="1:11" x14ac:dyDescent="0.25">
      <c r="A5643" t="s">
        <v>5645</v>
      </c>
      <c r="B5643">
        <v>6154.3984220000002</v>
      </c>
      <c r="C5643">
        <v>0.56999999999999995</v>
      </c>
      <c r="D5643">
        <v>3.51</v>
      </c>
      <c r="E5643">
        <v>258</v>
      </c>
      <c r="G5643">
        <f t="shared" si="265"/>
        <v>7178.5650340000002</v>
      </c>
      <c r="H5643">
        <f t="shared" si="264"/>
        <v>0.78448787426413813</v>
      </c>
      <c r="J5643">
        <v>7218.7600339999999</v>
      </c>
      <c r="K5643">
        <f t="shared" si="266"/>
        <v>0.44682582450290947</v>
      </c>
    </row>
    <row r="5644" spans="1:11" x14ac:dyDescent="0.25">
      <c r="A5644" t="s">
        <v>5646</v>
      </c>
      <c r="B5644">
        <v>6039.9743669999998</v>
      </c>
      <c r="C5644">
        <v>0.56999999999999995</v>
      </c>
      <c r="D5644">
        <v>8.42</v>
      </c>
      <c r="E5644">
        <v>260.8</v>
      </c>
      <c r="G5644">
        <f t="shared" si="265"/>
        <v>6826.8219170000002</v>
      </c>
      <c r="H5644">
        <f t="shared" si="264"/>
        <v>0.74596601935919482</v>
      </c>
      <c r="J5644">
        <v>6853.0419169999996</v>
      </c>
      <c r="K5644">
        <f t="shared" si="266"/>
        <v>0.38032327073468913</v>
      </c>
    </row>
    <row r="5645" spans="1:11" x14ac:dyDescent="0.25">
      <c r="A5645" t="s">
        <v>5647</v>
      </c>
      <c r="B5645">
        <v>5962.1418729999996</v>
      </c>
      <c r="C5645">
        <v>0.56999999999999995</v>
      </c>
      <c r="D5645">
        <v>24.31</v>
      </c>
      <c r="E5645">
        <v>271.60000000000002</v>
      </c>
      <c r="G5645">
        <f t="shared" si="265"/>
        <v>6550.9012560000001</v>
      </c>
      <c r="H5645">
        <f t="shared" si="264"/>
        <v>0.71574801322172699</v>
      </c>
      <c r="J5645">
        <v>6561.3587559999996</v>
      </c>
      <c r="K5645">
        <f t="shared" si="266"/>
        <v>0.32728330854521154</v>
      </c>
    </row>
    <row r="5646" spans="1:11" x14ac:dyDescent="0.25">
      <c r="A5646" t="s">
        <v>5648</v>
      </c>
      <c r="B5646">
        <v>5930.6985430000004</v>
      </c>
      <c r="C5646">
        <v>0.56999999999999995</v>
      </c>
      <c r="D5646">
        <v>32.31</v>
      </c>
      <c r="E5646">
        <v>267.2</v>
      </c>
      <c r="G5646">
        <f t="shared" si="265"/>
        <v>6304.9393910000008</v>
      </c>
      <c r="H5646">
        <f t="shared" si="264"/>
        <v>0.68881100488311253</v>
      </c>
      <c r="J5646">
        <v>6310.8968910000003</v>
      </c>
      <c r="K5646">
        <f t="shared" si="266"/>
        <v>0.28173906867904386</v>
      </c>
    </row>
    <row r="5647" spans="1:11" x14ac:dyDescent="0.25">
      <c r="A5647" t="s">
        <v>5649</v>
      </c>
      <c r="B5647">
        <v>5855.8535739999998</v>
      </c>
      <c r="C5647">
        <v>310.58</v>
      </c>
      <c r="D5647">
        <v>32.299999999999997</v>
      </c>
      <c r="E5647">
        <v>288</v>
      </c>
      <c r="G5647">
        <f t="shared" si="265"/>
        <v>6149.4409220000007</v>
      </c>
      <c r="H5647">
        <f t="shared" si="264"/>
        <v>0.67178127730280335</v>
      </c>
      <c r="J5647">
        <v>6154.3984220000002</v>
      </c>
      <c r="K5647">
        <f t="shared" si="266"/>
        <v>0.25328122815779713</v>
      </c>
    </row>
    <row r="5648" spans="1:11" x14ac:dyDescent="0.25">
      <c r="A5648" t="s">
        <v>5650</v>
      </c>
      <c r="B5648">
        <v>6001.2933320000002</v>
      </c>
      <c r="C5648">
        <v>950.1</v>
      </c>
      <c r="D5648">
        <v>31.9</v>
      </c>
      <c r="E5648">
        <v>370</v>
      </c>
      <c r="G5648">
        <f t="shared" si="265"/>
        <v>6028.8793670000005</v>
      </c>
      <c r="H5648">
        <f t="shared" si="264"/>
        <v>0.65857773612640447</v>
      </c>
      <c r="J5648">
        <v>6039.9743669999998</v>
      </c>
      <c r="K5648">
        <f t="shared" si="266"/>
        <v>0.23247424180328921</v>
      </c>
    </row>
    <row r="5649" spans="1:11" x14ac:dyDescent="0.25">
      <c r="A5649" t="s">
        <v>5651</v>
      </c>
      <c r="B5649">
        <v>6309.1667209999996</v>
      </c>
      <c r="C5649">
        <v>1570.3</v>
      </c>
      <c r="D5649">
        <v>25.51</v>
      </c>
      <c r="E5649">
        <v>421.6</v>
      </c>
      <c r="G5649">
        <f t="shared" si="265"/>
        <v>5931.1843730000001</v>
      </c>
      <c r="H5649">
        <f t="shared" si="264"/>
        <v>0.64787847236850893</v>
      </c>
      <c r="J5649">
        <v>5962.1418729999996</v>
      </c>
      <c r="K5649">
        <f t="shared" si="266"/>
        <v>0.21832110205837005</v>
      </c>
    </row>
    <row r="5650" spans="1:11" x14ac:dyDescent="0.25">
      <c r="A5650" t="s">
        <v>5652</v>
      </c>
      <c r="B5650">
        <v>6669.6269110000003</v>
      </c>
      <c r="C5650">
        <v>1974.4</v>
      </c>
      <c r="D5650">
        <v>25.81</v>
      </c>
      <c r="E5650">
        <v>495</v>
      </c>
      <c r="G5650">
        <f t="shared" si="265"/>
        <v>5889.7410430000009</v>
      </c>
      <c r="H5650">
        <f t="shared" si="264"/>
        <v>0.64333972273026752</v>
      </c>
      <c r="J5650">
        <v>5930.6985430000004</v>
      </c>
      <c r="K5650">
        <f t="shared" si="266"/>
        <v>0.21260341500165572</v>
      </c>
    </row>
    <row r="5651" spans="1:11" x14ac:dyDescent="0.25">
      <c r="A5651" t="s">
        <v>5653</v>
      </c>
      <c r="B5651">
        <v>7094.3281660000002</v>
      </c>
      <c r="C5651">
        <v>2214.3000000000002</v>
      </c>
      <c r="D5651">
        <v>16.010000000000002</v>
      </c>
      <c r="E5651">
        <v>656</v>
      </c>
      <c r="G5651">
        <f t="shared" si="265"/>
        <v>5504.8985739999998</v>
      </c>
      <c r="H5651">
        <f t="shared" si="264"/>
        <v>0.60119292571965766</v>
      </c>
      <c r="J5651">
        <v>5855.8535739999998</v>
      </c>
      <c r="K5651">
        <f t="shared" si="266"/>
        <v>0.19899352983645532</v>
      </c>
    </row>
    <row r="5652" spans="1:11" x14ac:dyDescent="0.25">
      <c r="A5652" t="s">
        <v>5654</v>
      </c>
      <c r="B5652">
        <v>7490.639733</v>
      </c>
      <c r="C5652">
        <v>2369.5</v>
      </c>
      <c r="D5652">
        <v>6.52</v>
      </c>
      <c r="E5652">
        <v>755</v>
      </c>
      <c r="G5652">
        <f t="shared" si="265"/>
        <v>5011.3183319999998</v>
      </c>
      <c r="H5652">
        <f t="shared" si="264"/>
        <v>0.5471374927990732</v>
      </c>
      <c r="J5652">
        <v>6001.2933320000002</v>
      </c>
      <c r="K5652">
        <f t="shared" si="266"/>
        <v>0.22544044311975864</v>
      </c>
    </row>
    <row r="5653" spans="1:11" x14ac:dyDescent="0.25">
      <c r="A5653" t="s">
        <v>5655</v>
      </c>
      <c r="B5653">
        <v>7870.0461640000003</v>
      </c>
      <c r="C5653">
        <v>2433.5</v>
      </c>
      <c r="D5653">
        <v>7.72</v>
      </c>
      <c r="E5653">
        <v>756.2</v>
      </c>
      <c r="G5653">
        <f t="shared" si="265"/>
        <v>4706.9792209999996</v>
      </c>
      <c r="H5653">
        <f t="shared" si="264"/>
        <v>0.51380718295297756</v>
      </c>
      <c r="J5653">
        <v>6309.1667209999996</v>
      </c>
      <c r="K5653">
        <f t="shared" si="266"/>
        <v>0.28142445280932143</v>
      </c>
    </row>
    <row r="5654" spans="1:11" x14ac:dyDescent="0.25">
      <c r="A5654" t="s">
        <v>5656</v>
      </c>
      <c r="B5654">
        <v>8204.9817330000005</v>
      </c>
      <c r="C5654">
        <v>2406.9</v>
      </c>
      <c r="D5654">
        <v>13.11</v>
      </c>
      <c r="E5654">
        <v>748.6</v>
      </c>
      <c r="G5654">
        <f t="shared" si="265"/>
        <v>4662.9644109999999</v>
      </c>
      <c r="H5654">
        <f t="shared" si="264"/>
        <v>0.5089868125106225</v>
      </c>
      <c r="J5654">
        <v>6669.6269110000003</v>
      </c>
      <c r="K5654">
        <f t="shared" si="266"/>
        <v>0.34697089979263546</v>
      </c>
    </row>
    <row r="5655" spans="1:11" x14ac:dyDescent="0.25">
      <c r="A5655" t="s">
        <v>5657</v>
      </c>
      <c r="B5655">
        <v>8508.6285659999994</v>
      </c>
      <c r="C5655">
        <v>2302.1</v>
      </c>
      <c r="D5655">
        <v>15.3</v>
      </c>
      <c r="E5655">
        <v>729</v>
      </c>
      <c r="G5655">
        <f t="shared" si="265"/>
        <v>4860.0156660000002</v>
      </c>
      <c r="H5655">
        <f t="shared" si="264"/>
        <v>0.53056727702315765</v>
      </c>
      <c r="J5655">
        <v>7094.3281660000002</v>
      </c>
      <c r="K5655">
        <f t="shared" si="266"/>
        <v>0.42419900726992543</v>
      </c>
    </row>
    <row r="5656" spans="1:11" x14ac:dyDescent="0.25">
      <c r="A5656" t="s">
        <v>5658</v>
      </c>
      <c r="B5656">
        <v>8714.5270670000009</v>
      </c>
      <c r="C5656">
        <v>2094.3000000000002</v>
      </c>
      <c r="D5656">
        <v>13.61</v>
      </c>
      <c r="E5656">
        <v>737.4</v>
      </c>
      <c r="G5656">
        <f t="shared" si="265"/>
        <v>5112.9897330000003</v>
      </c>
      <c r="H5656">
        <f t="shared" si="264"/>
        <v>0.55827224076716009</v>
      </c>
      <c r="J5656">
        <v>7490.639733</v>
      </c>
      <c r="K5656">
        <f t="shared" si="266"/>
        <v>0.49626470505263909</v>
      </c>
    </row>
    <row r="5657" spans="1:11" x14ac:dyDescent="0.25">
      <c r="A5657" t="s">
        <v>5659</v>
      </c>
      <c r="B5657">
        <v>8801.5296070000004</v>
      </c>
      <c r="C5657">
        <v>1432.11</v>
      </c>
      <c r="D5657">
        <v>17.41</v>
      </c>
      <c r="E5657">
        <v>725.6</v>
      </c>
      <c r="G5657">
        <f t="shared" si="265"/>
        <v>5426.8961640000007</v>
      </c>
      <c r="H5657">
        <f t="shared" si="264"/>
        <v>0.59265033490541907</v>
      </c>
      <c r="J5657">
        <v>7870.0461640000003</v>
      </c>
      <c r="K5657">
        <f t="shared" si="266"/>
        <v>0.56525635573858546</v>
      </c>
    </row>
    <row r="5658" spans="1:11" x14ac:dyDescent="0.25">
      <c r="A5658" t="s">
        <v>5660</v>
      </c>
      <c r="B5658">
        <v>8727.5911489999999</v>
      </c>
      <c r="C5658">
        <v>1040</v>
      </c>
      <c r="D5658">
        <v>19.71</v>
      </c>
      <c r="E5658">
        <v>721.8</v>
      </c>
      <c r="G5658">
        <f t="shared" si="265"/>
        <v>5781.6942330000011</v>
      </c>
      <c r="H5658">
        <f t="shared" si="264"/>
        <v>0.63150675902294362</v>
      </c>
      <c r="J5658">
        <v>8204.9817330000005</v>
      </c>
      <c r="K5658">
        <f t="shared" si="266"/>
        <v>0.62616137971997055</v>
      </c>
    </row>
    <row r="5659" spans="1:11" x14ac:dyDescent="0.25">
      <c r="A5659" t="s">
        <v>5661</v>
      </c>
      <c r="B5659">
        <v>8454.4774450000004</v>
      </c>
      <c r="C5659">
        <v>189.13</v>
      </c>
      <c r="D5659">
        <v>19.61</v>
      </c>
      <c r="E5659">
        <v>721.8</v>
      </c>
      <c r="G5659">
        <f t="shared" si="265"/>
        <v>6187.403565999999</v>
      </c>
      <c r="H5659">
        <f t="shared" si="264"/>
        <v>0.67593883261319176</v>
      </c>
      <c r="J5659">
        <v>8508.6285659999994</v>
      </c>
      <c r="K5659">
        <f t="shared" si="266"/>
        <v>0.68137682817458511</v>
      </c>
    </row>
    <row r="5660" spans="1:11" x14ac:dyDescent="0.25">
      <c r="A5660" t="s">
        <v>5662</v>
      </c>
      <c r="B5660">
        <v>8264.4879990000009</v>
      </c>
      <c r="C5660">
        <v>0.56999999999999995</v>
      </c>
      <c r="D5660">
        <v>11.2</v>
      </c>
      <c r="E5660">
        <v>620.6</v>
      </c>
      <c r="G5660">
        <f t="shared" si="265"/>
        <v>6603.2145670000009</v>
      </c>
      <c r="H5660">
        <f t="shared" si="264"/>
        <v>0.72147721069153614</v>
      </c>
      <c r="J5660">
        <v>8714.5270670000009</v>
      </c>
      <c r="K5660">
        <f t="shared" si="266"/>
        <v>0.71881762067857957</v>
      </c>
    </row>
    <row r="5661" spans="1:11" x14ac:dyDescent="0.25">
      <c r="A5661" t="s">
        <v>5663</v>
      </c>
      <c r="B5661">
        <v>8121.6428040000001</v>
      </c>
      <c r="C5661">
        <v>0.56999999999999995</v>
      </c>
      <c r="D5661">
        <v>32.21</v>
      </c>
      <c r="E5661">
        <v>634.79999999999995</v>
      </c>
      <c r="G5661">
        <f t="shared" si="265"/>
        <v>7347.6571070000009</v>
      </c>
      <c r="H5661">
        <f t="shared" si="264"/>
        <v>0.80300633272677269</v>
      </c>
      <c r="J5661">
        <v>8801.5296070000004</v>
      </c>
      <c r="K5661">
        <f t="shared" si="266"/>
        <v>0.73463825089997414</v>
      </c>
    </row>
    <row r="5662" spans="1:11" x14ac:dyDescent="0.25">
      <c r="A5662" t="s">
        <v>5664</v>
      </c>
      <c r="B5662">
        <v>7772.2083149999999</v>
      </c>
      <c r="C5662">
        <v>0.56999999999999995</v>
      </c>
      <c r="D5662">
        <v>72.099999999999994</v>
      </c>
      <c r="E5662">
        <v>601</v>
      </c>
      <c r="G5662">
        <f t="shared" si="265"/>
        <v>7662.953649</v>
      </c>
      <c r="H5662">
        <f t="shared" si="264"/>
        <v>0.83753666766707036</v>
      </c>
      <c r="J5662">
        <v>8727.5911489999999</v>
      </c>
      <c r="K5662">
        <f t="shared" si="266"/>
        <v>0.72119320661554143</v>
      </c>
    </row>
    <row r="5663" spans="1:11" x14ac:dyDescent="0.25">
      <c r="A5663" t="s">
        <v>5665</v>
      </c>
      <c r="B5663">
        <v>7299.8262839999998</v>
      </c>
      <c r="C5663">
        <v>0.56999999999999995</v>
      </c>
      <c r="D5663">
        <v>86</v>
      </c>
      <c r="E5663">
        <v>513.20000000000005</v>
      </c>
      <c r="G5663">
        <f t="shared" si="265"/>
        <v>8240.8349450000005</v>
      </c>
      <c r="H5663">
        <f t="shared" si="264"/>
        <v>0.90082450006776138</v>
      </c>
      <c r="J5663">
        <v>8454.4774450000004</v>
      </c>
      <c r="K5663">
        <f t="shared" si="266"/>
        <v>0.6715299333435264</v>
      </c>
    </row>
    <row r="5664" spans="1:11" x14ac:dyDescent="0.25">
      <c r="A5664" t="s">
        <v>5666</v>
      </c>
      <c r="B5664">
        <v>6853.7146320000002</v>
      </c>
      <c r="C5664">
        <v>0.56999999999999995</v>
      </c>
      <c r="D5664">
        <v>144</v>
      </c>
      <c r="E5664">
        <v>339.8</v>
      </c>
      <c r="G5664">
        <f t="shared" si="265"/>
        <v>8249.9179990000011</v>
      </c>
      <c r="H5664">
        <f t="shared" si="264"/>
        <v>0.90181924899495014</v>
      </c>
      <c r="J5664">
        <v>8264.4879990000009</v>
      </c>
      <c r="K5664">
        <f t="shared" si="266"/>
        <v>0.63698205955577702</v>
      </c>
    </row>
    <row r="5665" spans="1:11" x14ac:dyDescent="0.25">
      <c r="A5665" t="s">
        <v>5667</v>
      </c>
      <c r="B5665">
        <v>6540.3620879999999</v>
      </c>
      <c r="C5665">
        <v>0.56999999999999995</v>
      </c>
      <c r="D5665">
        <v>339.2</v>
      </c>
      <c r="E5665">
        <v>273.8</v>
      </c>
      <c r="G5665">
        <f t="shared" si="265"/>
        <v>8080.8103040000005</v>
      </c>
      <c r="H5665">
        <f t="shared" si="264"/>
        <v>0.88329907965756571</v>
      </c>
      <c r="J5665">
        <v>8121.6428040000001</v>
      </c>
      <c r="K5665">
        <f t="shared" si="266"/>
        <v>0.61100694424307445</v>
      </c>
    </row>
    <row r="5666" spans="1:11" x14ac:dyDescent="0.25">
      <c r="A5666" t="s">
        <v>5668</v>
      </c>
      <c r="B5666">
        <v>6318.0778190000001</v>
      </c>
      <c r="C5666">
        <v>0.56999999999999995</v>
      </c>
      <c r="D5666">
        <v>420.6</v>
      </c>
      <c r="E5666">
        <v>280.60000000000002</v>
      </c>
      <c r="G5666">
        <f t="shared" si="265"/>
        <v>7681.5133150000001</v>
      </c>
      <c r="H5666">
        <f t="shared" si="264"/>
        <v>0.8395692668173651</v>
      </c>
      <c r="J5666">
        <v>7772.2083149999999</v>
      </c>
      <c r="K5666">
        <f t="shared" si="266"/>
        <v>0.54746542192578362</v>
      </c>
    </row>
    <row r="5667" spans="1:11" x14ac:dyDescent="0.25">
      <c r="A5667" t="s">
        <v>5669</v>
      </c>
      <c r="B5667">
        <v>6170.7122319999999</v>
      </c>
      <c r="C5667">
        <v>0.56999999999999995</v>
      </c>
      <c r="D5667">
        <v>342.61</v>
      </c>
      <c r="E5667">
        <v>303.39999999999998</v>
      </c>
      <c r="G5667">
        <f t="shared" si="265"/>
        <v>7191.7562840000001</v>
      </c>
      <c r="H5667">
        <f t="shared" si="264"/>
        <v>0.78593254053891504</v>
      </c>
      <c r="J5667">
        <v>7299.8262839999998</v>
      </c>
      <c r="K5667">
        <f t="shared" si="266"/>
        <v>0.46156699372262572</v>
      </c>
    </row>
    <row r="5668" spans="1:11" x14ac:dyDescent="0.25">
      <c r="A5668" t="s">
        <v>5670</v>
      </c>
      <c r="B5668">
        <v>6074.8788880000002</v>
      </c>
      <c r="C5668">
        <v>0.56999999999999995</v>
      </c>
      <c r="D5668">
        <v>337.3</v>
      </c>
      <c r="E5668">
        <v>262.2</v>
      </c>
      <c r="G5668">
        <f t="shared" si="265"/>
        <v>6673.1446320000005</v>
      </c>
      <c r="H5668">
        <f t="shared" si="264"/>
        <v>0.72913574240751922</v>
      </c>
      <c r="J5668">
        <v>6853.7146320000002</v>
      </c>
      <c r="K5668">
        <f t="shared" si="266"/>
        <v>0.38044559791340593</v>
      </c>
    </row>
    <row r="5669" spans="1:11" x14ac:dyDescent="0.25">
      <c r="A5669" t="s">
        <v>5671</v>
      </c>
      <c r="B5669">
        <v>6076.6650650000001</v>
      </c>
      <c r="C5669">
        <v>0.56999999999999995</v>
      </c>
      <c r="D5669">
        <v>388</v>
      </c>
      <c r="E5669">
        <v>269.8</v>
      </c>
      <c r="G5669">
        <f t="shared" si="265"/>
        <v>6115.7920880000001</v>
      </c>
      <c r="H5669">
        <f t="shared" si="264"/>
        <v>0.66809615757075591</v>
      </c>
      <c r="J5669">
        <v>6540.3620879999999</v>
      </c>
      <c r="K5669">
        <f t="shared" si="266"/>
        <v>0.32346525311476798</v>
      </c>
    </row>
    <row r="5670" spans="1:11" x14ac:dyDescent="0.25">
      <c r="A5670" t="s">
        <v>5672</v>
      </c>
      <c r="B5670">
        <v>6182.9349400000001</v>
      </c>
      <c r="C5670">
        <v>0.56999999999999995</v>
      </c>
      <c r="D5670">
        <v>510</v>
      </c>
      <c r="E5670">
        <v>311.8</v>
      </c>
      <c r="G5670">
        <f t="shared" si="265"/>
        <v>5791.7578190000004</v>
      </c>
      <c r="H5670">
        <f t="shared" si="264"/>
        <v>0.63260889288421662</v>
      </c>
      <c r="J5670">
        <v>6318.0778190000001</v>
      </c>
      <c r="K5670">
        <f t="shared" si="266"/>
        <v>0.28304485591852507</v>
      </c>
    </row>
    <row r="5671" spans="1:11" x14ac:dyDescent="0.25">
      <c r="A5671" t="s">
        <v>5673</v>
      </c>
      <c r="B5671">
        <v>6303.8076339999998</v>
      </c>
      <c r="C5671">
        <v>302.16000000000003</v>
      </c>
      <c r="D5671">
        <v>410.1</v>
      </c>
      <c r="E5671">
        <v>259.39999999999998</v>
      </c>
      <c r="G5671">
        <f t="shared" si="265"/>
        <v>5741.8797320000003</v>
      </c>
      <c r="H5671">
        <f t="shared" si="264"/>
        <v>0.62714639386863491</v>
      </c>
      <c r="J5671">
        <v>6170.7122319999999</v>
      </c>
      <c r="K5671">
        <f t="shared" si="266"/>
        <v>0.2562477479342552</v>
      </c>
    </row>
    <row r="5672" spans="1:11" x14ac:dyDescent="0.25">
      <c r="A5672" t="s">
        <v>5674</v>
      </c>
      <c r="B5672">
        <v>6599.5096370000001</v>
      </c>
      <c r="C5672">
        <v>937.41</v>
      </c>
      <c r="D5672">
        <v>255.6</v>
      </c>
      <c r="E5672">
        <v>292.39999999999998</v>
      </c>
      <c r="G5672">
        <f t="shared" si="265"/>
        <v>5652.6838880000005</v>
      </c>
      <c r="H5672">
        <f t="shared" si="264"/>
        <v>0.61737793161698562</v>
      </c>
      <c r="J5672">
        <v>6074.8788880000002</v>
      </c>
      <c r="K5672">
        <f t="shared" si="266"/>
        <v>0.23882131534615256</v>
      </c>
    </row>
    <row r="5673" spans="1:11" x14ac:dyDescent="0.25">
      <c r="A5673" t="s">
        <v>5675</v>
      </c>
      <c r="B5673">
        <v>7007.6441240000004</v>
      </c>
      <c r="C5673">
        <v>1579</v>
      </c>
      <c r="D5673">
        <v>122.8</v>
      </c>
      <c r="E5673">
        <v>497.6</v>
      </c>
      <c r="G5673">
        <f t="shared" si="265"/>
        <v>5591.0950650000004</v>
      </c>
      <c r="H5673">
        <f t="shared" si="264"/>
        <v>0.61063290779503476</v>
      </c>
      <c r="J5673">
        <v>6076.6650650000001</v>
      </c>
      <c r="K5673">
        <f t="shared" si="266"/>
        <v>0.23914611558562784</v>
      </c>
    </row>
    <row r="5674" spans="1:11" x14ac:dyDescent="0.25">
      <c r="A5674" t="s">
        <v>5676</v>
      </c>
      <c r="B5674">
        <v>7453.4654829999999</v>
      </c>
      <c r="C5674">
        <v>1972</v>
      </c>
      <c r="D5674">
        <v>119</v>
      </c>
      <c r="E5674">
        <v>620.6</v>
      </c>
      <c r="G5674">
        <f t="shared" si="265"/>
        <v>5544.8649400000004</v>
      </c>
      <c r="H5674">
        <f t="shared" si="264"/>
        <v>0.6055699226748813</v>
      </c>
      <c r="J5674">
        <v>6182.9349400000001</v>
      </c>
      <c r="K5674">
        <f t="shared" si="266"/>
        <v>0.25847033756867371</v>
      </c>
    </row>
    <row r="5675" spans="1:11" x14ac:dyDescent="0.25">
      <c r="A5675" t="s">
        <v>5677</v>
      </c>
      <c r="B5675">
        <v>7922.7362519999997</v>
      </c>
      <c r="C5675">
        <v>2210.1999999999998</v>
      </c>
      <c r="D5675">
        <v>47.51</v>
      </c>
      <c r="E5675">
        <v>714.6</v>
      </c>
      <c r="G5675">
        <f t="shared" si="265"/>
        <v>5489.0226339999999</v>
      </c>
      <c r="H5675">
        <f t="shared" si="264"/>
        <v>0.59945424021992244</v>
      </c>
      <c r="J5675">
        <v>6303.8076339999998</v>
      </c>
      <c r="K5675">
        <f t="shared" si="266"/>
        <v>0.28044995098729092</v>
      </c>
    </row>
    <row r="5676" spans="1:11" x14ac:dyDescent="0.25">
      <c r="A5676" t="s">
        <v>5678</v>
      </c>
      <c r="B5676">
        <v>8394.4716179999996</v>
      </c>
      <c r="C5676">
        <v>2356</v>
      </c>
      <c r="D5676">
        <v>68.099999999999994</v>
      </c>
      <c r="E5676">
        <v>721.6</v>
      </c>
      <c r="G5676">
        <f t="shared" si="265"/>
        <v>5342.5996370000003</v>
      </c>
      <c r="H5676">
        <f t="shared" si="264"/>
        <v>0.58341843120882264</v>
      </c>
      <c r="J5676">
        <v>6599.5096370000001</v>
      </c>
      <c r="K5676">
        <f t="shared" si="266"/>
        <v>0.33422070348703092</v>
      </c>
    </row>
    <row r="5677" spans="1:11" x14ac:dyDescent="0.25">
      <c r="A5677" t="s">
        <v>5679</v>
      </c>
      <c r="B5677">
        <v>8865.8797259999992</v>
      </c>
      <c r="C5677">
        <v>2403.3000000000002</v>
      </c>
      <c r="D5677">
        <v>97.8</v>
      </c>
      <c r="E5677">
        <v>708.6</v>
      </c>
      <c r="G5677">
        <f t="shared" si="265"/>
        <v>5275.1441240000004</v>
      </c>
      <c r="H5677">
        <f t="shared" si="264"/>
        <v>0.57603090503208576</v>
      </c>
      <c r="J5677">
        <v>7007.6441240000004</v>
      </c>
      <c r="K5677">
        <f t="shared" si="266"/>
        <v>0.40843629304827356</v>
      </c>
    </row>
    <row r="5678" spans="1:11" x14ac:dyDescent="0.25">
      <c r="A5678" t="s">
        <v>5680</v>
      </c>
      <c r="B5678">
        <v>9277.7850510000007</v>
      </c>
      <c r="C5678">
        <v>2387.1</v>
      </c>
      <c r="D5678">
        <v>117</v>
      </c>
      <c r="E5678">
        <v>724</v>
      </c>
      <c r="G5678">
        <f t="shared" si="265"/>
        <v>5332.7154829999999</v>
      </c>
      <c r="H5678">
        <f t="shared" si="264"/>
        <v>0.58233594820391388</v>
      </c>
      <c r="J5678">
        <v>7453.4654829999999</v>
      </c>
      <c r="K5678">
        <f t="shared" si="266"/>
        <v>0.48950490168359173</v>
      </c>
    </row>
    <row r="5679" spans="1:11" x14ac:dyDescent="0.25">
      <c r="A5679" t="s">
        <v>5681</v>
      </c>
      <c r="B5679">
        <v>9599.1270440000008</v>
      </c>
      <c r="C5679">
        <v>2281.8000000000002</v>
      </c>
      <c r="D5679">
        <v>133.9</v>
      </c>
      <c r="E5679">
        <v>715</v>
      </c>
      <c r="G5679">
        <f t="shared" si="265"/>
        <v>5653.1487520000001</v>
      </c>
      <c r="H5679">
        <f t="shared" si="264"/>
        <v>0.61742884213290772</v>
      </c>
      <c r="J5679">
        <v>7922.7362519999997</v>
      </c>
      <c r="K5679">
        <f t="shared" si="266"/>
        <v>0.57483757484530051</v>
      </c>
    </row>
    <row r="5680" spans="1:11" x14ac:dyDescent="0.25">
      <c r="A5680" t="s">
        <v>5682</v>
      </c>
      <c r="B5680">
        <v>9792.5608260000008</v>
      </c>
      <c r="C5680">
        <v>2086.4</v>
      </c>
      <c r="D5680">
        <v>285.5</v>
      </c>
      <c r="E5680">
        <v>744.8</v>
      </c>
      <c r="G5680">
        <f t="shared" si="265"/>
        <v>5953.3466179999996</v>
      </c>
      <c r="H5680">
        <f t="shared" si="264"/>
        <v>0.65030561520370989</v>
      </c>
      <c r="J5680">
        <v>8394.4716179999996</v>
      </c>
      <c r="K5680">
        <f t="shared" si="266"/>
        <v>0.66061841282819445</v>
      </c>
    </row>
    <row r="5681" spans="1:11" x14ac:dyDescent="0.25">
      <c r="A5681" t="s">
        <v>5683</v>
      </c>
      <c r="B5681">
        <v>9798.8416699999998</v>
      </c>
      <c r="C5681">
        <v>1319.61</v>
      </c>
      <c r="D5681">
        <v>279.8</v>
      </c>
      <c r="E5681">
        <v>693.8</v>
      </c>
      <c r="G5681">
        <f t="shared" si="265"/>
        <v>6340.329725999999</v>
      </c>
      <c r="H5681">
        <f t="shared" si="264"/>
        <v>0.69268684859978502</v>
      </c>
      <c r="J5681">
        <v>8865.8797259999992</v>
      </c>
      <c r="K5681">
        <f t="shared" si="266"/>
        <v>0.74633974188405017</v>
      </c>
    </row>
    <row r="5682" spans="1:11" x14ac:dyDescent="0.25">
      <c r="A5682" t="s">
        <v>5684</v>
      </c>
      <c r="B5682">
        <v>9570.5444210000005</v>
      </c>
      <c r="C5682">
        <v>964.2</v>
      </c>
      <c r="D5682">
        <v>318.10000000000002</v>
      </c>
      <c r="E5682">
        <v>712.4</v>
      </c>
      <c r="G5682">
        <f t="shared" si="265"/>
        <v>6744.4350510000004</v>
      </c>
      <c r="H5682">
        <f t="shared" si="264"/>
        <v>0.73694325602783728</v>
      </c>
      <c r="J5682">
        <v>9277.7850510000007</v>
      </c>
      <c r="K5682">
        <f t="shared" si="266"/>
        <v>0.82124102445635672</v>
      </c>
    </row>
    <row r="5683" spans="1:11" x14ac:dyDescent="0.25">
      <c r="A5683" t="s">
        <v>5685</v>
      </c>
      <c r="B5683">
        <v>9071.4242919999997</v>
      </c>
      <c r="C5683">
        <v>177.37</v>
      </c>
      <c r="D5683">
        <v>417.2</v>
      </c>
      <c r="E5683">
        <v>690.2</v>
      </c>
      <c r="G5683">
        <f t="shared" si="265"/>
        <v>7149.9520440000006</v>
      </c>
      <c r="H5683">
        <f t="shared" si="264"/>
        <v>0.78135426511613992</v>
      </c>
      <c r="J5683">
        <v>9599.1270440000008</v>
      </c>
      <c r="K5683">
        <f t="shared" si="266"/>
        <v>0.87967417877413845</v>
      </c>
    </row>
    <row r="5684" spans="1:11" x14ac:dyDescent="0.25">
      <c r="A5684" t="s">
        <v>5686</v>
      </c>
      <c r="B5684">
        <v>8680.4771079999991</v>
      </c>
      <c r="C5684">
        <v>0.56999999999999995</v>
      </c>
      <c r="D5684">
        <v>511.1</v>
      </c>
      <c r="E5684">
        <v>637.4</v>
      </c>
      <c r="G5684">
        <f t="shared" si="265"/>
        <v>7349.2858260000012</v>
      </c>
      <c r="H5684">
        <f t="shared" si="264"/>
        <v>0.80318470516383422</v>
      </c>
      <c r="J5684">
        <v>9792.5608260000008</v>
      </c>
      <c r="K5684">
        <f t="shared" si="266"/>
        <v>0.91484837411772102</v>
      </c>
    </row>
    <row r="5685" spans="1:11" x14ac:dyDescent="0.25">
      <c r="A5685" t="s">
        <v>5687</v>
      </c>
      <c r="B5685">
        <v>8455.0051079999994</v>
      </c>
      <c r="C5685">
        <v>0.56999999999999995</v>
      </c>
      <c r="D5685">
        <v>768</v>
      </c>
      <c r="E5685">
        <v>678.2</v>
      </c>
      <c r="G5685">
        <f t="shared" si="265"/>
        <v>8129.4816699999992</v>
      </c>
      <c r="H5685">
        <f t="shared" si="264"/>
        <v>0.88862942219580321</v>
      </c>
      <c r="J5685">
        <v>9798.8416699999998</v>
      </c>
      <c r="K5685">
        <f t="shared" si="266"/>
        <v>0.91599048916864079</v>
      </c>
    </row>
    <row r="5686" spans="1:11" x14ac:dyDescent="0.25">
      <c r="A5686" t="s">
        <v>5688</v>
      </c>
      <c r="B5686">
        <v>8003.6316690000003</v>
      </c>
      <c r="C5686">
        <v>0.56999999999999995</v>
      </c>
      <c r="D5686">
        <v>1223.2</v>
      </c>
      <c r="E5686">
        <v>658</v>
      </c>
      <c r="G5686">
        <f t="shared" si="265"/>
        <v>8208.7194209999998</v>
      </c>
      <c r="H5686">
        <f t="shared" si="264"/>
        <v>0.89730730386424828</v>
      </c>
      <c r="J5686">
        <v>9570.5444210000005</v>
      </c>
      <c r="K5686">
        <f t="shared" si="266"/>
        <v>0.87447668558324387</v>
      </c>
    </row>
    <row r="5687" spans="1:11" x14ac:dyDescent="0.25">
      <c r="A5687" t="s">
        <v>5689</v>
      </c>
      <c r="B5687">
        <v>7463.9308030000002</v>
      </c>
      <c r="C5687">
        <v>0.56999999999999995</v>
      </c>
      <c r="D5687">
        <v>1344.7</v>
      </c>
      <c r="E5687">
        <v>540.79999999999995</v>
      </c>
      <c r="G5687">
        <f t="shared" si="265"/>
        <v>8372.5542919999989</v>
      </c>
      <c r="H5687">
        <f t="shared" si="264"/>
        <v>0.91525000927625522</v>
      </c>
      <c r="J5687">
        <v>9071.4242919999997</v>
      </c>
      <c r="K5687">
        <f t="shared" si="266"/>
        <v>0.78371617448823683</v>
      </c>
    </row>
    <row r="5688" spans="1:11" x14ac:dyDescent="0.25">
      <c r="A5688" t="s">
        <v>5690</v>
      </c>
      <c r="B5688">
        <v>6975.7498910000004</v>
      </c>
      <c r="C5688">
        <v>0.56999999999999995</v>
      </c>
      <c r="D5688">
        <v>1252</v>
      </c>
      <c r="E5688">
        <v>371.2</v>
      </c>
      <c r="G5688">
        <f t="shared" si="265"/>
        <v>8041.0321079999994</v>
      </c>
      <c r="H5688">
        <f t="shared" si="264"/>
        <v>0.87894269051835061</v>
      </c>
      <c r="J5688">
        <v>8680.4771079999991</v>
      </c>
      <c r="K5688">
        <f t="shared" si="266"/>
        <v>0.71262594155757142</v>
      </c>
    </row>
    <row r="5689" spans="1:11" x14ac:dyDescent="0.25">
      <c r="A5689" t="s">
        <v>5691</v>
      </c>
      <c r="B5689">
        <v>6639.6054080000004</v>
      </c>
      <c r="C5689">
        <v>0.56999999999999995</v>
      </c>
      <c r="D5689">
        <v>1125.7</v>
      </c>
      <c r="E5689">
        <v>303.60000000000002</v>
      </c>
      <c r="G5689">
        <f t="shared" si="265"/>
        <v>7494.4351079999997</v>
      </c>
      <c r="H5689">
        <f t="shared" si="264"/>
        <v>0.8190810207149376</v>
      </c>
      <c r="J5689">
        <v>8455.0051079999994</v>
      </c>
      <c r="K5689">
        <f t="shared" si="266"/>
        <v>0.67162588411926805</v>
      </c>
    </row>
    <row r="5690" spans="1:11" x14ac:dyDescent="0.25">
      <c r="A5690" t="s">
        <v>5692</v>
      </c>
      <c r="B5690">
        <v>6405.948316</v>
      </c>
      <c r="C5690">
        <v>0.56999999999999995</v>
      </c>
      <c r="D5690">
        <v>1111.9000000000001</v>
      </c>
      <c r="E5690">
        <v>305</v>
      </c>
      <c r="G5690">
        <f t="shared" si="265"/>
        <v>6474.0616690000006</v>
      </c>
      <c r="H5690">
        <f t="shared" si="264"/>
        <v>0.70733277130707206</v>
      </c>
      <c r="J5690">
        <v>8003.6316690000003</v>
      </c>
      <c r="K5690">
        <f t="shared" si="266"/>
        <v>0.58954767961882237</v>
      </c>
    </row>
    <row r="5691" spans="1:11" x14ac:dyDescent="0.25">
      <c r="A5691" t="s">
        <v>5693</v>
      </c>
      <c r="B5691">
        <v>6257.386716</v>
      </c>
      <c r="C5691">
        <v>0.56999999999999995</v>
      </c>
      <c r="D5691">
        <v>992.2</v>
      </c>
      <c r="E5691">
        <v>292.2</v>
      </c>
      <c r="G5691">
        <f t="shared" si="265"/>
        <v>5782.4858030000005</v>
      </c>
      <c r="H5691">
        <f t="shared" si="264"/>
        <v>0.63159344940354634</v>
      </c>
      <c r="J5691">
        <v>7463.9308030000002</v>
      </c>
      <c r="K5691">
        <f t="shared" si="266"/>
        <v>0.4914079260995291</v>
      </c>
    </row>
    <row r="5692" spans="1:11" x14ac:dyDescent="0.25">
      <c r="A5692" t="s">
        <v>5694</v>
      </c>
      <c r="B5692">
        <v>6186.711045</v>
      </c>
      <c r="C5692">
        <v>0.56999999999999995</v>
      </c>
      <c r="D5692">
        <v>1389.8</v>
      </c>
      <c r="E5692">
        <v>280</v>
      </c>
      <c r="G5692">
        <f t="shared" si="265"/>
        <v>5410.1798910000007</v>
      </c>
      <c r="H5692">
        <f t="shared" si="264"/>
        <v>0.59081961864706101</v>
      </c>
      <c r="J5692">
        <v>6975.7498910000004</v>
      </c>
      <c r="K5692">
        <f t="shared" si="266"/>
        <v>0.40263661333216411</v>
      </c>
    </row>
    <row r="5693" spans="1:11" x14ac:dyDescent="0.25">
      <c r="A5693" t="s">
        <v>5695</v>
      </c>
      <c r="B5693">
        <v>6182.2600970000003</v>
      </c>
      <c r="C5693">
        <v>0.56999999999999995</v>
      </c>
      <c r="D5693">
        <v>1517</v>
      </c>
      <c r="E5693">
        <v>286.60000000000002</v>
      </c>
      <c r="G5693">
        <f t="shared" si="265"/>
        <v>5231.9104080000006</v>
      </c>
      <c r="H5693">
        <f t="shared" si="264"/>
        <v>0.57129607767012347</v>
      </c>
      <c r="J5693">
        <v>6639.6054080000004</v>
      </c>
      <c r="K5693">
        <f t="shared" si="266"/>
        <v>0.34151175920141263</v>
      </c>
    </row>
    <row r="5694" spans="1:11" x14ac:dyDescent="0.25">
      <c r="A5694" t="s">
        <v>5696</v>
      </c>
      <c r="B5694">
        <v>6304.5869629999997</v>
      </c>
      <c r="C5694">
        <v>0.56999999999999995</v>
      </c>
      <c r="D5694">
        <v>1772.7</v>
      </c>
      <c r="E5694">
        <v>325.60000000000002</v>
      </c>
      <c r="G5694">
        <f t="shared" si="265"/>
        <v>5015.5033160000003</v>
      </c>
      <c r="H5694">
        <f t="shared" si="264"/>
        <v>0.54759581973892202</v>
      </c>
      <c r="J5694">
        <v>6405.948316</v>
      </c>
      <c r="K5694">
        <f t="shared" si="266"/>
        <v>0.29902331632217727</v>
      </c>
    </row>
    <row r="5695" spans="1:11" x14ac:dyDescent="0.25">
      <c r="A5695" t="s">
        <v>5697</v>
      </c>
      <c r="B5695">
        <v>6439.9670210000004</v>
      </c>
      <c r="C5695">
        <v>294.43</v>
      </c>
      <c r="D5695">
        <v>1944.6</v>
      </c>
      <c r="E5695">
        <v>411.2</v>
      </c>
      <c r="G5695">
        <f t="shared" si="265"/>
        <v>5016.5667160000003</v>
      </c>
      <c r="H5695">
        <f t="shared" si="264"/>
        <v>0.54771228012869544</v>
      </c>
      <c r="J5695">
        <v>6257.386716</v>
      </c>
      <c r="K5695">
        <f t="shared" si="266"/>
        <v>0.27200872411948135</v>
      </c>
    </row>
    <row r="5696" spans="1:11" x14ac:dyDescent="0.25">
      <c r="A5696" t="s">
        <v>5698</v>
      </c>
      <c r="B5696">
        <v>6706.0119089999998</v>
      </c>
      <c r="C5696">
        <v>929.4</v>
      </c>
      <c r="D5696">
        <v>1694.4</v>
      </c>
      <c r="E5696">
        <v>482</v>
      </c>
      <c r="G5696">
        <f t="shared" si="265"/>
        <v>4448.8910450000003</v>
      </c>
      <c r="H5696">
        <f t="shared" si="264"/>
        <v>0.48554213727603984</v>
      </c>
      <c r="J5696">
        <v>6186.711045</v>
      </c>
      <c r="K5696">
        <f t="shared" si="266"/>
        <v>0.2591569883363658</v>
      </c>
    </row>
    <row r="5697" spans="1:11" x14ac:dyDescent="0.25">
      <c r="A5697" t="s">
        <v>5699</v>
      </c>
      <c r="B5697">
        <v>7004.3837720000001</v>
      </c>
      <c r="C5697">
        <v>1561.4</v>
      </c>
      <c r="D5697">
        <v>1581.8</v>
      </c>
      <c r="E5697">
        <v>626.4</v>
      </c>
      <c r="G5697">
        <f t="shared" si="265"/>
        <v>4285.4400970000006</v>
      </c>
      <c r="H5697">
        <f t="shared" si="264"/>
        <v>0.46764147796354666</v>
      </c>
      <c r="J5697">
        <v>6182.2600970000003</v>
      </c>
      <c r="K5697">
        <f t="shared" si="266"/>
        <v>0.25834762343227619</v>
      </c>
    </row>
    <row r="5698" spans="1:11" x14ac:dyDescent="0.25">
      <c r="A5698" t="s">
        <v>5700</v>
      </c>
      <c r="B5698">
        <v>7394.625747</v>
      </c>
      <c r="C5698">
        <v>1963.8</v>
      </c>
      <c r="D5698">
        <v>1312.7</v>
      </c>
      <c r="E5698">
        <v>580.4</v>
      </c>
      <c r="G5698">
        <f t="shared" si="265"/>
        <v>4088.141963</v>
      </c>
      <c r="H5698">
        <f t="shared" si="264"/>
        <v>0.44603397600078876</v>
      </c>
      <c r="J5698">
        <v>6304.5869629999997</v>
      </c>
      <c r="K5698">
        <f t="shared" si="266"/>
        <v>0.2805916649640301</v>
      </c>
    </row>
    <row r="5699" spans="1:11" x14ac:dyDescent="0.25">
      <c r="A5699" t="s">
        <v>5701</v>
      </c>
      <c r="B5699">
        <v>7801.1674629999998</v>
      </c>
      <c r="C5699">
        <v>2183.9</v>
      </c>
      <c r="D5699">
        <v>1071.4000000000001</v>
      </c>
      <c r="E5699">
        <v>660.2</v>
      </c>
      <c r="G5699">
        <f t="shared" si="265"/>
        <v>3714.7870210000001</v>
      </c>
      <c r="H5699">
        <f t="shared" si="264"/>
        <v>0.40514525861398193</v>
      </c>
      <c r="J5699">
        <v>6439.9670210000004</v>
      </c>
      <c r="K5699">
        <f t="shared" si="266"/>
        <v>0.30520931218408787</v>
      </c>
    </row>
    <row r="5700" spans="1:11" x14ac:dyDescent="0.25">
      <c r="A5700" t="s">
        <v>5702</v>
      </c>
      <c r="B5700">
        <v>8146.6904720000002</v>
      </c>
      <c r="C5700">
        <v>2266.6999999999998</v>
      </c>
      <c r="D5700">
        <v>1039.3</v>
      </c>
      <c r="E5700">
        <v>644.79999999999995</v>
      </c>
      <c r="G5700">
        <f t="shared" si="265"/>
        <v>3658.6119090000002</v>
      </c>
      <c r="H5700">
        <f t="shared" si="264"/>
        <v>0.39899312824057381</v>
      </c>
      <c r="J5700">
        <v>6706.0119089999998</v>
      </c>
      <c r="K5700">
        <f t="shared" si="266"/>
        <v>0.35358718477654716</v>
      </c>
    </row>
    <row r="5701" spans="1:11" x14ac:dyDescent="0.25">
      <c r="A5701" t="s">
        <v>5703</v>
      </c>
      <c r="B5701">
        <v>8734.2123890000003</v>
      </c>
      <c r="C5701">
        <v>2234.8000000000002</v>
      </c>
      <c r="D5701">
        <v>1234.5</v>
      </c>
      <c r="E5701">
        <v>694.4</v>
      </c>
      <c r="G5701">
        <f t="shared" si="265"/>
        <v>3465.7337719999996</v>
      </c>
      <c r="H5701">
        <f t="shared" si="264"/>
        <v>0.3778696911390319</v>
      </c>
      <c r="J5701">
        <v>7004.3837720000001</v>
      </c>
      <c r="K5701">
        <f t="shared" si="266"/>
        <v>0.40784342732982914</v>
      </c>
    </row>
    <row r="5702" spans="1:11" x14ac:dyDescent="0.25">
      <c r="A5702" t="s">
        <v>5704</v>
      </c>
      <c r="B5702">
        <v>9196.1393509999998</v>
      </c>
      <c r="C5702">
        <v>2009.2</v>
      </c>
      <c r="D5702">
        <v>1587.3</v>
      </c>
      <c r="E5702">
        <v>704.2</v>
      </c>
      <c r="G5702">
        <f t="shared" si="265"/>
        <v>3789.9507469999999</v>
      </c>
      <c r="H5702">
        <f t="shared" ref="H5702:H5765" si="267">+(G5702-$H$2)/($H$1-$H$2)</f>
        <v>0.41337696524063045</v>
      </c>
      <c r="J5702">
        <v>7394.625747</v>
      </c>
      <c r="K5702">
        <f t="shared" si="266"/>
        <v>0.47880542433982132</v>
      </c>
    </row>
    <row r="5703" spans="1:11" x14ac:dyDescent="0.25">
      <c r="A5703" t="s">
        <v>5705</v>
      </c>
      <c r="B5703">
        <v>9577.5462060000009</v>
      </c>
      <c r="C5703">
        <v>1811.6</v>
      </c>
      <c r="D5703">
        <v>1750.6</v>
      </c>
      <c r="E5703">
        <v>695.2</v>
      </c>
      <c r="G5703">
        <f t="shared" ref="G5703:G5766" si="268">+B5699-C5699-1.25*D5699</f>
        <v>4278.0174630000001</v>
      </c>
      <c r="H5703">
        <f t="shared" si="267"/>
        <v>0.4668285732721934</v>
      </c>
      <c r="J5703">
        <v>7801.1674629999998</v>
      </c>
      <c r="K5703">
        <f t="shared" ref="K5703:K5766" si="269">+(J5703-$K$2)/($K$1-$K$2)</f>
        <v>0.55273138280502498</v>
      </c>
    </row>
    <row r="5704" spans="1:11" x14ac:dyDescent="0.25">
      <c r="A5704" t="s">
        <v>5706</v>
      </c>
      <c r="B5704">
        <v>9811.7251400000005</v>
      </c>
      <c r="C5704">
        <v>1599.8</v>
      </c>
      <c r="D5704">
        <v>1739.9</v>
      </c>
      <c r="E5704">
        <v>685.2</v>
      </c>
      <c r="G5704">
        <f t="shared" si="268"/>
        <v>4580.8654720000004</v>
      </c>
      <c r="H5704">
        <f t="shared" si="267"/>
        <v>0.49999558208376593</v>
      </c>
      <c r="J5704">
        <v>8146.6904720000002</v>
      </c>
      <c r="K5704">
        <f t="shared" si="269"/>
        <v>0.61556163762715566</v>
      </c>
    </row>
    <row r="5705" spans="1:11" x14ac:dyDescent="0.25">
      <c r="A5705" t="s">
        <v>5707</v>
      </c>
      <c r="B5705">
        <v>9852.4275030000008</v>
      </c>
      <c r="C5705">
        <v>1395.4</v>
      </c>
      <c r="D5705">
        <v>1792.7</v>
      </c>
      <c r="E5705">
        <v>730.2</v>
      </c>
      <c r="G5705">
        <f t="shared" si="268"/>
        <v>4956.2873890000001</v>
      </c>
      <c r="H5705">
        <f t="shared" si="267"/>
        <v>0.54111066839492084</v>
      </c>
      <c r="J5705">
        <v>8734.2123890000003</v>
      </c>
      <c r="K5705">
        <f t="shared" si="269"/>
        <v>0.72239721962076076</v>
      </c>
    </row>
    <row r="5706" spans="1:11" x14ac:dyDescent="0.25">
      <c r="A5706" t="s">
        <v>5708</v>
      </c>
      <c r="B5706">
        <v>9600.2096039999997</v>
      </c>
      <c r="C5706">
        <v>992.32</v>
      </c>
      <c r="D5706">
        <v>1828.3</v>
      </c>
      <c r="E5706">
        <v>728</v>
      </c>
      <c r="G5706">
        <f t="shared" si="268"/>
        <v>5202.814351</v>
      </c>
      <c r="H5706">
        <f t="shared" si="267"/>
        <v>0.56810956446804706</v>
      </c>
      <c r="J5706">
        <v>9196.1393509999998</v>
      </c>
      <c r="K5706">
        <f t="shared" si="269"/>
        <v>0.80639448746023068</v>
      </c>
    </row>
    <row r="5707" spans="1:11" x14ac:dyDescent="0.25">
      <c r="A5707" t="s">
        <v>5709</v>
      </c>
      <c r="B5707">
        <v>9137.2430779999995</v>
      </c>
      <c r="C5707">
        <v>165.63</v>
      </c>
      <c r="D5707">
        <v>1177.4000000000001</v>
      </c>
      <c r="E5707">
        <v>689</v>
      </c>
      <c r="G5707">
        <f t="shared" si="268"/>
        <v>5577.6962060000005</v>
      </c>
      <c r="H5707">
        <f t="shared" si="267"/>
        <v>0.6091655048030673</v>
      </c>
      <c r="J5707">
        <v>9577.5462060000009</v>
      </c>
      <c r="K5707">
        <f t="shared" si="269"/>
        <v>0.87574989727769226</v>
      </c>
    </row>
    <row r="5708" spans="1:11" x14ac:dyDescent="0.25">
      <c r="A5708" t="s">
        <v>5710</v>
      </c>
      <c r="B5708">
        <v>8930.1774000000005</v>
      </c>
      <c r="C5708">
        <v>0.56999999999999995</v>
      </c>
      <c r="D5708">
        <v>1149.7</v>
      </c>
      <c r="E5708">
        <v>604.20000000000005</v>
      </c>
      <c r="G5708">
        <f t="shared" si="268"/>
        <v>6037.0501400000012</v>
      </c>
      <c r="H5708">
        <f t="shared" si="267"/>
        <v>0.65947257476504451</v>
      </c>
      <c r="J5708">
        <v>9811.7251400000005</v>
      </c>
      <c r="K5708">
        <f t="shared" si="269"/>
        <v>0.91833323243611831</v>
      </c>
    </row>
    <row r="5709" spans="1:11" x14ac:dyDescent="0.25">
      <c r="A5709" t="s">
        <v>5711</v>
      </c>
      <c r="B5709">
        <v>8743.8239470000008</v>
      </c>
      <c r="C5709">
        <v>0.56999999999999995</v>
      </c>
      <c r="D5709">
        <v>978.9</v>
      </c>
      <c r="E5709">
        <v>649.4</v>
      </c>
      <c r="G5709">
        <f t="shared" si="268"/>
        <v>6216.1525030000012</v>
      </c>
      <c r="H5709">
        <f t="shared" si="267"/>
        <v>0.67908733027031987</v>
      </c>
      <c r="J5709">
        <v>9852.4275030000008</v>
      </c>
      <c r="K5709">
        <f t="shared" si="269"/>
        <v>0.92573459145575132</v>
      </c>
    </row>
    <row r="5710" spans="1:11" x14ac:dyDescent="0.25">
      <c r="A5710" t="s">
        <v>5712</v>
      </c>
      <c r="B5710">
        <v>8295.5953150000005</v>
      </c>
      <c r="C5710">
        <v>0.56999999999999995</v>
      </c>
      <c r="D5710">
        <v>1177.5999999999999</v>
      </c>
      <c r="E5710">
        <v>600.20000000000005</v>
      </c>
      <c r="G5710">
        <f t="shared" si="268"/>
        <v>6322.514604</v>
      </c>
      <c r="H5710">
        <f t="shared" si="267"/>
        <v>0.69073578968312166</v>
      </c>
      <c r="J5710">
        <v>9600.2096039999997</v>
      </c>
      <c r="K5710">
        <f t="shared" si="269"/>
        <v>0.87987103258383703</v>
      </c>
    </row>
    <row r="5711" spans="1:11" x14ac:dyDescent="0.25">
      <c r="A5711" t="s">
        <v>5713</v>
      </c>
      <c r="B5711">
        <v>7748.0524640000003</v>
      </c>
      <c r="C5711">
        <v>0.56999999999999995</v>
      </c>
      <c r="D5711">
        <v>1182.8</v>
      </c>
      <c r="E5711">
        <v>478.4</v>
      </c>
      <c r="G5711">
        <f t="shared" si="268"/>
        <v>7499.8630780000003</v>
      </c>
      <c r="H5711">
        <f t="shared" si="267"/>
        <v>0.81967547576654387</v>
      </c>
      <c r="J5711">
        <v>9137.2430779999995</v>
      </c>
      <c r="K5711">
        <f t="shared" si="269"/>
        <v>0.79568472937096901</v>
      </c>
    </row>
    <row r="5712" spans="1:11" x14ac:dyDescent="0.25">
      <c r="A5712" t="s">
        <v>5714</v>
      </c>
      <c r="B5712">
        <v>7234.2179429999997</v>
      </c>
      <c r="C5712">
        <v>0.56999999999999995</v>
      </c>
      <c r="D5712">
        <v>1475.9</v>
      </c>
      <c r="E5712">
        <v>408</v>
      </c>
      <c r="G5712">
        <f t="shared" si="268"/>
        <v>7492.4824000000008</v>
      </c>
      <c r="H5712">
        <f t="shared" si="267"/>
        <v>0.81886716597091513</v>
      </c>
      <c r="J5712">
        <v>8930.1774000000005</v>
      </c>
      <c r="K5712">
        <f t="shared" si="269"/>
        <v>0.7580316962160708</v>
      </c>
    </row>
    <row r="5713" spans="1:11" x14ac:dyDescent="0.25">
      <c r="A5713" t="s">
        <v>5715</v>
      </c>
      <c r="B5713">
        <v>6849.7379279999996</v>
      </c>
      <c r="C5713">
        <v>0.56999999999999995</v>
      </c>
      <c r="D5713">
        <v>1252.2</v>
      </c>
      <c r="E5713">
        <v>279.2</v>
      </c>
      <c r="G5713">
        <f t="shared" si="268"/>
        <v>7519.6289470000011</v>
      </c>
      <c r="H5713">
        <f t="shared" si="267"/>
        <v>0.82184017466437098</v>
      </c>
      <c r="J5713">
        <v>8743.8239470000008</v>
      </c>
      <c r="K5713">
        <f t="shared" si="269"/>
        <v>0.72414499508765506</v>
      </c>
    </row>
    <row r="5714" spans="1:11" x14ac:dyDescent="0.25">
      <c r="A5714" t="s">
        <v>5716</v>
      </c>
      <c r="B5714">
        <v>6586.6051880000005</v>
      </c>
      <c r="C5714">
        <v>0.56999999999999995</v>
      </c>
      <c r="D5714">
        <v>872.6</v>
      </c>
      <c r="E5714">
        <v>280</v>
      </c>
      <c r="G5714">
        <f t="shared" si="268"/>
        <v>6823.0253150000008</v>
      </c>
      <c r="H5714">
        <f t="shared" si="267"/>
        <v>0.74555022685521299</v>
      </c>
      <c r="J5714">
        <v>8295.5953150000005</v>
      </c>
      <c r="K5714">
        <f t="shared" si="269"/>
        <v>0.64263864548552196</v>
      </c>
    </row>
    <row r="5715" spans="1:11" x14ac:dyDescent="0.25">
      <c r="A5715" t="s">
        <v>5717</v>
      </c>
      <c r="B5715">
        <v>6422.2415760000004</v>
      </c>
      <c r="C5715">
        <v>0.56999999999999995</v>
      </c>
      <c r="D5715">
        <v>559.9</v>
      </c>
      <c r="E5715">
        <v>273.2</v>
      </c>
      <c r="G5715">
        <f t="shared" si="268"/>
        <v>6268.9824640000006</v>
      </c>
      <c r="H5715">
        <f t="shared" si="267"/>
        <v>0.68487310970399617</v>
      </c>
      <c r="J5715">
        <v>7748.0524640000003</v>
      </c>
      <c r="K5715">
        <f t="shared" si="269"/>
        <v>0.54307289745058895</v>
      </c>
    </row>
    <row r="5716" spans="1:11" x14ac:dyDescent="0.25">
      <c r="A5716" t="s">
        <v>5718</v>
      </c>
      <c r="B5716">
        <v>6336.9267060000002</v>
      </c>
      <c r="C5716">
        <v>0.56999999999999995</v>
      </c>
      <c r="D5716">
        <v>586.4</v>
      </c>
      <c r="E5716">
        <v>276.8</v>
      </c>
      <c r="G5716">
        <f t="shared" si="268"/>
        <v>5388.7729429999999</v>
      </c>
      <c r="H5716">
        <f t="shared" si="267"/>
        <v>0.58847519368191326</v>
      </c>
      <c r="J5716">
        <v>7234.2179429999997</v>
      </c>
      <c r="K5716">
        <f t="shared" si="269"/>
        <v>0.44963670637239239</v>
      </c>
    </row>
    <row r="5717" spans="1:11" x14ac:dyDescent="0.25">
      <c r="A5717" t="s">
        <v>5719</v>
      </c>
      <c r="B5717">
        <v>6326.064316</v>
      </c>
      <c r="C5717">
        <v>0.56999999999999995</v>
      </c>
      <c r="D5717">
        <v>674.4</v>
      </c>
      <c r="E5717">
        <v>238.4</v>
      </c>
      <c r="G5717">
        <f t="shared" si="268"/>
        <v>5283.9179279999998</v>
      </c>
      <c r="H5717">
        <f t="shared" si="267"/>
        <v>0.57699178582354238</v>
      </c>
      <c r="J5717">
        <v>6849.7379279999996</v>
      </c>
      <c r="K5717">
        <f t="shared" si="269"/>
        <v>0.37972247001985304</v>
      </c>
    </row>
    <row r="5718" spans="1:11" x14ac:dyDescent="0.25">
      <c r="A5718" t="s">
        <v>5720</v>
      </c>
      <c r="B5718">
        <v>6427.5254379999997</v>
      </c>
      <c r="C5718">
        <v>0.56999999999999995</v>
      </c>
      <c r="D5718">
        <v>759.5</v>
      </c>
      <c r="E5718">
        <v>239.6</v>
      </c>
      <c r="G5718">
        <f t="shared" si="268"/>
        <v>5495.2851880000007</v>
      </c>
      <c r="H5718">
        <f t="shared" si="267"/>
        <v>0.60014009641685384</v>
      </c>
      <c r="J5718">
        <v>6586.6051880000005</v>
      </c>
      <c r="K5718">
        <f t="shared" si="269"/>
        <v>0.33187414537689025</v>
      </c>
    </row>
    <row r="5719" spans="1:11" x14ac:dyDescent="0.25">
      <c r="A5719" t="s">
        <v>5721</v>
      </c>
      <c r="B5719">
        <v>6560.9807460000002</v>
      </c>
      <c r="C5719">
        <v>287.44</v>
      </c>
      <c r="D5719">
        <v>775.2</v>
      </c>
      <c r="E5719">
        <v>403.4</v>
      </c>
      <c r="G5719">
        <f t="shared" si="268"/>
        <v>5721.7965760000006</v>
      </c>
      <c r="H5719">
        <f t="shared" si="267"/>
        <v>0.62494694664685646</v>
      </c>
      <c r="J5719">
        <v>6422.2415760000004</v>
      </c>
      <c r="K5719">
        <f t="shared" si="269"/>
        <v>0.30198609926576769</v>
      </c>
    </row>
    <row r="5720" spans="1:11" x14ac:dyDescent="0.25">
      <c r="A5720" t="s">
        <v>5722</v>
      </c>
      <c r="B5720">
        <v>6860.8576890000004</v>
      </c>
      <c r="C5720">
        <v>935.6</v>
      </c>
      <c r="D5720">
        <v>837.1</v>
      </c>
      <c r="E5720">
        <v>546</v>
      </c>
      <c r="G5720">
        <f t="shared" si="268"/>
        <v>5603.3567060000005</v>
      </c>
      <c r="H5720">
        <f t="shared" si="267"/>
        <v>0.61197576607049187</v>
      </c>
      <c r="J5720">
        <v>6336.9267060000002</v>
      </c>
      <c r="K5720">
        <f t="shared" si="269"/>
        <v>0.28647235667093823</v>
      </c>
    </row>
    <row r="5721" spans="1:11" x14ac:dyDescent="0.25">
      <c r="A5721" t="s">
        <v>5723</v>
      </c>
      <c r="B5721">
        <v>7296.7658780000002</v>
      </c>
      <c r="C5721">
        <v>1540.4</v>
      </c>
      <c r="D5721">
        <v>818.4</v>
      </c>
      <c r="E5721">
        <v>661.8</v>
      </c>
      <c r="G5721">
        <f t="shared" si="268"/>
        <v>5482.4943160000003</v>
      </c>
      <c r="H5721">
        <f t="shared" si="267"/>
        <v>0.59873927834401086</v>
      </c>
      <c r="J5721">
        <v>6326.064316</v>
      </c>
      <c r="K5721">
        <f t="shared" si="269"/>
        <v>0.28449712864299126</v>
      </c>
    </row>
    <row r="5722" spans="1:11" x14ac:dyDescent="0.25">
      <c r="A5722" t="s">
        <v>5724</v>
      </c>
      <c r="B5722">
        <v>7755.0766540000004</v>
      </c>
      <c r="C5722">
        <v>1798.6</v>
      </c>
      <c r="D5722">
        <v>427.9</v>
      </c>
      <c r="E5722">
        <v>656.2</v>
      </c>
      <c r="G5722">
        <f t="shared" si="268"/>
        <v>5477.580438</v>
      </c>
      <c r="H5722">
        <f t="shared" si="267"/>
        <v>0.59820112511175694</v>
      </c>
      <c r="J5722">
        <v>6427.5254379999997</v>
      </c>
      <c r="K5722">
        <f t="shared" si="269"/>
        <v>0.30294692209740998</v>
      </c>
    </row>
    <row r="5723" spans="1:11" x14ac:dyDescent="0.25">
      <c r="A5723" t="s">
        <v>5725</v>
      </c>
      <c r="B5723">
        <v>8273.0255749999997</v>
      </c>
      <c r="C5723">
        <v>2005.3</v>
      </c>
      <c r="D5723">
        <v>438.4</v>
      </c>
      <c r="E5723">
        <v>740.4</v>
      </c>
      <c r="G5723">
        <f t="shared" si="268"/>
        <v>5304.5407460000006</v>
      </c>
      <c r="H5723">
        <f t="shared" si="267"/>
        <v>0.5792503352146513</v>
      </c>
      <c r="J5723">
        <v>6560.9807460000002</v>
      </c>
      <c r="K5723">
        <f t="shared" si="269"/>
        <v>0.32721457082295674</v>
      </c>
    </row>
    <row r="5724" spans="1:11" x14ac:dyDescent="0.25">
      <c r="A5724" t="s">
        <v>5726</v>
      </c>
      <c r="B5724">
        <v>8812.3157279999996</v>
      </c>
      <c r="C5724">
        <v>2098.6</v>
      </c>
      <c r="D5724">
        <v>325.51</v>
      </c>
      <c r="E5724">
        <v>720.2</v>
      </c>
      <c r="G5724">
        <f t="shared" si="268"/>
        <v>4878.882689</v>
      </c>
      <c r="H5724">
        <f t="shared" si="267"/>
        <v>0.53263353699348204</v>
      </c>
      <c r="J5724">
        <v>6860.8576890000004</v>
      </c>
      <c r="K5724">
        <f t="shared" si="269"/>
        <v>0.38174449865179066</v>
      </c>
    </row>
    <row r="5725" spans="1:11" x14ac:dyDescent="0.25">
      <c r="A5725" t="s">
        <v>5727</v>
      </c>
      <c r="B5725">
        <v>9338.9661419999993</v>
      </c>
      <c r="C5725">
        <v>1973.1</v>
      </c>
      <c r="D5725">
        <v>323.70999999999998</v>
      </c>
      <c r="E5725">
        <v>714.2</v>
      </c>
      <c r="G5725">
        <f t="shared" si="268"/>
        <v>4733.3658780000005</v>
      </c>
      <c r="H5725">
        <f t="shared" si="267"/>
        <v>0.51669697076474741</v>
      </c>
      <c r="J5725">
        <v>7296.7658780000002</v>
      </c>
      <c r="K5725">
        <f t="shared" si="269"/>
        <v>0.46101048638785902</v>
      </c>
    </row>
    <row r="5726" spans="1:11" x14ac:dyDescent="0.25">
      <c r="A5726" t="s">
        <v>5728</v>
      </c>
      <c r="B5726">
        <v>9793.3400239999992</v>
      </c>
      <c r="C5726">
        <v>1784.3</v>
      </c>
      <c r="D5726">
        <v>446.1</v>
      </c>
      <c r="E5726">
        <v>718.8</v>
      </c>
      <c r="G5726">
        <f t="shared" si="268"/>
        <v>5421.6016540000001</v>
      </c>
      <c r="H5726">
        <f t="shared" si="267"/>
        <v>0.59207049599413542</v>
      </c>
      <c r="J5726">
        <v>7755.0766540000004</v>
      </c>
      <c r="K5726">
        <f t="shared" si="269"/>
        <v>0.54435018329298879</v>
      </c>
    </row>
    <row r="5727" spans="1:11" x14ac:dyDescent="0.25">
      <c r="A5727" t="s">
        <v>5729</v>
      </c>
      <c r="B5727">
        <v>10093.6806</v>
      </c>
      <c r="C5727">
        <v>1729</v>
      </c>
      <c r="D5727">
        <v>589.1</v>
      </c>
      <c r="E5727">
        <v>724.2</v>
      </c>
      <c r="G5727">
        <f t="shared" si="268"/>
        <v>5719.7255749999995</v>
      </c>
      <c r="H5727">
        <f t="shared" si="267"/>
        <v>0.62472013680702088</v>
      </c>
      <c r="J5727">
        <v>8273.0255749999997</v>
      </c>
      <c r="K5727">
        <f t="shared" si="269"/>
        <v>0.63853454104520291</v>
      </c>
    </row>
    <row r="5728" spans="1:11" x14ac:dyDescent="0.25">
      <c r="A5728" t="s">
        <v>5730</v>
      </c>
      <c r="B5728">
        <v>10260.83596</v>
      </c>
      <c r="C5728">
        <v>1595.1</v>
      </c>
      <c r="D5728">
        <v>677.1</v>
      </c>
      <c r="E5728">
        <v>718.6</v>
      </c>
      <c r="G5728">
        <f t="shared" si="268"/>
        <v>6306.8282279999994</v>
      </c>
      <c r="H5728">
        <f t="shared" si="267"/>
        <v>0.6890178646661087</v>
      </c>
      <c r="J5728">
        <v>8812.3157279999996</v>
      </c>
      <c r="K5728">
        <f t="shared" si="269"/>
        <v>0.73659961009551256</v>
      </c>
    </row>
    <row r="5729" spans="1:11" x14ac:dyDescent="0.25">
      <c r="A5729" t="s">
        <v>5731</v>
      </c>
      <c r="B5729">
        <v>10179.77507</v>
      </c>
      <c r="C5729">
        <v>1508.31</v>
      </c>
      <c r="D5729">
        <v>714.6</v>
      </c>
      <c r="E5729">
        <v>723.2</v>
      </c>
      <c r="G5729">
        <f t="shared" si="268"/>
        <v>6961.2286419999991</v>
      </c>
      <c r="H5729">
        <f t="shared" si="267"/>
        <v>0.76068584217437318</v>
      </c>
      <c r="J5729">
        <v>9338.9661419999993</v>
      </c>
      <c r="K5729">
        <f t="shared" si="269"/>
        <v>0.83236625617088444</v>
      </c>
    </row>
    <row r="5730" spans="1:11" x14ac:dyDescent="0.25">
      <c r="A5730" t="s">
        <v>5732</v>
      </c>
      <c r="B5730">
        <v>9921.8543900000004</v>
      </c>
      <c r="C5730">
        <v>1025.0999999999999</v>
      </c>
      <c r="D5730">
        <v>728</v>
      </c>
      <c r="E5730">
        <v>734.2</v>
      </c>
      <c r="G5730">
        <f t="shared" si="268"/>
        <v>7451.415023999999</v>
      </c>
      <c r="H5730">
        <f t="shared" si="267"/>
        <v>0.8143695896911245</v>
      </c>
      <c r="J5730">
        <v>9793.3400239999992</v>
      </c>
      <c r="K5730">
        <f t="shared" si="269"/>
        <v>0.91499006427328688</v>
      </c>
    </row>
    <row r="5731" spans="1:11" x14ac:dyDescent="0.25">
      <c r="A5731" t="s">
        <v>5733</v>
      </c>
      <c r="B5731">
        <v>9402.0440479999997</v>
      </c>
      <c r="C5731">
        <v>155.63</v>
      </c>
      <c r="D5731">
        <v>746.1</v>
      </c>
      <c r="E5731">
        <v>720.2</v>
      </c>
      <c r="G5731">
        <f t="shared" si="268"/>
        <v>7628.3055999999997</v>
      </c>
      <c r="H5731">
        <f t="shared" si="267"/>
        <v>0.83374211689461741</v>
      </c>
      <c r="J5731">
        <v>10093.6806</v>
      </c>
      <c r="K5731">
        <f t="shared" si="269"/>
        <v>0.96960429959764272</v>
      </c>
    </row>
    <row r="5732" spans="1:11" x14ac:dyDescent="0.25">
      <c r="A5732" t="s">
        <v>5734</v>
      </c>
      <c r="B5732">
        <v>9153.1461820000004</v>
      </c>
      <c r="C5732">
        <v>0.56999999999999995</v>
      </c>
      <c r="D5732">
        <v>637.79999999999995</v>
      </c>
      <c r="E5732">
        <v>555.79999999999995</v>
      </c>
      <c r="G5732">
        <f t="shared" si="268"/>
        <v>7819.36096</v>
      </c>
      <c r="H5732">
        <f t="shared" si="267"/>
        <v>0.85466592890692672</v>
      </c>
      <c r="J5732">
        <v>10260.83596</v>
      </c>
      <c r="K5732">
        <f t="shared" si="269"/>
        <v>1</v>
      </c>
    </row>
    <row r="5733" spans="1:11" x14ac:dyDescent="0.25">
      <c r="A5733" t="s">
        <v>5735</v>
      </c>
      <c r="B5733">
        <v>8942.0685099999992</v>
      </c>
      <c r="C5733">
        <v>0.56999999999999995</v>
      </c>
      <c r="D5733">
        <v>533.9</v>
      </c>
      <c r="E5733">
        <v>545</v>
      </c>
      <c r="G5733">
        <f t="shared" si="268"/>
        <v>7778.2150700000002</v>
      </c>
      <c r="H5733">
        <f t="shared" si="267"/>
        <v>0.85015975400851429</v>
      </c>
      <c r="J5733">
        <v>10179.77507</v>
      </c>
      <c r="K5733">
        <f t="shared" si="269"/>
        <v>0.98525980544812652</v>
      </c>
    </row>
    <row r="5734" spans="1:11" x14ac:dyDescent="0.25">
      <c r="A5734" t="s">
        <v>5736</v>
      </c>
      <c r="B5734">
        <v>8434.5387790000004</v>
      </c>
      <c r="C5734">
        <v>0.56999999999999995</v>
      </c>
      <c r="D5734">
        <v>1124.0999999999999</v>
      </c>
      <c r="E5734">
        <v>372.6</v>
      </c>
      <c r="G5734">
        <f t="shared" si="268"/>
        <v>7986.7543900000001</v>
      </c>
      <c r="H5734">
        <f t="shared" si="267"/>
        <v>0.87299835706500439</v>
      </c>
      <c r="J5734">
        <v>9921.8543900000004</v>
      </c>
      <c r="K5734">
        <f t="shared" si="269"/>
        <v>0.93835924708821383</v>
      </c>
    </row>
    <row r="5735" spans="1:11" x14ac:dyDescent="0.25">
      <c r="A5735" t="s">
        <v>5737</v>
      </c>
      <c r="B5735">
        <v>7837.0013349999999</v>
      </c>
      <c r="C5735">
        <v>0.56999999999999995</v>
      </c>
      <c r="D5735">
        <v>1455.4</v>
      </c>
      <c r="E5735">
        <v>410.8</v>
      </c>
      <c r="G5735">
        <f t="shared" si="268"/>
        <v>8313.7890480000005</v>
      </c>
      <c r="H5735">
        <f t="shared" si="267"/>
        <v>0.90881421538743967</v>
      </c>
      <c r="J5735">
        <v>9402.0440479999997</v>
      </c>
      <c r="K5735">
        <f t="shared" si="269"/>
        <v>0.84383640665115667</v>
      </c>
    </row>
    <row r="5736" spans="1:11" x14ac:dyDescent="0.25">
      <c r="A5736" t="s">
        <v>5738</v>
      </c>
      <c r="B5736">
        <v>7310.6626880000003</v>
      </c>
      <c r="C5736">
        <v>0.56999999999999995</v>
      </c>
      <c r="D5736">
        <v>1904.2</v>
      </c>
      <c r="E5736">
        <v>207.6</v>
      </c>
      <c r="G5736">
        <f t="shared" si="268"/>
        <v>8355.3261820000007</v>
      </c>
      <c r="H5736">
        <f t="shared" si="267"/>
        <v>0.91336323815940534</v>
      </c>
      <c r="J5736">
        <v>9153.1461820000004</v>
      </c>
      <c r="K5736">
        <f t="shared" si="269"/>
        <v>0.79857656595133086</v>
      </c>
    </row>
    <row r="5737" spans="1:11" x14ac:dyDescent="0.25">
      <c r="A5737" t="s">
        <v>5739</v>
      </c>
      <c r="B5737">
        <v>6921.1121670000002</v>
      </c>
      <c r="C5737">
        <v>0.56999999999999995</v>
      </c>
      <c r="D5737">
        <v>1842</v>
      </c>
      <c r="E5737">
        <v>237.2</v>
      </c>
      <c r="G5737">
        <f t="shared" si="268"/>
        <v>8274.1235099999994</v>
      </c>
      <c r="H5737">
        <f t="shared" si="267"/>
        <v>0.90447016421567905</v>
      </c>
      <c r="J5737">
        <v>8942.0685099999992</v>
      </c>
      <c r="K5737">
        <f t="shared" si="269"/>
        <v>0.76019398773344382</v>
      </c>
    </row>
    <row r="5738" spans="1:11" x14ac:dyDescent="0.25">
      <c r="A5738" t="s">
        <v>5740</v>
      </c>
      <c r="B5738">
        <v>6636.0659299999998</v>
      </c>
      <c r="C5738">
        <v>0.56999999999999995</v>
      </c>
      <c r="D5738">
        <v>1770.6</v>
      </c>
      <c r="E5738">
        <v>274.8</v>
      </c>
      <c r="G5738">
        <f t="shared" si="268"/>
        <v>7028.8437790000007</v>
      </c>
      <c r="H5738">
        <f t="shared" si="267"/>
        <v>0.76809084989451548</v>
      </c>
      <c r="J5738">
        <v>8434.5387790000004</v>
      </c>
      <c r="K5738">
        <f t="shared" si="269"/>
        <v>0.66790426607112385</v>
      </c>
    </row>
    <row r="5739" spans="1:11" x14ac:dyDescent="0.25">
      <c r="A5739" t="s">
        <v>5741</v>
      </c>
      <c r="B5739">
        <v>6458.2019360000004</v>
      </c>
      <c r="C5739">
        <v>0.56999999999999995</v>
      </c>
      <c r="D5739">
        <v>1626.2</v>
      </c>
      <c r="E5739">
        <v>288.8</v>
      </c>
      <c r="G5739">
        <f t="shared" si="268"/>
        <v>6017.1813350000002</v>
      </c>
      <c r="H5739">
        <f t="shared" si="267"/>
        <v>0.65729660262414646</v>
      </c>
      <c r="J5739">
        <v>7837.0013349999999</v>
      </c>
      <c r="K5739">
        <f t="shared" si="269"/>
        <v>0.55924745047744917</v>
      </c>
    </row>
    <row r="5740" spans="1:11" x14ac:dyDescent="0.25">
      <c r="A5740" t="s">
        <v>5742</v>
      </c>
      <c r="B5740">
        <v>6347.7036850000004</v>
      </c>
      <c r="C5740">
        <v>0.56999999999999995</v>
      </c>
      <c r="D5740">
        <v>1647.3</v>
      </c>
      <c r="E5740">
        <v>289.39999999999998</v>
      </c>
      <c r="G5740">
        <f t="shared" si="268"/>
        <v>4929.8426880000006</v>
      </c>
      <c r="H5740">
        <f t="shared" si="267"/>
        <v>0.53821452377774959</v>
      </c>
      <c r="J5740">
        <v>7310.6626880000003</v>
      </c>
      <c r="K5740">
        <f t="shared" si="269"/>
        <v>0.46353749642994496</v>
      </c>
    </row>
    <row r="5741" spans="1:11" x14ac:dyDescent="0.25">
      <c r="A5741" t="s">
        <v>5743</v>
      </c>
      <c r="B5741">
        <v>6337.3957600000003</v>
      </c>
      <c r="C5741">
        <v>0.56999999999999995</v>
      </c>
      <c r="D5741">
        <v>1630.7</v>
      </c>
      <c r="E5741">
        <v>310.8</v>
      </c>
      <c r="G5741">
        <f t="shared" si="268"/>
        <v>4618.0421670000005</v>
      </c>
      <c r="H5741">
        <f t="shared" si="267"/>
        <v>0.50406706260867229</v>
      </c>
      <c r="J5741">
        <v>6921.1121670000002</v>
      </c>
      <c r="K5741">
        <f t="shared" si="269"/>
        <v>0.39270123411745816</v>
      </c>
    </row>
    <row r="5742" spans="1:11" x14ac:dyDescent="0.25">
      <c r="A5742" t="s">
        <v>5744</v>
      </c>
      <c r="B5742">
        <v>6435.6044869999996</v>
      </c>
      <c r="C5742">
        <v>0.56999999999999995</v>
      </c>
      <c r="D5742">
        <v>1665.4</v>
      </c>
      <c r="E5742">
        <v>276</v>
      </c>
      <c r="G5742">
        <f t="shared" si="268"/>
        <v>4422.24593</v>
      </c>
      <c r="H5742">
        <f t="shared" si="267"/>
        <v>0.48262404391657393</v>
      </c>
      <c r="J5742">
        <v>6636.0659299999998</v>
      </c>
      <c r="K5742">
        <f t="shared" si="269"/>
        <v>0.34086813692768625</v>
      </c>
    </row>
    <row r="5743" spans="1:11" x14ac:dyDescent="0.25">
      <c r="A5743" t="s">
        <v>5745</v>
      </c>
      <c r="B5743">
        <v>6570.9085969999996</v>
      </c>
      <c r="C5743">
        <v>277.85000000000002</v>
      </c>
      <c r="D5743">
        <v>1645.1</v>
      </c>
      <c r="E5743">
        <v>300.2</v>
      </c>
      <c r="G5743">
        <f t="shared" si="268"/>
        <v>4424.8819360000007</v>
      </c>
      <c r="H5743">
        <f t="shared" si="267"/>
        <v>0.48291273141535612</v>
      </c>
      <c r="J5743">
        <v>6458.2019360000004</v>
      </c>
      <c r="K5743">
        <f t="shared" si="269"/>
        <v>0.30852516764455562</v>
      </c>
    </row>
    <row r="5744" spans="1:11" x14ac:dyDescent="0.25">
      <c r="A5744" t="s">
        <v>5746</v>
      </c>
      <c r="B5744">
        <v>6860.7593569999999</v>
      </c>
      <c r="C5744">
        <v>895.8</v>
      </c>
      <c r="D5744">
        <v>1541.3</v>
      </c>
      <c r="E5744">
        <v>353.2</v>
      </c>
      <c r="G5744">
        <f t="shared" si="268"/>
        <v>4288.0086850000007</v>
      </c>
      <c r="H5744">
        <f t="shared" si="267"/>
        <v>0.46792278204446375</v>
      </c>
      <c r="J5744">
        <v>6347.7036850000004</v>
      </c>
      <c r="K5744">
        <f t="shared" si="269"/>
        <v>0.28843205347591355</v>
      </c>
    </row>
    <row r="5745" spans="1:11" x14ac:dyDescent="0.25">
      <c r="A5745" t="s">
        <v>5747</v>
      </c>
      <c r="B5745">
        <v>7215.4681030000002</v>
      </c>
      <c r="C5745">
        <v>1562.5</v>
      </c>
      <c r="D5745">
        <v>1142.7</v>
      </c>
      <c r="E5745">
        <v>527.20000000000005</v>
      </c>
      <c r="G5745">
        <f t="shared" si="268"/>
        <v>4298.4507600000006</v>
      </c>
      <c r="H5745">
        <f t="shared" si="267"/>
        <v>0.46906636688981135</v>
      </c>
      <c r="J5745">
        <v>6337.3957600000003</v>
      </c>
      <c r="K5745">
        <f t="shared" si="269"/>
        <v>0.28655764992660487</v>
      </c>
    </row>
    <row r="5746" spans="1:11" x14ac:dyDescent="0.25">
      <c r="A5746" t="s">
        <v>5748</v>
      </c>
      <c r="B5746">
        <v>7558.402325</v>
      </c>
      <c r="C5746">
        <v>2000</v>
      </c>
      <c r="D5746">
        <v>771.6</v>
      </c>
      <c r="E5746">
        <v>561.4</v>
      </c>
      <c r="G5746">
        <f t="shared" si="268"/>
        <v>4353.2844869999999</v>
      </c>
      <c r="H5746">
        <f t="shared" si="267"/>
        <v>0.47507159278707101</v>
      </c>
      <c r="J5746">
        <v>6435.6044869999996</v>
      </c>
      <c r="K5746">
        <f t="shared" si="269"/>
        <v>0.30441602457153916</v>
      </c>
    </row>
    <row r="5747" spans="1:11" x14ac:dyDescent="0.25">
      <c r="A5747" t="s">
        <v>5749</v>
      </c>
      <c r="B5747">
        <v>7879.4300700000003</v>
      </c>
      <c r="C5747">
        <v>2264.1</v>
      </c>
      <c r="D5747">
        <v>480.4</v>
      </c>
      <c r="E5747">
        <v>640.79999999999995</v>
      </c>
      <c r="G5747">
        <f t="shared" si="268"/>
        <v>4236.6835969999993</v>
      </c>
      <c r="H5747">
        <f t="shared" si="267"/>
        <v>0.46230181180407237</v>
      </c>
      <c r="J5747">
        <v>6570.9085969999996</v>
      </c>
      <c r="K5747">
        <f t="shared" si="269"/>
        <v>0.32901986133015454</v>
      </c>
    </row>
    <row r="5748" spans="1:11" x14ac:dyDescent="0.25">
      <c r="A5748" t="s">
        <v>5750</v>
      </c>
      <c r="B5748">
        <v>8166.0715790000004</v>
      </c>
      <c r="C5748">
        <v>2402.8000000000002</v>
      </c>
      <c r="D5748">
        <v>215.91</v>
      </c>
      <c r="E5748">
        <v>705</v>
      </c>
      <c r="G5748">
        <f t="shared" si="268"/>
        <v>4038.3343569999997</v>
      </c>
      <c r="H5748">
        <f t="shared" si="267"/>
        <v>0.44057919585367761</v>
      </c>
      <c r="J5748">
        <v>6860.7593569999999</v>
      </c>
      <c r="K5748">
        <f t="shared" si="269"/>
        <v>0.38172661786105816</v>
      </c>
    </row>
    <row r="5749" spans="1:11" x14ac:dyDescent="0.25">
      <c r="A5749" t="s">
        <v>5751</v>
      </c>
      <c r="B5749">
        <v>8517.5244359999997</v>
      </c>
      <c r="C5749">
        <v>2455.1</v>
      </c>
      <c r="D5749">
        <v>106.32</v>
      </c>
      <c r="E5749">
        <v>718.2</v>
      </c>
      <c r="G5749">
        <f t="shared" si="268"/>
        <v>4224.5931030000002</v>
      </c>
      <c r="H5749">
        <f t="shared" si="267"/>
        <v>0.46097769703654146</v>
      </c>
      <c r="J5749">
        <v>7215.4681030000002</v>
      </c>
      <c r="K5749">
        <f t="shared" si="269"/>
        <v>0.44622721642703789</v>
      </c>
    </row>
    <row r="5750" spans="1:11" x14ac:dyDescent="0.25">
      <c r="A5750" t="s">
        <v>5752</v>
      </c>
      <c r="B5750">
        <v>8841.6886799999993</v>
      </c>
      <c r="C5750">
        <v>2406.6999999999998</v>
      </c>
      <c r="D5750">
        <v>54.12</v>
      </c>
      <c r="E5750">
        <v>722.4</v>
      </c>
      <c r="G5750">
        <f t="shared" si="268"/>
        <v>4593.902325</v>
      </c>
      <c r="H5750">
        <f t="shared" si="267"/>
        <v>0.50142333926055549</v>
      </c>
      <c r="J5750">
        <v>7558.402325</v>
      </c>
      <c r="K5750">
        <f t="shared" si="269"/>
        <v>0.50858672359227297</v>
      </c>
    </row>
    <row r="5751" spans="1:11" x14ac:dyDescent="0.25">
      <c r="A5751" t="s">
        <v>5753</v>
      </c>
      <c r="B5751">
        <v>9101.2977699999992</v>
      </c>
      <c r="C5751">
        <v>2291.9</v>
      </c>
      <c r="D5751">
        <v>49.32</v>
      </c>
      <c r="E5751">
        <v>750.4</v>
      </c>
      <c r="G5751">
        <f t="shared" si="268"/>
        <v>5014.83007</v>
      </c>
      <c r="H5751">
        <f t="shared" si="267"/>
        <v>0.54752208784915957</v>
      </c>
      <c r="J5751">
        <v>7879.4300700000003</v>
      </c>
      <c r="K5751">
        <f t="shared" si="269"/>
        <v>0.56696273473462777</v>
      </c>
    </row>
    <row r="5752" spans="1:11" x14ac:dyDescent="0.25">
      <c r="A5752" t="s">
        <v>5754</v>
      </c>
      <c r="B5752">
        <v>9275.879062</v>
      </c>
      <c r="C5752">
        <v>2049.6</v>
      </c>
      <c r="D5752">
        <v>41.82</v>
      </c>
      <c r="E5752">
        <v>727</v>
      </c>
      <c r="G5752">
        <f t="shared" si="268"/>
        <v>5493.3840790000004</v>
      </c>
      <c r="H5752">
        <f t="shared" si="267"/>
        <v>0.59993189264109525</v>
      </c>
      <c r="J5752">
        <v>8166.0715790000004</v>
      </c>
      <c r="K5752">
        <f t="shared" si="269"/>
        <v>0.61908591780481814</v>
      </c>
    </row>
    <row r="5753" spans="1:11" x14ac:dyDescent="0.25">
      <c r="A5753" t="s">
        <v>5755</v>
      </c>
      <c r="B5753">
        <v>9273.8840889999992</v>
      </c>
      <c r="C5753">
        <v>1695.4</v>
      </c>
      <c r="D5753">
        <v>36.31</v>
      </c>
      <c r="E5753">
        <v>734</v>
      </c>
      <c r="G5753">
        <f t="shared" si="268"/>
        <v>5929.5244359999997</v>
      </c>
      <c r="H5753">
        <f t="shared" si="267"/>
        <v>0.64769668102938982</v>
      </c>
      <c r="J5753">
        <v>8517.5244359999997</v>
      </c>
      <c r="K5753">
        <f t="shared" si="269"/>
        <v>0.68299446220880533</v>
      </c>
    </row>
    <row r="5754" spans="1:11" x14ac:dyDescent="0.25">
      <c r="A5754" t="s">
        <v>5756</v>
      </c>
      <c r="B5754">
        <v>9048.0130310000004</v>
      </c>
      <c r="C5754">
        <v>1076.3</v>
      </c>
      <c r="D5754">
        <v>42.41</v>
      </c>
      <c r="E5754">
        <v>663.8</v>
      </c>
      <c r="G5754">
        <f t="shared" si="268"/>
        <v>6367.3386799999998</v>
      </c>
      <c r="H5754">
        <f t="shared" si="267"/>
        <v>0.69564478851911071</v>
      </c>
      <c r="J5754">
        <v>8841.6886799999993</v>
      </c>
      <c r="K5754">
        <f t="shared" si="269"/>
        <v>0.74194081751431629</v>
      </c>
    </row>
    <row r="5755" spans="1:11" x14ac:dyDescent="0.25">
      <c r="A5755" t="s">
        <v>5757</v>
      </c>
      <c r="B5755">
        <v>8583.5133420000002</v>
      </c>
      <c r="C5755">
        <v>167.33</v>
      </c>
      <c r="D5755">
        <v>29.7</v>
      </c>
      <c r="E5755">
        <v>663.6</v>
      </c>
      <c r="G5755">
        <f t="shared" si="268"/>
        <v>6747.7477699999999</v>
      </c>
      <c r="H5755">
        <f t="shared" si="267"/>
        <v>0.73730605511185976</v>
      </c>
      <c r="J5755">
        <v>9101.2977699999992</v>
      </c>
      <c r="K5755">
        <f t="shared" si="269"/>
        <v>0.78914839806314574</v>
      </c>
    </row>
    <row r="5756" spans="1:11" x14ac:dyDescent="0.25">
      <c r="A5756" t="s">
        <v>5758</v>
      </c>
      <c r="B5756">
        <v>8323.6405279999999</v>
      </c>
      <c r="C5756">
        <v>0.56999999999999995</v>
      </c>
      <c r="D5756">
        <v>27.91</v>
      </c>
      <c r="E5756">
        <v>526.79999999999995</v>
      </c>
      <c r="G5756">
        <f t="shared" si="268"/>
        <v>7174.004062</v>
      </c>
      <c r="H5756">
        <f t="shared" si="267"/>
        <v>0.78398837024225976</v>
      </c>
      <c r="J5756">
        <v>9275.879062</v>
      </c>
      <c r="K5756">
        <f t="shared" si="269"/>
        <v>0.82089443748113666</v>
      </c>
    </row>
    <row r="5757" spans="1:11" x14ac:dyDescent="0.25">
      <c r="A5757" t="s">
        <v>5759</v>
      </c>
      <c r="B5757">
        <v>8180.4198370000004</v>
      </c>
      <c r="C5757">
        <v>0.56999999999999995</v>
      </c>
      <c r="D5757">
        <v>29.31</v>
      </c>
      <c r="E5757">
        <v>469.8</v>
      </c>
      <c r="G5757">
        <f t="shared" si="268"/>
        <v>7533.0965889999998</v>
      </c>
      <c r="H5757">
        <f t="shared" si="267"/>
        <v>0.82331511056492379</v>
      </c>
      <c r="J5757">
        <v>9273.8840889999992</v>
      </c>
      <c r="K5757">
        <f t="shared" si="269"/>
        <v>0.82053166956499679</v>
      </c>
    </row>
    <row r="5758" spans="1:11" x14ac:dyDescent="0.25">
      <c r="A5758" t="s">
        <v>5760</v>
      </c>
      <c r="B5758">
        <v>7804.4501140000002</v>
      </c>
      <c r="C5758">
        <v>0.56999999999999995</v>
      </c>
      <c r="D5758">
        <v>26.3</v>
      </c>
      <c r="E5758">
        <v>346.4</v>
      </c>
      <c r="G5758">
        <f t="shared" si="268"/>
        <v>7918.7005310000004</v>
      </c>
      <c r="H5758">
        <f t="shared" si="267"/>
        <v>0.86554530182264844</v>
      </c>
      <c r="J5758">
        <v>9048.0130310000004</v>
      </c>
      <c r="K5758">
        <f t="shared" si="269"/>
        <v>0.77945904701474533</v>
      </c>
    </row>
    <row r="5759" spans="1:11" x14ac:dyDescent="0.25">
      <c r="A5759" t="s">
        <v>5761</v>
      </c>
      <c r="B5759">
        <v>7319.8323049999999</v>
      </c>
      <c r="C5759">
        <v>0.56999999999999995</v>
      </c>
      <c r="D5759">
        <v>13.62</v>
      </c>
      <c r="E5759">
        <v>323</v>
      </c>
      <c r="G5759">
        <f t="shared" si="268"/>
        <v>8379.0583420000003</v>
      </c>
      <c r="H5759">
        <f t="shared" si="267"/>
        <v>0.91596231339333778</v>
      </c>
      <c r="J5759">
        <v>8583.5133420000002</v>
      </c>
      <c r="K5759">
        <f t="shared" si="269"/>
        <v>0.69499395188508806</v>
      </c>
    </row>
    <row r="5760" spans="1:11" x14ac:dyDescent="0.25">
      <c r="A5760" t="s">
        <v>5762</v>
      </c>
      <c r="B5760">
        <v>6885.05728</v>
      </c>
      <c r="C5760">
        <v>0.56999999999999995</v>
      </c>
      <c r="D5760">
        <v>220.22</v>
      </c>
      <c r="E5760">
        <v>252.2</v>
      </c>
      <c r="G5760">
        <f t="shared" si="268"/>
        <v>8288.1830279999995</v>
      </c>
      <c r="H5760">
        <f t="shared" si="267"/>
        <v>0.90600992060678831</v>
      </c>
      <c r="J5760">
        <v>8323.6405279999999</v>
      </c>
      <c r="K5760">
        <f t="shared" si="269"/>
        <v>0.64773841549629685</v>
      </c>
    </row>
    <row r="5761" spans="1:11" x14ac:dyDescent="0.25">
      <c r="A5761" t="s">
        <v>5763</v>
      </c>
      <c r="B5761">
        <v>6561.0431609999996</v>
      </c>
      <c r="C5761">
        <v>0.56999999999999995</v>
      </c>
      <c r="D5761">
        <v>490.33</v>
      </c>
      <c r="E5761">
        <v>231.8</v>
      </c>
      <c r="G5761">
        <f t="shared" si="268"/>
        <v>8143.2123370000008</v>
      </c>
      <c r="H5761">
        <f t="shared" si="267"/>
        <v>0.89013316380824292</v>
      </c>
      <c r="J5761">
        <v>8180.4198370000004</v>
      </c>
      <c r="K5761">
        <f t="shared" si="269"/>
        <v>0.62169501960965246</v>
      </c>
    </row>
    <row r="5762" spans="1:11" x14ac:dyDescent="0.25">
      <c r="A5762" t="s">
        <v>5764</v>
      </c>
      <c r="B5762">
        <v>6339.0434249999998</v>
      </c>
      <c r="C5762">
        <v>0.56999999999999995</v>
      </c>
      <c r="D5762">
        <v>436.22</v>
      </c>
      <c r="E5762">
        <v>224.6</v>
      </c>
      <c r="G5762">
        <f t="shared" si="268"/>
        <v>7771.0051140000005</v>
      </c>
      <c r="H5762">
        <f t="shared" si="267"/>
        <v>0.84937014117608178</v>
      </c>
      <c r="J5762">
        <v>7804.4501140000002</v>
      </c>
      <c r="K5762">
        <f t="shared" si="269"/>
        <v>0.55332830339627326</v>
      </c>
    </row>
    <row r="5763" spans="1:11" x14ac:dyDescent="0.25">
      <c r="A5763" t="s">
        <v>5765</v>
      </c>
      <c r="B5763">
        <v>6207.9044329999997</v>
      </c>
      <c r="C5763">
        <v>0.56999999999999995</v>
      </c>
      <c r="D5763">
        <v>399.91</v>
      </c>
      <c r="E5763">
        <v>241</v>
      </c>
      <c r="G5763">
        <f t="shared" si="268"/>
        <v>7302.2373050000006</v>
      </c>
      <c r="H5763">
        <f t="shared" si="267"/>
        <v>0.798032091759734</v>
      </c>
      <c r="J5763">
        <v>7319.8323049999999</v>
      </c>
      <c r="K5763">
        <f t="shared" si="269"/>
        <v>0.46520490889662475</v>
      </c>
    </row>
    <row r="5764" spans="1:11" x14ac:dyDescent="0.25">
      <c r="A5764" t="s">
        <v>5766</v>
      </c>
      <c r="B5764">
        <v>6144.6605609999997</v>
      </c>
      <c r="C5764">
        <v>0.56999999999999995</v>
      </c>
      <c r="D5764">
        <v>239.11</v>
      </c>
      <c r="E5764">
        <v>312.60000000000002</v>
      </c>
      <c r="G5764">
        <f t="shared" si="268"/>
        <v>6609.2122800000006</v>
      </c>
      <c r="H5764">
        <f t="shared" si="267"/>
        <v>0.72213406229368848</v>
      </c>
      <c r="J5764">
        <v>6885.05728</v>
      </c>
      <c r="K5764">
        <f t="shared" si="269"/>
        <v>0.38614497685300164</v>
      </c>
    </row>
    <row r="5765" spans="1:11" x14ac:dyDescent="0.25">
      <c r="A5765" t="s">
        <v>5767</v>
      </c>
      <c r="B5765">
        <v>6140.0184959999997</v>
      </c>
      <c r="C5765">
        <v>0.56999999999999995</v>
      </c>
      <c r="D5765">
        <v>271.51</v>
      </c>
      <c r="E5765">
        <v>334.4</v>
      </c>
      <c r="G5765">
        <f t="shared" si="268"/>
        <v>5947.5606609999995</v>
      </c>
      <c r="H5765">
        <f t="shared" si="267"/>
        <v>0.64967195448579385</v>
      </c>
      <c r="J5765">
        <v>6561.0431609999996</v>
      </c>
      <c r="K5765">
        <f t="shared" si="269"/>
        <v>0.32722592042993676</v>
      </c>
    </row>
    <row r="5766" spans="1:11" x14ac:dyDescent="0.25">
      <c r="A5766" t="s">
        <v>5768</v>
      </c>
      <c r="B5766">
        <v>6236.074646</v>
      </c>
      <c r="C5766">
        <v>0.56999999999999995</v>
      </c>
      <c r="D5766">
        <v>306.89999999999998</v>
      </c>
      <c r="E5766">
        <v>204</v>
      </c>
      <c r="G5766">
        <f t="shared" si="268"/>
        <v>5793.1984250000005</v>
      </c>
      <c r="H5766">
        <f t="shared" ref="H5766:H5829" si="270">+(G5766-$H$2)/($H$1-$H$2)</f>
        <v>0.63276666374773916</v>
      </c>
      <c r="J5766">
        <v>6339.0434249999998</v>
      </c>
      <c r="K5766">
        <f t="shared" si="269"/>
        <v>0.28685726300334641</v>
      </c>
    </row>
    <row r="5767" spans="1:11" x14ac:dyDescent="0.25">
      <c r="A5767" t="s">
        <v>5769</v>
      </c>
      <c r="B5767">
        <v>6350.5926730000001</v>
      </c>
      <c r="C5767">
        <v>286.37</v>
      </c>
      <c r="D5767">
        <v>317.2</v>
      </c>
      <c r="E5767">
        <v>316.2</v>
      </c>
      <c r="G5767">
        <f t="shared" ref="G5767:G5830" si="271">+B5763-C5763-1.25*D5763</f>
        <v>5707.4469330000002</v>
      </c>
      <c r="H5767">
        <f t="shared" si="270"/>
        <v>0.62337541663285556</v>
      </c>
      <c r="J5767">
        <v>6207.9044329999997</v>
      </c>
      <c r="K5767">
        <f t="shared" ref="K5767:K5830" si="272">+(J5767-$K$2)/($K$1-$K$2)</f>
        <v>0.26301081553137107</v>
      </c>
    </row>
    <row r="5768" spans="1:11" x14ac:dyDescent="0.25">
      <c r="A5768" t="s">
        <v>5770</v>
      </c>
      <c r="B5768">
        <v>6605.611105</v>
      </c>
      <c r="C5768">
        <v>957.1</v>
      </c>
      <c r="D5768">
        <v>369.21</v>
      </c>
      <c r="E5768">
        <v>337.6</v>
      </c>
      <c r="G5768">
        <f t="shared" si="271"/>
        <v>5845.2030610000002</v>
      </c>
      <c r="H5768">
        <f t="shared" si="270"/>
        <v>0.63846205605409767</v>
      </c>
      <c r="J5768">
        <v>6144.6605609999997</v>
      </c>
      <c r="K5768">
        <f t="shared" si="272"/>
        <v>0.25151048562512685</v>
      </c>
    </row>
    <row r="5769" spans="1:11" x14ac:dyDescent="0.25">
      <c r="A5769" t="s">
        <v>5771</v>
      </c>
      <c r="B5769">
        <v>6946.6155689999996</v>
      </c>
      <c r="C5769">
        <v>1626</v>
      </c>
      <c r="D5769">
        <v>485.61</v>
      </c>
      <c r="E5769">
        <v>399.4</v>
      </c>
      <c r="G5769">
        <f t="shared" si="271"/>
        <v>5800.0609960000002</v>
      </c>
      <c r="H5769">
        <f t="shared" si="270"/>
        <v>0.63351823201321533</v>
      </c>
      <c r="J5769">
        <v>6140.0184959999997</v>
      </c>
      <c r="K5769">
        <f t="shared" si="272"/>
        <v>0.25066636781168505</v>
      </c>
    </row>
    <row r="5770" spans="1:11" x14ac:dyDescent="0.25">
      <c r="A5770" t="s">
        <v>5772</v>
      </c>
      <c r="B5770">
        <v>7277.7613019999999</v>
      </c>
      <c r="C5770">
        <v>2040.5</v>
      </c>
      <c r="D5770">
        <v>355.1</v>
      </c>
      <c r="E5770">
        <v>499.2</v>
      </c>
      <c r="G5770">
        <f t="shared" si="271"/>
        <v>5851.8796460000003</v>
      </c>
      <c r="H5770">
        <f t="shared" si="270"/>
        <v>0.63919325568871777</v>
      </c>
      <c r="J5770">
        <v>6236.074646</v>
      </c>
      <c r="K5770">
        <f t="shared" si="272"/>
        <v>0.26813331566907889</v>
      </c>
    </row>
    <row r="5771" spans="1:11" x14ac:dyDescent="0.25">
      <c r="A5771" t="s">
        <v>5773</v>
      </c>
      <c r="B5771">
        <v>7605.4714709999998</v>
      </c>
      <c r="C5771">
        <v>2290.1</v>
      </c>
      <c r="D5771">
        <v>358.4</v>
      </c>
      <c r="E5771">
        <v>485.8</v>
      </c>
      <c r="G5771">
        <f t="shared" si="271"/>
        <v>5667.7226730000002</v>
      </c>
      <c r="H5771">
        <f t="shared" si="270"/>
        <v>0.61902493440315998</v>
      </c>
      <c r="J5771">
        <v>6350.5926730000001</v>
      </c>
      <c r="K5771">
        <f t="shared" si="272"/>
        <v>0.28895738998749176</v>
      </c>
    </row>
    <row r="5772" spans="1:11" x14ac:dyDescent="0.25">
      <c r="A5772" t="s">
        <v>5774</v>
      </c>
      <c r="B5772">
        <v>7928.5500529999999</v>
      </c>
      <c r="C5772">
        <v>2446.6999999999998</v>
      </c>
      <c r="D5772">
        <v>225</v>
      </c>
      <c r="E5772">
        <v>550.79999999999995</v>
      </c>
      <c r="G5772">
        <f t="shared" si="271"/>
        <v>5186.9986049999998</v>
      </c>
      <c r="H5772">
        <f t="shared" si="270"/>
        <v>0.56637747123528759</v>
      </c>
      <c r="J5772">
        <v>6605.611105</v>
      </c>
      <c r="K5772">
        <f t="shared" si="272"/>
        <v>0.33533020062396129</v>
      </c>
    </row>
    <row r="5773" spans="1:11" x14ac:dyDescent="0.25">
      <c r="A5773" t="s">
        <v>5775</v>
      </c>
      <c r="B5773">
        <v>8179.2618190000003</v>
      </c>
      <c r="C5773">
        <v>2517</v>
      </c>
      <c r="D5773">
        <v>154.6</v>
      </c>
      <c r="E5773">
        <v>618.20000000000005</v>
      </c>
      <c r="G5773">
        <f t="shared" si="271"/>
        <v>4713.6030689999998</v>
      </c>
      <c r="H5773">
        <f t="shared" si="270"/>
        <v>0.51453260698897485</v>
      </c>
      <c r="J5773">
        <v>6946.6155689999996</v>
      </c>
      <c r="K5773">
        <f t="shared" si="272"/>
        <v>0.39733879863487992</v>
      </c>
    </row>
    <row r="5774" spans="1:11" x14ac:dyDescent="0.25">
      <c r="A5774" t="s">
        <v>5776</v>
      </c>
      <c r="B5774">
        <v>8528.2678090000009</v>
      </c>
      <c r="C5774">
        <v>2487.3000000000002</v>
      </c>
      <c r="D5774">
        <v>177.2</v>
      </c>
      <c r="E5774">
        <v>712</v>
      </c>
      <c r="G5774">
        <f t="shared" si="271"/>
        <v>4793.3863019999999</v>
      </c>
      <c r="H5774">
        <f t="shared" si="270"/>
        <v>0.52327022821575575</v>
      </c>
      <c r="J5774">
        <v>7277.7613019999999</v>
      </c>
      <c r="K5774">
        <f t="shared" si="272"/>
        <v>0.45755467498958957</v>
      </c>
    </row>
    <row r="5775" spans="1:11" x14ac:dyDescent="0.25">
      <c r="A5775" t="s">
        <v>5777</v>
      </c>
      <c r="B5775">
        <v>8776.1067070000008</v>
      </c>
      <c r="C5775">
        <v>2358.9</v>
      </c>
      <c r="D5775">
        <v>183</v>
      </c>
      <c r="E5775">
        <v>723.2</v>
      </c>
      <c r="G5775">
        <f t="shared" si="271"/>
        <v>4867.3714710000004</v>
      </c>
      <c r="H5775">
        <f t="shared" si="270"/>
        <v>0.53137286280216545</v>
      </c>
      <c r="J5775">
        <v>7605.4714709999998</v>
      </c>
      <c r="K5775">
        <f t="shared" si="272"/>
        <v>0.51714582489785355</v>
      </c>
    </row>
    <row r="5776" spans="1:11" x14ac:dyDescent="0.25">
      <c r="A5776" t="s">
        <v>5778</v>
      </c>
      <c r="B5776">
        <v>8945.7535910000006</v>
      </c>
      <c r="C5776">
        <v>2112.8000000000002</v>
      </c>
      <c r="D5776">
        <v>154.19999999999999</v>
      </c>
      <c r="E5776">
        <v>721.8</v>
      </c>
      <c r="G5776">
        <f t="shared" si="271"/>
        <v>5200.6000530000001</v>
      </c>
      <c r="H5776">
        <f t="shared" si="270"/>
        <v>0.56786706116904917</v>
      </c>
      <c r="J5776">
        <v>7928.5500529999999</v>
      </c>
      <c r="K5776">
        <f t="shared" si="272"/>
        <v>0.57589476232283587</v>
      </c>
    </row>
    <row r="5777" spans="1:11" x14ac:dyDescent="0.25">
      <c r="A5777" t="s">
        <v>5779</v>
      </c>
      <c r="B5777">
        <v>8967.0378259999998</v>
      </c>
      <c r="C5777">
        <v>1750.8</v>
      </c>
      <c r="D5777">
        <v>137</v>
      </c>
      <c r="E5777">
        <v>729.2</v>
      </c>
      <c r="G5777">
        <f t="shared" si="271"/>
        <v>5469.0118190000003</v>
      </c>
      <c r="H5777">
        <f t="shared" si="270"/>
        <v>0.5972627155682555</v>
      </c>
      <c r="J5777">
        <v>8179.2618190000003</v>
      </c>
      <c r="K5777">
        <f t="shared" si="272"/>
        <v>0.6214844444406088</v>
      </c>
    </row>
    <row r="5778" spans="1:11" x14ac:dyDescent="0.25">
      <c r="A5778" t="s">
        <v>5780</v>
      </c>
      <c r="B5778">
        <v>8752.5184860000008</v>
      </c>
      <c r="C5778">
        <v>1113.8</v>
      </c>
      <c r="D5778">
        <v>87.1</v>
      </c>
      <c r="E5778">
        <v>716.2</v>
      </c>
      <c r="G5778">
        <f t="shared" si="271"/>
        <v>5819.4678090000007</v>
      </c>
      <c r="H5778">
        <f t="shared" si="270"/>
        <v>0.63564360817104748</v>
      </c>
      <c r="J5778">
        <v>8528.2678090000009</v>
      </c>
      <c r="K5778">
        <f t="shared" si="272"/>
        <v>0.68494804806461518</v>
      </c>
    </row>
    <row r="5779" spans="1:11" x14ac:dyDescent="0.25">
      <c r="A5779" t="s">
        <v>5781</v>
      </c>
      <c r="B5779">
        <v>8307.7346190000007</v>
      </c>
      <c r="C5779">
        <v>164.93</v>
      </c>
      <c r="D5779">
        <v>162.51</v>
      </c>
      <c r="E5779">
        <v>722.4</v>
      </c>
      <c r="G5779">
        <f t="shared" si="271"/>
        <v>6188.4567070000012</v>
      </c>
      <c r="H5779">
        <f t="shared" si="270"/>
        <v>0.67605416946794694</v>
      </c>
      <c r="J5779">
        <v>8776.1067070000008</v>
      </c>
      <c r="K5779">
        <f t="shared" si="272"/>
        <v>0.73001532494797905</v>
      </c>
    </row>
    <row r="5780" spans="1:11" x14ac:dyDescent="0.25">
      <c r="A5780" t="s">
        <v>5782</v>
      </c>
      <c r="B5780">
        <v>8094.8183209999997</v>
      </c>
      <c r="C5780">
        <v>0.56999999999999995</v>
      </c>
      <c r="D5780">
        <v>115.2</v>
      </c>
      <c r="E5780">
        <v>653.20000000000005</v>
      </c>
      <c r="G5780">
        <f t="shared" si="271"/>
        <v>6640.2035910000004</v>
      </c>
      <c r="H5780">
        <f t="shared" si="270"/>
        <v>0.72552813804942229</v>
      </c>
      <c r="J5780">
        <v>8945.7535910000006</v>
      </c>
      <c r="K5780">
        <f t="shared" si="272"/>
        <v>0.76086408660454474</v>
      </c>
    </row>
    <row r="5781" spans="1:11" x14ac:dyDescent="0.25">
      <c r="A5781" t="s">
        <v>5783</v>
      </c>
      <c r="B5781">
        <v>7922.5940609999998</v>
      </c>
      <c r="C5781">
        <v>0.56999999999999995</v>
      </c>
      <c r="D5781">
        <v>83.8</v>
      </c>
      <c r="E5781">
        <v>556.4</v>
      </c>
      <c r="G5781">
        <f t="shared" si="271"/>
        <v>7044.9878259999996</v>
      </c>
      <c r="H5781">
        <f t="shared" si="270"/>
        <v>0.76985889767158844</v>
      </c>
      <c r="J5781">
        <v>8967.0378259999998</v>
      </c>
      <c r="K5781">
        <f t="shared" si="272"/>
        <v>0.7647344335102817</v>
      </c>
    </row>
    <row r="5782" spans="1:11" x14ac:dyDescent="0.25">
      <c r="A5782" t="s">
        <v>5784</v>
      </c>
      <c r="B5782">
        <v>7593.353916</v>
      </c>
      <c r="C5782">
        <v>0.56999999999999995</v>
      </c>
      <c r="D5782">
        <v>99.5</v>
      </c>
      <c r="E5782">
        <v>436.8</v>
      </c>
      <c r="G5782">
        <f t="shared" si="271"/>
        <v>7529.8434860000007</v>
      </c>
      <c r="H5782">
        <f t="shared" si="270"/>
        <v>0.82295884044704459</v>
      </c>
      <c r="J5782">
        <v>8752.5184860000008</v>
      </c>
      <c r="K5782">
        <f t="shared" si="272"/>
        <v>0.72572601888839117</v>
      </c>
    </row>
    <row r="5783" spans="1:11" x14ac:dyDescent="0.25">
      <c r="A5783" t="s">
        <v>5785</v>
      </c>
      <c r="B5783">
        <v>7191.6495059999997</v>
      </c>
      <c r="C5783">
        <v>0.56999999999999995</v>
      </c>
      <c r="D5783">
        <v>94.7</v>
      </c>
      <c r="E5783">
        <v>430.8</v>
      </c>
      <c r="G5783">
        <f t="shared" si="271"/>
        <v>7939.6671190000006</v>
      </c>
      <c r="H5783">
        <f t="shared" si="270"/>
        <v>0.86784149987671788</v>
      </c>
      <c r="J5783">
        <v>8307.7346190000007</v>
      </c>
      <c r="K5783">
        <f t="shared" si="272"/>
        <v>0.64484606885188689</v>
      </c>
    </row>
    <row r="5784" spans="1:11" x14ac:dyDescent="0.25">
      <c r="A5784" t="s">
        <v>5786</v>
      </c>
      <c r="B5784">
        <v>6802.3407900000002</v>
      </c>
      <c r="C5784">
        <v>0.56999999999999995</v>
      </c>
      <c r="D5784">
        <v>100</v>
      </c>
      <c r="E5784">
        <v>284.60000000000002</v>
      </c>
      <c r="G5784">
        <f t="shared" si="271"/>
        <v>7950.248321</v>
      </c>
      <c r="H5784">
        <f t="shared" si="270"/>
        <v>0.86900032149529094</v>
      </c>
      <c r="J5784">
        <v>8094.8183209999997</v>
      </c>
      <c r="K5784">
        <f t="shared" si="272"/>
        <v>0.60612915301510462</v>
      </c>
    </row>
    <row r="5785" spans="1:11" x14ac:dyDescent="0.25">
      <c r="A5785" t="s">
        <v>5787</v>
      </c>
      <c r="B5785">
        <v>6485.4630319999997</v>
      </c>
      <c r="C5785">
        <v>0.56999999999999995</v>
      </c>
      <c r="D5785">
        <v>104.61</v>
      </c>
      <c r="E5785">
        <v>295.60000000000002</v>
      </c>
      <c r="G5785">
        <f t="shared" si="271"/>
        <v>7817.2740610000001</v>
      </c>
      <c r="H5785">
        <f t="shared" si="270"/>
        <v>0.85443737796564623</v>
      </c>
      <c r="J5785">
        <v>7922.5940609999998</v>
      </c>
      <c r="K5785">
        <f t="shared" si="272"/>
        <v>0.5748117186894709</v>
      </c>
    </row>
    <row r="5786" spans="1:11" x14ac:dyDescent="0.25">
      <c r="A5786" t="s">
        <v>5788</v>
      </c>
      <c r="B5786">
        <v>6265.1931770000001</v>
      </c>
      <c r="C5786">
        <v>0.56999999999999995</v>
      </c>
      <c r="D5786">
        <v>157.41</v>
      </c>
      <c r="E5786">
        <v>263.60000000000002</v>
      </c>
      <c r="G5786">
        <f t="shared" si="271"/>
        <v>7468.4089160000003</v>
      </c>
      <c r="H5786">
        <f t="shared" si="270"/>
        <v>0.81623070995263147</v>
      </c>
      <c r="J5786">
        <v>7593.353916</v>
      </c>
      <c r="K5786">
        <f t="shared" si="272"/>
        <v>0.51494235639173402</v>
      </c>
    </row>
    <row r="5787" spans="1:11" x14ac:dyDescent="0.25">
      <c r="A5787" t="s">
        <v>5789</v>
      </c>
      <c r="B5787">
        <v>6111.5237829999996</v>
      </c>
      <c r="C5787">
        <v>0.56999999999999995</v>
      </c>
      <c r="D5787">
        <v>215.4</v>
      </c>
      <c r="E5787">
        <v>287.2</v>
      </c>
      <c r="G5787">
        <f t="shared" si="271"/>
        <v>7072.704506</v>
      </c>
      <c r="H5787">
        <f t="shared" si="270"/>
        <v>0.7728943456272247</v>
      </c>
      <c r="J5787">
        <v>7191.6495059999997</v>
      </c>
      <c r="K5787">
        <f t="shared" si="272"/>
        <v>0.44189601856167182</v>
      </c>
    </row>
    <row r="5788" spans="1:11" x14ac:dyDescent="0.25">
      <c r="A5788" t="s">
        <v>5790</v>
      </c>
      <c r="B5788">
        <v>6010.0469560000001</v>
      </c>
      <c r="C5788">
        <v>0.56999999999999995</v>
      </c>
      <c r="D5788">
        <v>215.41</v>
      </c>
      <c r="E5788">
        <v>290</v>
      </c>
      <c r="G5788">
        <f t="shared" si="271"/>
        <v>6676.7707900000005</v>
      </c>
      <c r="H5788">
        <f t="shared" si="270"/>
        <v>0.72953286839403397</v>
      </c>
      <c r="J5788">
        <v>6802.3407900000002</v>
      </c>
      <c r="K5788">
        <f t="shared" si="272"/>
        <v>0.37110372631592897</v>
      </c>
    </row>
    <row r="5789" spans="1:11" x14ac:dyDescent="0.25">
      <c r="A5789" t="s">
        <v>5791</v>
      </c>
      <c r="B5789">
        <v>5960.0772850000003</v>
      </c>
      <c r="C5789">
        <v>0.56999999999999995</v>
      </c>
      <c r="D5789">
        <v>248</v>
      </c>
      <c r="E5789">
        <v>262.8</v>
      </c>
      <c r="G5789">
        <f t="shared" si="271"/>
        <v>6354.1305320000001</v>
      </c>
      <c r="H5789">
        <f t="shared" si="270"/>
        <v>0.69419827162587744</v>
      </c>
      <c r="J5789">
        <v>6485.4630319999997</v>
      </c>
      <c r="K5789">
        <f t="shared" si="272"/>
        <v>0.31348235302380922</v>
      </c>
    </row>
    <row r="5790" spans="1:11" x14ac:dyDescent="0.25">
      <c r="A5790" t="s">
        <v>5792</v>
      </c>
      <c r="B5790">
        <v>5960.9775570000002</v>
      </c>
      <c r="C5790">
        <v>0.56999999999999995</v>
      </c>
      <c r="D5790">
        <v>307.8</v>
      </c>
      <c r="E5790">
        <v>222.8</v>
      </c>
      <c r="G5790">
        <f t="shared" si="271"/>
        <v>6067.8606770000006</v>
      </c>
      <c r="H5790">
        <f t="shared" si="270"/>
        <v>0.66284685269258492</v>
      </c>
      <c r="J5790">
        <v>6265.1931770000001</v>
      </c>
      <c r="K5790">
        <f t="shared" si="272"/>
        <v>0.27342825891488776</v>
      </c>
    </row>
    <row r="5791" spans="1:11" x14ac:dyDescent="0.25">
      <c r="A5791" t="s">
        <v>5793</v>
      </c>
      <c r="B5791">
        <v>5917.5471829999997</v>
      </c>
      <c r="C5791">
        <v>283.18</v>
      </c>
      <c r="D5791">
        <v>288</v>
      </c>
      <c r="E5791">
        <v>223.2</v>
      </c>
      <c r="G5791">
        <f t="shared" si="271"/>
        <v>5841.7037829999999</v>
      </c>
      <c r="H5791">
        <f t="shared" si="270"/>
        <v>0.63807882558597151</v>
      </c>
      <c r="J5791">
        <v>6111.5237829999996</v>
      </c>
      <c r="K5791">
        <f t="shared" si="272"/>
        <v>0.24548486026445981</v>
      </c>
    </row>
    <row r="5792" spans="1:11" x14ac:dyDescent="0.25">
      <c r="A5792" t="s">
        <v>5794</v>
      </c>
      <c r="B5792">
        <v>6095.9452899999997</v>
      </c>
      <c r="C5792">
        <v>939.22</v>
      </c>
      <c r="D5792">
        <v>299</v>
      </c>
      <c r="E5792">
        <v>380.8</v>
      </c>
      <c r="G5792">
        <f t="shared" si="271"/>
        <v>5740.2144560000006</v>
      </c>
      <c r="H5792">
        <f t="shared" si="270"/>
        <v>0.62696401781819278</v>
      </c>
      <c r="J5792">
        <v>6010.0469560000001</v>
      </c>
      <c r="K5792">
        <f t="shared" si="272"/>
        <v>0.2270322109968933</v>
      </c>
    </row>
    <row r="5793" spans="1:11" x14ac:dyDescent="0.25">
      <c r="A5793" t="s">
        <v>5795</v>
      </c>
      <c r="B5793">
        <v>6432.5639810000002</v>
      </c>
      <c r="C5793">
        <v>1584.5</v>
      </c>
      <c r="D5793">
        <v>277.89999999999998</v>
      </c>
      <c r="E5793">
        <v>478.4</v>
      </c>
      <c r="G5793">
        <f t="shared" si="271"/>
        <v>5649.5072850000006</v>
      </c>
      <c r="H5793">
        <f t="shared" si="270"/>
        <v>0.61703003955046765</v>
      </c>
      <c r="J5793">
        <v>5960.0772850000003</v>
      </c>
      <c r="K5793">
        <f t="shared" si="272"/>
        <v>0.21794567527993902</v>
      </c>
    </row>
    <row r="5794" spans="1:11" x14ac:dyDescent="0.25">
      <c r="A5794" t="s">
        <v>5796</v>
      </c>
      <c r="B5794">
        <v>6816.872394</v>
      </c>
      <c r="C5794">
        <v>2017.9</v>
      </c>
      <c r="D5794">
        <v>162.80000000000001</v>
      </c>
      <c r="E5794">
        <v>478.2</v>
      </c>
      <c r="G5794">
        <f t="shared" si="271"/>
        <v>5575.6575570000005</v>
      </c>
      <c r="H5794">
        <f t="shared" si="270"/>
        <v>0.60894223805758008</v>
      </c>
      <c r="J5794">
        <v>5960.9775570000002</v>
      </c>
      <c r="K5794">
        <f t="shared" si="272"/>
        <v>0.21810938165461122</v>
      </c>
    </row>
    <row r="5795" spans="1:11" x14ac:dyDescent="0.25">
      <c r="A5795" t="s">
        <v>5797</v>
      </c>
      <c r="B5795">
        <v>7198.7230769999996</v>
      </c>
      <c r="C5795">
        <v>2259.6999999999998</v>
      </c>
      <c r="D5795">
        <v>63</v>
      </c>
      <c r="E5795">
        <v>482.6</v>
      </c>
      <c r="G5795">
        <f t="shared" si="271"/>
        <v>5274.3671829999994</v>
      </c>
      <c r="H5795">
        <f t="shared" si="270"/>
        <v>0.57594581677584067</v>
      </c>
      <c r="J5795">
        <v>5917.5471829999997</v>
      </c>
      <c r="K5795">
        <f t="shared" si="272"/>
        <v>0.21021195834454603</v>
      </c>
    </row>
    <row r="5796" spans="1:11" x14ac:dyDescent="0.25">
      <c r="A5796" t="s">
        <v>5798</v>
      </c>
      <c r="B5796">
        <v>7478.3055219999997</v>
      </c>
      <c r="C5796">
        <v>2403.6999999999998</v>
      </c>
      <c r="D5796">
        <v>26.2</v>
      </c>
      <c r="E5796">
        <v>552.20000000000005</v>
      </c>
      <c r="G5796">
        <f t="shared" si="271"/>
        <v>4782.9752899999994</v>
      </c>
      <c r="H5796">
        <f t="shared" si="270"/>
        <v>0.52213004529732887</v>
      </c>
      <c r="J5796">
        <v>6095.9452899999997</v>
      </c>
      <c r="K5796">
        <f t="shared" si="272"/>
        <v>0.24265205127796835</v>
      </c>
    </row>
    <row r="5797" spans="1:11" x14ac:dyDescent="0.25">
      <c r="A5797" t="s">
        <v>5799</v>
      </c>
      <c r="B5797">
        <v>7802.5962259999997</v>
      </c>
      <c r="C5797">
        <v>2457.6</v>
      </c>
      <c r="D5797">
        <v>10.71</v>
      </c>
      <c r="E5797">
        <v>639</v>
      </c>
      <c r="G5797">
        <f t="shared" si="271"/>
        <v>4500.6889810000002</v>
      </c>
      <c r="H5797">
        <f t="shared" si="270"/>
        <v>0.49121489241617111</v>
      </c>
      <c r="J5797">
        <v>6432.5639810000002</v>
      </c>
      <c r="K5797">
        <f t="shared" si="272"/>
        <v>0.30386313587298025</v>
      </c>
    </row>
    <row r="5798" spans="1:11" x14ac:dyDescent="0.25">
      <c r="A5798" t="s">
        <v>5800</v>
      </c>
      <c r="B5798">
        <v>8057.331107</v>
      </c>
      <c r="C5798">
        <v>2433.5</v>
      </c>
      <c r="D5798">
        <v>5.72</v>
      </c>
      <c r="E5798">
        <v>670</v>
      </c>
      <c r="G5798">
        <f t="shared" si="271"/>
        <v>4595.4723940000003</v>
      </c>
      <c r="H5798">
        <f t="shared" si="270"/>
        <v>0.50159528852490665</v>
      </c>
      <c r="J5798">
        <v>6816.872394</v>
      </c>
      <c r="K5798">
        <f t="shared" si="272"/>
        <v>0.37374616794358417</v>
      </c>
    </row>
    <row r="5799" spans="1:11" x14ac:dyDescent="0.25">
      <c r="A5799" t="s">
        <v>5801</v>
      </c>
      <c r="B5799">
        <v>8310.3232459999999</v>
      </c>
      <c r="C5799">
        <v>2325.5</v>
      </c>
      <c r="D5799">
        <v>9.91</v>
      </c>
      <c r="E5799">
        <v>734.4</v>
      </c>
      <c r="G5799">
        <f t="shared" si="271"/>
        <v>4860.2730769999998</v>
      </c>
      <c r="H5799">
        <f t="shared" si="270"/>
        <v>0.53059546790654299</v>
      </c>
      <c r="J5799">
        <v>7198.7230769999996</v>
      </c>
      <c r="K5799">
        <f t="shared" si="272"/>
        <v>0.4431822838952561</v>
      </c>
    </row>
    <row r="5800" spans="1:11" x14ac:dyDescent="0.25">
      <c r="A5800" t="s">
        <v>5802</v>
      </c>
      <c r="B5800">
        <v>8472.8014039999998</v>
      </c>
      <c r="C5800">
        <v>2130.1999999999998</v>
      </c>
      <c r="D5800">
        <v>33.909999999999997</v>
      </c>
      <c r="E5800">
        <v>721.8</v>
      </c>
      <c r="G5800">
        <f t="shared" si="271"/>
        <v>5041.8555219999998</v>
      </c>
      <c r="H5800">
        <f t="shared" si="270"/>
        <v>0.55048183458013689</v>
      </c>
      <c r="J5800">
        <v>7478.3055219999997</v>
      </c>
      <c r="K5800">
        <f t="shared" si="272"/>
        <v>0.49402183959947343</v>
      </c>
    </row>
    <row r="5801" spans="1:11" x14ac:dyDescent="0.25">
      <c r="A5801" t="s">
        <v>5803</v>
      </c>
      <c r="B5801">
        <v>8522.7219380000006</v>
      </c>
      <c r="C5801">
        <v>1722.5</v>
      </c>
      <c r="D5801">
        <v>25.21</v>
      </c>
      <c r="E5801">
        <v>739.6</v>
      </c>
      <c r="G5801">
        <f t="shared" si="271"/>
        <v>5331.6087259999995</v>
      </c>
      <c r="H5801">
        <f t="shared" si="270"/>
        <v>0.58221473948508329</v>
      </c>
      <c r="J5801">
        <v>7802.5962259999997</v>
      </c>
      <c r="K5801">
        <f t="shared" si="272"/>
        <v>0.55299119051979995</v>
      </c>
    </row>
    <row r="5802" spans="1:11" x14ac:dyDescent="0.25">
      <c r="A5802" t="s">
        <v>5804</v>
      </c>
      <c r="B5802">
        <v>8412.4013880000002</v>
      </c>
      <c r="C5802">
        <v>1085.4000000000001</v>
      </c>
      <c r="D5802">
        <v>24.91</v>
      </c>
      <c r="E5802">
        <v>723.8</v>
      </c>
      <c r="G5802">
        <f t="shared" si="271"/>
        <v>5616.6811070000003</v>
      </c>
      <c r="H5802">
        <f t="shared" si="270"/>
        <v>0.61343501464483507</v>
      </c>
      <c r="J5802">
        <v>8057.331107</v>
      </c>
      <c r="K5802">
        <f t="shared" si="272"/>
        <v>0.59931243995449424</v>
      </c>
    </row>
    <row r="5803" spans="1:11" x14ac:dyDescent="0.25">
      <c r="A5803" t="s">
        <v>5805</v>
      </c>
      <c r="B5803">
        <v>8071.8938159999998</v>
      </c>
      <c r="C5803">
        <v>146.13</v>
      </c>
      <c r="D5803">
        <v>8.81</v>
      </c>
      <c r="E5803">
        <v>734.8</v>
      </c>
      <c r="G5803">
        <f t="shared" si="271"/>
        <v>5972.4357460000001</v>
      </c>
      <c r="H5803">
        <f t="shared" si="270"/>
        <v>0.65239619944982008</v>
      </c>
      <c r="J5803">
        <v>8310.3232459999999</v>
      </c>
      <c r="K5803">
        <f t="shared" si="272"/>
        <v>0.64531678741421972</v>
      </c>
    </row>
    <row r="5804" spans="1:11" x14ac:dyDescent="0.25">
      <c r="A5804" t="s">
        <v>5806</v>
      </c>
      <c r="B5804">
        <v>7901.0229319999999</v>
      </c>
      <c r="C5804">
        <v>0.56999999999999995</v>
      </c>
      <c r="D5804">
        <v>50.11</v>
      </c>
      <c r="E5804">
        <v>642.20000000000005</v>
      </c>
      <c r="G5804">
        <f t="shared" si="271"/>
        <v>6300.2139040000002</v>
      </c>
      <c r="H5804">
        <f t="shared" si="270"/>
        <v>0.68829348367012677</v>
      </c>
      <c r="J5804">
        <v>8472.8014039999998</v>
      </c>
      <c r="K5804">
        <f t="shared" si="272"/>
        <v>0.67486198065537484</v>
      </c>
    </row>
    <row r="5805" spans="1:11" x14ac:dyDescent="0.25">
      <c r="A5805" t="s">
        <v>5807</v>
      </c>
      <c r="B5805">
        <v>7738.6813590000002</v>
      </c>
      <c r="C5805">
        <v>0.56999999999999995</v>
      </c>
      <c r="D5805">
        <v>73.7</v>
      </c>
      <c r="E5805">
        <v>605.20000000000005</v>
      </c>
      <c r="G5805">
        <f t="shared" si="271"/>
        <v>6768.7094380000008</v>
      </c>
      <c r="H5805">
        <f t="shared" si="270"/>
        <v>0.73960171434223387</v>
      </c>
      <c r="J5805">
        <v>8522.7219380000006</v>
      </c>
      <c r="K5805">
        <f t="shared" si="272"/>
        <v>0.68393958125035248</v>
      </c>
    </row>
    <row r="5806" spans="1:11" x14ac:dyDescent="0.25">
      <c r="A5806" t="s">
        <v>5808</v>
      </c>
      <c r="B5806">
        <v>7381.3858289999998</v>
      </c>
      <c r="C5806">
        <v>0.56999999999999995</v>
      </c>
      <c r="D5806">
        <v>43.91</v>
      </c>
      <c r="E5806">
        <v>486</v>
      </c>
      <c r="G5806">
        <f t="shared" si="271"/>
        <v>7295.8638880000008</v>
      </c>
      <c r="H5806">
        <f t="shared" si="270"/>
        <v>0.79733409417838352</v>
      </c>
      <c r="J5806">
        <v>8412.4013880000002</v>
      </c>
      <c r="K5806">
        <f t="shared" si="272"/>
        <v>0.6638787804119991</v>
      </c>
    </row>
    <row r="5807" spans="1:11" x14ac:dyDescent="0.25">
      <c r="A5807" t="s">
        <v>5809</v>
      </c>
      <c r="B5807">
        <v>7003.3208169999998</v>
      </c>
      <c r="C5807">
        <v>0.56999999999999995</v>
      </c>
      <c r="D5807">
        <v>34.01</v>
      </c>
      <c r="E5807">
        <v>414.6</v>
      </c>
      <c r="G5807">
        <f t="shared" si="271"/>
        <v>7914.7513159999999</v>
      </c>
      <c r="H5807">
        <f t="shared" si="270"/>
        <v>0.86511279559902721</v>
      </c>
      <c r="J5807">
        <v>8071.8938159999998</v>
      </c>
      <c r="K5807">
        <f t="shared" si="272"/>
        <v>0.60196053774693536</v>
      </c>
    </row>
    <row r="5808" spans="1:11" x14ac:dyDescent="0.25">
      <c r="A5808" t="s">
        <v>5810</v>
      </c>
      <c r="B5808">
        <v>6649.8578120000002</v>
      </c>
      <c r="C5808">
        <v>0.56999999999999995</v>
      </c>
      <c r="D5808">
        <v>34.51</v>
      </c>
      <c r="E5808">
        <v>257.60000000000002</v>
      </c>
      <c r="G5808">
        <f t="shared" si="271"/>
        <v>7837.8154320000003</v>
      </c>
      <c r="H5808">
        <f t="shared" si="270"/>
        <v>0.85668700752473903</v>
      </c>
      <c r="J5808">
        <v>7901.0229319999999</v>
      </c>
      <c r="K5808">
        <f t="shared" si="272"/>
        <v>0.57088920268744381</v>
      </c>
    </row>
    <row r="5809" spans="1:11" x14ac:dyDescent="0.25">
      <c r="A5809" t="s">
        <v>5811</v>
      </c>
      <c r="B5809">
        <v>6348.2331109999996</v>
      </c>
      <c r="C5809">
        <v>0.56999999999999995</v>
      </c>
      <c r="D5809">
        <v>24.02</v>
      </c>
      <c r="E5809">
        <v>255.2</v>
      </c>
      <c r="G5809">
        <f t="shared" si="271"/>
        <v>7645.9863590000004</v>
      </c>
      <c r="H5809">
        <f t="shared" si="270"/>
        <v>0.83567846077709718</v>
      </c>
      <c r="J5809">
        <v>7738.6813590000002</v>
      </c>
      <c r="K5809">
        <f t="shared" si="272"/>
        <v>0.54136884620138559</v>
      </c>
    </row>
    <row r="5810" spans="1:11" x14ac:dyDescent="0.25">
      <c r="A5810" t="s">
        <v>5812</v>
      </c>
      <c r="B5810">
        <v>6120.8816029999998</v>
      </c>
      <c r="C5810">
        <v>0.56999999999999995</v>
      </c>
      <c r="D5810">
        <v>21.52</v>
      </c>
      <c r="E5810">
        <v>242.4</v>
      </c>
      <c r="G5810">
        <f t="shared" si="271"/>
        <v>7325.9283290000003</v>
      </c>
      <c r="H5810">
        <f t="shared" si="270"/>
        <v>0.80062666190189125</v>
      </c>
      <c r="J5810">
        <v>7381.3858289999998</v>
      </c>
      <c r="K5810">
        <f t="shared" si="272"/>
        <v>0.47639786420606439</v>
      </c>
    </row>
    <row r="5811" spans="1:11" x14ac:dyDescent="0.25">
      <c r="A5811" t="s">
        <v>5813</v>
      </c>
      <c r="B5811">
        <v>5973.5059069999998</v>
      </c>
      <c r="C5811">
        <v>0.56999999999999995</v>
      </c>
      <c r="D5811">
        <v>14.52</v>
      </c>
      <c r="E5811">
        <v>219.6</v>
      </c>
      <c r="G5811">
        <f t="shared" si="271"/>
        <v>6960.2383170000003</v>
      </c>
      <c r="H5811">
        <f t="shared" si="270"/>
        <v>0.76057738474019776</v>
      </c>
      <c r="J5811">
        <v>7003.3208169999998</v>
      </c>
      <c r="K5811">
        <f t="shared" si="272"/>
        <v>0.40765013851323845</v>
      </c>
    </row>
    <row r="5812" spans="1:11" x14ac:dyDescent="0.25">
      <c r="A5812" t="s">
        <v>5814</v>
      </c>
      <c r="B5812">
        <v>5865.1721200000002</v>
      </c>
      <c r="C5812">
        <v>0.56999999999999995</v>
      </c>
      <c r="D5812">
        <v>5.22</v>
      </c>
      <c r="E5812">
        <v>213.6</v>
      </c>
      <c r="G5812">
        <f t="shared" si="271"/>
        <v>6606.1503120000007</v>
      </c>
      <c r="H5812">
        <f t="shared" si="270"/>
        <v>0.72179872470975615</v>
      </c>
      <c r="J5812">
        <v>6649.8578120000002</v>
      </c>
      <c r="K5812">
        <f t="shared" si="272"/>
        <v>0.34337606675570176</v>
      </c>
    </row>
    <row r="5813" spans="1:11" x14ac:dyDescent="0.25">
      <c r="A5813" t="s">
        <v>5815</v>
      </c>
      <c r="B5813">
        <v>5808.095601</v>
      </c>
      <c r="C5813">
        <v>0.56999999999999995</v>
      </c>
      <c r="D5813">
        <v>1.83</v>
      </c>
      <c r="E5813">
        <v>248.8</v>
      </c>
      <c r="G5813">
        <f t="shared" si="271"/>
        <v>6317.6381110000002</v>
      </c>
      <c r="H5813">
        <f t="shared" si="270"/>
        <v>0.69020173074433377</v>
      </c>
      <c r="J5813">
        <v>6348.2331109999996</v>
      </c>
      <c r="K5813">
        <f t="shared" si="272"/>
        <v>0.28852832483736551</v>
      </c>
    </row>
    <row r="5814" spans="1:11" x14ac:dyDescent="0.25">
      <c r="A5814" t="s">
        <v>5816</v>
      </c>
      <c r="B5814">
        <v>5787.2898910000004</v>
      </c>
      <c r="C5814">
        <v>0.56999999999999995</v>
      </c>
      <c r="D5814">
        <v>0.04</v>
      </c>
      <c r="E5814">
        <v>218.4</v>
      </c>
      <c r="G5814">
        <f t="shared" si="271"/>
        <v>6093.4116030000005</v>
      </c>
      <c r="H5814">
        <f t="shared" si="270"/>
        <v>0.66564511374301771</v>
      </c>
      <c r="J5814">
        <v>6120.8816029999998</v>
      </c>
      <c r="K5814">
        <f t="shared" si="272"/>
        <v>0.24718649575577276</v>
      </c>
    </row>
    <row r="5815" spans="1:11" x14ac:dyDescent="0.25">
      <c r="A5815" t="s">
        <v>5817</v>
      </c>
      <c r="B5815">
        <v>5724.3213059999998</v>
      </c>
      <c r="C5815">
        <v>279.07</v>
      </c>
      <c r="D5815">
        <v>0.04</v>
      </c>
      <c r="E5815">
        <v>255.2</v>
      </c>
      <c r="G5815">
        <f t="shared" si="271"/>
        <v>5954.7859070000004</v>
      </c>
      <c r="H5815">
        <f t="shared" si="270"/>
        <v>0.6504632418333286</v>
      </c>
      <c r="J5815">
        <v>5973.5059069999998</v>
      </c>
      <c r="K5815">
        <f t="shared" si="272"/>
        <v>0.22038754954067757</v>
      </c>
    </row>
    <row r="5816" spans="1:11" x14ac:dyDescent="0.25">
      <c r="A5816" t="s">
        <v>5818</v>
      </c>
      <c r="B5816">
        <v>5848.23542</v>
      </c>
      <c r="C5816">
        <v>949.9</v>
      </c>
      <c r="D5816">
        <v>0.04</v>
      </c>
      <c r="E5816">
        <v>419.8</v>
      </c>
      <c r="G5816">
        <f t="shared" si="271"/>
        <v>5858.0771200000008</v>
      </c>
      <c r="H5816">
        <f t="shared" si="270"/>
        <v>0.63987198451855631</v>
      </c>
      <c r="J5816">
        <v>5865.1721200000002</v>
      </c>
      <c r="K5816">
        <f t="shared" si="272"/>
        <v>0.20068802370372704</v>
      </c>
    </row>
    <row r="5817" spans="1:11" x14ac:dyDescent="0.25">
      <c r="A5817" t="s">
        <v>5819</v>
      </c>
      <c r="B5817">
        <v>6161.2839309999999</v>
      </c>
      <c r="C5817">
        <v>1606.7</v>
      </c>
      <c r="D5817">
        <v>0.33</v>
      </c>
      <c r="E5817">
        <v>538.20000000000005</v>
      </c>
      <c r="G5817">
        <f t="shared" si="271"/>
        <v>5805.2381009999999</v>
      </c>
      <c r="H5817">
        <f t="shared" si="270"/>
        <v>0.63408521307979193</v>
      </c>
      <c r="J5817">
        <v>5808.095601</v>
      </c>
      <c r="K5817">
        <f t="shared" si="272"/>
        <v>0.19030917152971688</v>
      </c>
    </row>
    <row r="5818" spans="1:11" x14ac:dyDescent="0.25">
      <c r="A5818" t="s">
        <v>5820</v>
      </c>
      <c r="B5818">
        <v>6521.3620179999998</v>
      </c>
      <c r="C5818">
        <v>1988.9</v>
      </c>
      <c r="D5818">
        <v>2.73</v>
      </c>
      <c r="E5818">
        <v>566.79999999999995</v>
      </c>
      <c r="G5818">
        <f t="shared" si="271"/>
        <v>5786.6698910000005</v>
      </c>
      <c r="H5818">
        <f t="shared" si="270"/>
        <v>0.63205167821615305</v>
      </c>
      <c r="J5818">
        <v>5787.2898910000004</v>
      </c>
      <c r="K5818">
        <f t="shared" si="272"/>
        <v>0.18652584009590395</v>
      </c>
    </row>
    <row r="5819" spans="1:11" x14ac:dyDescent="0.25">
      <c r="A5819" t="s">
        <v>5821</v>
      </c>
      <c r="B5819">
        <v>6918.9498960000001</v>
      </c>
      <c r="C5819">
        <v>2220.5</v>
      </c>
      <c r="D5819">
        <v>0.04</v>
      </c>
      <c r="E5819">
        <v>593.6</v>
      </c>
      <c r="G5819">
        <f t="shared" si="271"/>
        <v>5445.2013059999999</v>
      </c>
      <c r="H5819">
        <f t="shared" si="270"/>
        <v>0.59465505934793983</v>
      </c>
      <c r="J5819">
        <v>5724.3213059999998</v>
      </c>
      <c r="K5819">
        <f t="shared" si="272"/>
        <v>0.17507556865728313</v>
      </c>
    </row>
    <row r="5820" spans="1:11" x14ac:dyDescent="0.25">
      <c r="A5820" t="s">
        <v>5822</v>
      </c>
      <c r="B5820">
        <v>7326.8164489999999</v>
      </c>
      <c r="C5820">
        <v>2365.6</v>
      </c>
      <c r="D5820">
        <v>26.32</v>
      </c>
      <c r="E5820">
        <v>650.6</v>
      </c>
      <c r="G5820">
        <f t="shared" si="271"/>
        <v>4898.2854200000002</v>
      </c>
      <c r="H5820">
        <f t="shared" si="270"/>
        <v>0.53475846610287425</v>
      </c>
      <c r="J5820">
        <v>5848.23542</v>
      </c>
      <c r="K5820">
        <f t="shared" si="272"/>
        <v>0.19760823697714761</v>
      </c>
    </row>
    <row r="5821" spans="1:11" x14ac:dyDescent="0.25">
      <c r="A5821" t="s">
        <v>5823</v>
      </c>
      <c r="B5821">
        <v>7725.3770039999999</v>
      </c>
      <c r="C5821">
        <v>2418.1</v>
      </c>
      <c r="D5821">
        <v>10.92</v>
      </c>
      <c r="E5821">
        <v>756</v>
      </c>
      <c r="G5821">
        <f t="shared" si="271"/>
        <v>4554.1714309999998</v>
      </c>
      <c r="H5821">
        <f t="shared" si="270"/>
        <v>0.49707213049500709</v>
      </c>
      <c r="J5821">
        <v>6161.2839309999999</v>
      </c>
      <c r="K5821">
        <f t="shared" si="272"/>
        <v>0.25453329610633146</v>
      </c>
    </row>
    <row r="5822" spans="1:11" x14ac:dyDescent="0.25">
      <c r="A5822" t="s">
        <v>5824</v>
      </c>
      <c r="B5822">
        <v>8092.8503600000004</v>
      </c>
      <c r="C5822">
        <v>2388.6999999999998</v>
      </c>
      <c r="D5822">
        <v>32.81</v>
      </c>
      <c r="E5822">
        <v>758.4</v>
      </c>
      <c r="G5822">
        <f t="shared" si="271"/>
        <v>4529.0495179999998</v>
      </c>
      <c r="H5822">
        <f t="shared" si="270"/>
        <v>0.49432085366612571</v>
      </c>
      <c r="J5822">
        <v>6521.3620179999998</v>
      </c>
      <c r="K5822">
        <f t="shared" si="272"/>
        <v>0.32001026109211422</v>
      </c>
    </row>
    <row r="5823" spans="1:11" x14ac:dyDescent="0.25">
      <c r="A5823" t="s">
        <v>5825</v>
      </c>
      <c r="B5823">
        <v>8403.8600860000006</v>
      </c>
      <c r="C5823">
        <v>1932.61</v>
      </c>
      <c r="D5823">
        <v>70.099999999999994</v>
      </c>
      <c r="E5823">
        <v>784.8</v>
      </c>
      <c r="G5823">
        <f t="shared" si="271"/>
        <v>4698.3998959999999</v>
      </c>
      <c r="H5823">
        <f t="shared" si="270"/>
        <v>0.51286760092035366</v>
      </c>
      <c r="J5823">
        <v>6918.9498960000001</v>
      </c>
      <c r="K5823">
        <f t="shared" si="272"/>
        <v>0.39230804456311358</v>
      </c>
    </row>
    <row r="5824" spans="1:11" x14ac:dyDescent="0.25">
      <c r="A5824" t="s">
        <v>5826</v>
      </c>
      <c r="B5824">
        <v>8639.7197230000002</v>
      </c>
      <c r="C5824">
        <v>1774.41</v>
      </c>
      <c r="D5824">
        <v>60.61</v>
      </c>
      <c r="E5824">
        <v>722.2</v>
      </c>
      <c r="G5824">
        <f t="shared" si="271"/>
        <v>4928.3164489999999</v>
      </c>
      <c r="H5824">
        <f t="shared" si="270"/>
        <v>0.53804737464400187</v>
      </c>
      <c r="J5824">
        <v>7326.8164489999999</v>
      </c>
      <c r="K5824">
        <f t="shared" si="272"/>
        <v>0.46647491273371927</v>
      </c>
    </row>
    <row r="5825" spans="1:11" x14ac:dyDescent="0.25">
      <c r="A5825" t="s">
        <v>5827</v>
      </c>
      <c r="B5825">
        <v>8751.1953240000003</v>
      </c>
      <c r="C5825">
        <v>1521.4</v>
      </c>
      <c r="D5825">
        <v>36.31</v>
      </c>
      <c r="E5825">
        <v>765</v>
      </c>
      <c r="G5825">
        <f t="shared" si="271"/>
        <v>5293.6270039999999</v>
      </c>
      <c r="H5825">
        <f t="shared" si="270"/>
        <v>0.57805509480915385</v>
      </c>
      <c r="J5825">
        <v>7725.3770039999999</v>
      </c>
      <c r="K5825">
        <f t="shared" si="272"/>
        <v>0.5389495687781154</v>
      </c>
    </row>
    <row r="5826" spans="1:11" x14ac:dyDescent="0.25">
      <c r="A5826" t="s">
        <v>5828</v>
      </c>
      <c r="B5826">
        <v>8672.3296530000007</v>
      </c>
      <c r="C5826">
        <v>1040.8</v>
      </c>
      <c r="D5826">
        <v>36.72</v>
      </c>
      <c r="E5826">
        <v>764.6</v>
      </c>
      <c r="G5826">
        <f t="shared" si="271"/>
        <v>5663.1378600000007</v>
      </c>
      <c r="H5826">
        <f t="shared" si="270"/>
        <v>0.61852281938621623</v>
      </c>
      <c r="J5826">
        <v>8092.8503600000004</v>
      </c>
      <c r="K5826">
        <f t="shared" si="272"/>
        <v>0.60577129698847465</v>
      </c>
    </row>
    <row r="5827" spans="1:11" x14ac:dyDescent="0.25">
      <c r="A5827" t="s">
        <v>5829</v>
      </c>
      <c r="B5827">
        <v>8353.0562549999995</v>
      </c>
      <c r="C5827">
        <v>133.53</v>
      </c>
      <c r="D5827">
        <v>40.409999999999997</v>
      </c>
      <c r="E5827">
        <v>761.4</v>
      </c>
      <c r="G5827">
        <f t="shared" si="271"/>
        <v>6383.6250860000009</v>
      </c>
      <c r="H5827">
        <f t="shared" si="270"/>
        <v>0.6974284270283897</v>
      </c>
      <c r="J5827">
        <v>8403.8600860000006</v>
      </c>
      <c r="K5827">
        <f t="shared" si="272"/>
        <v>0.66232562138294937</v>
      </c>
    </row>
    <row r="5828" spans="1:11" x14ac:dyDescent="0.25">
      <c r="A5828" t="s">
        <v>5830</v>
      </c>
      <c r="B5828">
        <v>8125.700057</v>
      </c>
      <c r="C5828">
        <v>0.56999999999999995</v>
      </c>
      <c r="D5828">
        <v>62.61</v>
      </c>
      <c r="E5828">
        <v>694.4</v>
      </c>
      <c r="G5828">
        <f t="shared" si="271"/>
        <v>6789.5472230000005</v>
      </c>
      <c r="H5828">
        <f t="shared" si="270"/>
        <v>0.74188380627670214</v>
      </c>
      <c r="J5828">
        <v>8639.7197230000002</v>
      </c>
      <c r="K5828">
        <f t="shared" si="272"/>
        <v>0.70521457728158587</v>
      </c>
    </row>
    <row r="5829" spans="1:11" x14ac:dyDescent="0.25">
      <c r="A5829" t="s">
        <v>5831</v>
      </c>
      <c r="B5829">
        <v>7949.0710360000003</v>
      </c>
      <c r="C5829">
        <v>0.56999999999999995</v>
      </c>
      <c r="D5829">
        <v>49.1</v>
      </c>
      <c r="E5829">
        <v>607.20000000000005</v>
      </c>
      <c r="G5829">
        <f t="shared" si="271"/>
        <v>7184.4078240000008</v>
      </c>
      <c r="H5829">
        <f t="shared" si="270"/>
        <v>0.78512775916235511</v>
      </c>
      <c r="J5829">
        <v>8751.1953240000003</v>
      </c>
      <c r="K5829">
        <f t="shared" si="272"/>
        <v>0.72548541376669007</v>
      </c>
    </row>
    <row r="5830" spans="1:11" x14ac:dyDescent="0.25">
      <c r="A5830" t="s">
        <v>5832</v>
      </c>
      <c r="B5830">
        <v>7518.9465360000004</v>
      </c>
      <c r="C5830">
        <v>0.56999999999999995</v>
      </c>
      <c r="D5830">
        <v>50.6</v>
      </c>
      <c r="E5830">
        <v>463.4</v>
      </c>
      <c r="G5830">
        <f t="shared" si="271"/>
        <v>7585.6296530000009</v>
      </c>
      <c r="H5830">
        <f t="shared" ref="H5830:H5893" si="273">+(G5830-$H$2)/($H$1-$H$2)</f>
        <v>0.82906837472650841</v>
      </c>
      <c r="J5830">
        <v>8672.3296530000007</v>
      </c>
      <c r="K5830">
        <f t="shared" si="272"/>
        <v>0.7111444000669388</v>
      </c>
    </row>
    <row r="5831" spans="1:11" x14ac:dyDescent="0.25">
      <c r="A5831" t="s">
        <v>5833</v>
      </c>
      <c r="B5831">
        <v>7033.5378430000001</v>
      </c>
      <c r="C5831">
        <v>0.56999999999999995</v>
      </c>
      <c r="D5831">
        <v>82.1</v>
      </c>
      <c r="E5831">
        <v>458.8</v>
      </c>
      <c r="G5831">
        <f t="shared" ref="G5831:G5894" si="274">+B5827-C5827-1.25*D5827</f>
        <v>8169.013754999999</v>
      </c>
      <c r="H5831">
        <f t="shared" si="273"/>
        <v>0.89295885799385999</v>
      </c>
      <c r="J5831">
        <v>8353.0562549999995</v>
      </c>
      <c r="K5831">
        <f t="shared" ref="K5831:K5894" si="275">+(J5831-$K$2)/($K$1-$K$2)</f>
        <v>0.6530874011645369</v>
      </c>
    </row>
    <row r="5832" spans="1:11" x14ac:dyDescent="0.25">
      <c r="A5832" t="s">
        <v>5834</v>
      </c>
      <c r="B5832">
        <v>6603.8173070000003</v>
      </c>
      <c r="C5832">
        <v>0.56999999999999995</v>
      </c>
      <c r="D5832">
        <v>223.41</v>
      </c>
      <c r="E5832">
        <v>263</v>
      </c>
      <c r="G5832">
        <f t="shared" si="274"/>
        <v>8046.8675570000005</v>
      </c>
      <c r="H5832">
        <f t="shared" si="273"/>
        <v>0.87958177145218808</v>
      </c>
      <c r="J5832">
        <v>8125.700057</v>
      </c>
      <c r="K5832">
        <f t="shared" si="275"/>
        <v>0.61174471924858165</v>
      </c>
    </row>
    <row r="5833" spans="1:11" x14ac:dyDescent="0.25">
      <c r="A5833" t="s">
        <v>5835</v>
      </c>
      <c r="B5833">
        <v>6296.3864890000004</v>
      </c>
      <c r="C5833">
        <v>0.56999999999999995</v>
      </c>
      <c r="D5833">
        <v>359.1</v>
      </c>
      <c r="E5833">
        <v>248</v>
      </c>
      <c r="G5833">
        <f t="shared" si="274"/>
        <v>7887.1260360000006</v>
      </c>
      <c r="H5833">
        <f t="shared" si="273"/>
        <v>0.86208735749822019</v>
      </c>
      <c r="J5833">
        <v>7949.0710360000003</v>
      </c>
      <c r="K5833">
        <f t="shared" si="275"/>
        <v>0.57962631870983949</v>
      </c>
    </row>
    <row r="5834" spans="1:11" x14ac:dyDescent="0.25">
      <c r="A5834" t="s">
        <v>5836</v>
      </c>
      <c r="B5834">
        <v>6081.089285</v>
      </c>
      <c r="C5834">
        <v>0.56999999999999995</v>
      </c>
      <c r="D5834">
        <v>287.2</v>
      </c>
      <c r="E5834">
        <v>245.4</v>
      </c>
      <c r="G5834">
        <f t="shared" si="274"/>
        <v>7455.1265360000007</v>
      </c>
      <c r="H5834">
        <f t="shared" si="273"/>
        <v>0.81477606339261854</v>
      </c>
      <c r="J5834">
        <v>7518.9465360000004</v>
      </c>
      <c r="K5834">
        <f t="shared" si="275"/>
        <v>0.50141204285464891</v>
      </c>
    </row>
    <row r="5835" spans="1:11" x14ac:dyDescent="0.25">
      <c r="A5835" t="s">
        <v>5837</v>
      </c>
      <c r="B5835">
        <v>5965.5909869999996</v>
      </c>
      <c r="C5835">
        <v>0.56999999999999995</v>
      </c>
      <c r="D5835">
        <v>297.5</v>
      </c>
      <c r="E5835">
        <v>240.4</v>
      </c>
      <c r="G5835">
        <f t="shared" si="274"/>
        <v>6930.3428430000004</v>
      </c>
      <c r="H5835">
        <f t="shared" si="273"/>
        <v>0.75730332177753146</v>
      </c>
      <c r="J5835">
        <v>7033.5378430000001</v>
      </c>
      <c r="K5835">
        <f t="shared" si="275"/>
        <v>0.41314483320532752</v>
      </c>
    </row>
    <row r="5836" spans="1:11" x14ac:dyDescent="0.25">
      <c r="A5836" t="s">
        <v>5838</v>
      </c>
      <c r="B5836">
        <v>5894.1436469999999</v>
      </c>
      <c r="C5836">
        <v>0.56999999999999995</v>
      </c>
      <c r="D5836">
        <v>287.39999999999998</v>
      </c>
      <c r="E5836">
        <v>266.2</v>
      </c>
      <c r="G5836">
        <f t="shared" si="274"/>
        <v>6323.9848070000007</v>
      </c>
      <c r="H5836">
        <f t="shared" si="273"/>
        <v>0.6908968019216265</v>
      </c>
      <c r="J5836">
        <v>6603.8173070000003</v>
      </c>
      <c r="K5836">
        <f t="shared" si="275"/>
        <v>0.33500401457410722</v>
      </c>
    </row>
    <row r="5837" spans="1:11" x14ac:dyDescent="0.25">
      <c r="A5837" t="s">
        <v>5839</v>
      </c>
      <c r="B5837">
        <v>5892.6093460000002</v>
      </c>
      <c r="C5837">
        <v>0.56999999999999995</v>
      </c>
      <c r="D5837">
        <v>183.6</v>
      </c>
      <c r="E5837">
        <v>246.2</v>
      </c>
      <c r="G5837">
        <f t="shared" si="274"/>
        <v>5846.9414890000007</v>
      </c>
      <c r="H5837">
        <f t="shared" si="273"/>
        <v>0.63865244349294759</v>
      </c>
      <c r="J5837">
        <v>6296.3864890000004</v>
      </c>
      <c r="K5837">
        <f t="shared" si="275"/>
        <v>0.27910048244459851</v>
      </c>
    </row>
    <row r="5838" spans="1:11" x14ac:dyDescent="0.25">
      <c r="A5838" t="s">
        <v>5840</v>
      </c>
      <c r="B5838">
        <v>6001.7729799999997</v>
      </c>
      <c r="C5838">
        <v>0.56999999999999995</v>
      </c>
      <c r="D5838">
        <v>164.6</v>
      </c>
      <c r="E5838">
        <v>240.6</v>
      </c>
      <c r="G5838">
        <f t="shared" si="274"/>
        <v>5721.5192850000003</v>
      </c>
      <c r="H5838">
        <f t="shared" si="273"/>
        <v>0.62491657856528726</v>
      </c>
      <c r="J5838">
        <v>6081.089285</v>
      </c>
      <c r="K5838">
        <f t="shared" si="275"/>
        <v>0.23995062024305622</v>
      </c>
    </row>
    <row r="5839" spans="1:11" x14ac:dyDescent="0.25">
      <c r="A5839" t="s">
        <v>5841</v>
      </c>
      <c r="B5839">
        <v>6110.9697859999997</v>
      </c>
      <c r="C5839">
        <v>270.17</v>
      </c>
      <c r="D5839">
        <v>108.9</v>
      </c>
      <c r="E5839">
        <v>328.2</v>
      </c>
      <c r="G5839">
        <f t="shared" si="274"/>
        <v>5593.1459869999999</v>
      </c>
      <c r="H5839">
        <f t="shared" si="273"/>
        <v>0.61085751864280113</v>
      </c>
      <c r="J5839">
        <v>5965.5909869999996</v>
      </c>
      <c r="K5839">
        <f t="shared" si="275"/>
        <v>0.21894829245057509</v>
      </c>
    </row>
    <row r="5840" spans="1:11" x14ac:dyDescent="0.25">
      <c r="A5840" t="s">
        <v>5842</v>
      </c>
      <c r="B5840">
        <v>6363.8105539999997</v>
      </c>
      <c r="C5840">
        <v>923.6</v>
      </c>
      <c r="D5840">
        <v>182.1</v>
      </c>
      <c r="E5840">
        <v>392.4</v>
      </c>
      <c r="G5840">
        <f t="shared" si="274"/>
        <v>5534.3236470000002</v>
      </c>
      <c r="H5840">
        <f t="shared" si="273"/>
        <v>0.60441547177071053</v>
      </c>
      <c r="J5840">
        <v>5894.1436469999999</v>
      </c>
      <c r="K5840">
        <f t="shared" si="275"/>
        <v>0.20595623559289886</v>
      </c>
    </row>
    <row r="5841" spans="1:11" x14ac:dyDescent="0.25">
      <c r="A5841" t="s">
        <v>5843</v>
      </c>
      <c r="B5841">
        <v>6744.4636069999997</v>
      </c>
      <c r="C5841">
        <v>1571.7</v>
      </c>
      <c r="D5841">
        <v>279.8</v>
      </c>
      <c r="E5841">
        <v>432.8</v>
      </c>
      <c r="G5841">
        <f t="shared" si="274"/>
        <v>5662.5393460000005</v>
      </c>
      <c r="H5841">
        <f t="shared" si="273"/>
        <v>0.61845727192173927</v>
      </c>
      <c r="J5841">
        <v>5892.6093460000002</v>
      </c>
      <c r="K5841">
        <f t="shared" si="275"/>
        <v>0.20567723674103416</v>
      </c>
    </row>
    <row r="5842" spans="1:11" x14ac:dyDescent="0.25">
      <c r="A5842" t="s">
        <v>5844</v>
      </c>
      <c r="B5842">
        <v>7164.7229260000004</v>
      </c>
      <c r="C5842">
        <v>1963.9</v>
      </c>
      <c r="D5842">
        <v>299.60000000000002</v>
      </c>
      <c r="E5842">
        <v>521</v>
      </c>
      <c r="G5842">
        <f t="shared" si="274"/>
        <v>5795.45298</v>
      </c>
      <c r="H5842">
        <f t="shared" si="273"/>
        <v>0.63301357587305929</v>
      </c>
      <c r="J5842">
        <v>6001.7729799999997</v>
      </c>
      <c r="K5842">
        <f t="shared" si="275"/>
        <v>0.22552766279914299</v>
      </c>
    </row>
    <row r="5843" spans="1:11" x14ac:dyDescent="0.25">
      <c r="A5843" t="s">
        <v>5845</v>
      </c>
      <c r="B5843">
        <v>7620.4693610000004</v>
      </c>
      <c r="C5843">
        <v>2192.4</v>
      </c>
      <c r="D5843">
        <v>69.11</v>
      </c>
      <c r="E5843">
        <v>614</v>
      </c>
      <c r="G5843">
        <f t="shared" si="274"/>
        <v>5704.6747859999996</v>
      </c>
      <c r="H5843">
        <f t="shared" si="273"/>
        <v>0.62307181937864342</v>
      </c>
      <c r="J5843">
        <v>6110.9697859999997</v>
      </c>
      <c r="K5843">
        <f t="shared" si="275"/>
        <v>0.24538412088741679</v>
      </c>
    </row>
    <row r="5844" spans="1:11" x14ac:dyDescent="0.25">
      <c r="A5844" t="s">
        <v>5846</v>
      </c>
      <c r="B5844">
        <v>8122.1808600000004</v>
      </c>
      <c r="C5844">
        <v>2329.4</v>
      </c>
      <c r="D5844">
        <v>30.5</v>
      </c>
      <c r="E5844">
        <v>713.4</v>
      </c>
      <c r="G5844">
        <f t="shared" si="274"/>
        <v>5212.5855539999993</v>
      </c>
      <c r="H5844">
        <f t="shared" si="273"/>
        <v>0.56917967741701692</v>
      </c>
      <c r="J5844">
        <v>6363.8105539999997</v>
      </c>
      <c r="K5844">
        <f t="shared" si="275"/>
        <v>0.29136094289079079</v>
      </c>
    </row>
    <row r="5845" spans="1:11" x14ac:dyDescent="0.25">
      <c r="A5845" t="s">
        <v>5847</v>
      </c>
      <c r="B5845">
        <v>8625.7034530000001</v>
      </c>
      <c r="C5845">
        <v>2386.5</v>
      </c>
      <c r="D5845">
        <v>11.6</v>
      </c>
      <c r="E5845">
        <v>705.8</v>
      </c>
      <c r="G5845">
        <f t="shared" si="274"/>
        <v>4823.0136069999999</v>
      </c>
      <c r="H5845">
        <f t="shared" si="273"/>
        <v>0.52651492211102968</v>
      </c>
      <c r="J5845">
        <v>6744.4636069999997</v>
      </c>
      <c r="K5845">
        <f t="shared" si="275"/>
        <v>0.36057928058711469</v>
      </c>
    </row>
    <row r="5846" spans="1:11" x14ac:dyDescent="0.25">
      <c r="A5846" t="s">
        <v>5848</v>
      </c>
      <c r="B5846">
        <v>9087.4358940000002</v>
      </c>
      <c r="C5846">
        <v>2364.1</v>
      </c>
      <c r="D5846">
        <v>9.9</v>
      </c>
      <c r="E5846">
        <v>734.8</v>
      </c>
      <c r="G5846">
        <f t="shared" si="274"/>
        <v>4826.3229260000007</v>
      </c>
      <c r="H5846">
        <f t="shared" si="273"/>
        <v>0.52687734883721404</v>
      </c>
      <c r="J5846">
        <v>7164.7229260000004</v>
      </c>
      <c r="K5846">
        <f t="shared" si="275"/>
        <v>0.43699966191154654</v>
      </c>
    </row>
    <row r="5847" spans="1:11" x14ac:dyDescent="0.25">
      <c r="A5847" t="s">
        <v>5849</v>
      </c>
      <c r="B5847">
        <v>9507.7438480000001</v>
      </c>
      <c r="C5847">
        <v>2067.3000000000002</v>
      </c>
      <c r="D5847">
        <v>24.4</v>
      </c>
      <c r="E5847">
        <v>734</v>
      </c>
      <c r="G5847">
        <f t="shared" si="274"/>
        <v>5341.681861</v>
      </c>
      <c r="H5847">
        <f t="shared" si="273"/>
        <v>0.58331791912429687</v>
      </c>
      <c r="J5847">
        <v>7620.4693610000004</v>
      </c>
      <c r="K5847">
        <f t="shared" si="275"/>
        <v>0.51987305644524473</v>
      </c>
    </row>
    <row r="5848" spans="1:11" x14ac:dyDescent="0.25">
      <c r="A5848" t="s">
        <v>5850</v>
      </c>
      <c r="B5848">
        <v>9819.9878449999997</v>
      </c>
      <c r="C5848">
        <v>1911.6</v>
      </c>
      <c r="D5848">
        <v>59.71</v>
      </c>
      <c r="E5848">
        <v>775.8</v>
      </c>
      <c r="G5848">
        <f t="shared" si="274"/>
        <v>5754.6558600000008</v>
      </c>
      <c r="H5848">
        <f t="shared" si="273"/>
        <v>0.6285455972226639</v>
      </c>
      <c r="J5848">
        <v>8122.1808600000004</v>
      </c>
      <c r="K5848">
        <f t="shared" si="275"/>
        <v>0.61110478489249009</v>
      </c>
    </row>
    <row r="5849" spans="1:11" x14ac:dyDescent="0.25">
      <c r="A5849" t="s">
        <v>5851</v>
      </c>
      <c r="B5849">
        <v>9858.0700089999991</v>
      </c>
      <c r="C5849">
        <v>1537</v>
      </c>
      <c r="D5849">
        <v>89.31</v>
      </c>
      <c r="E5849">
        <v>771.6</v>
      </c>
      <c r="G5849">
        <f t="shared" si="274"/>
        <v>6224.7034530000001</v>
      </c>
      <c r="H5849">
        <f t="shared" si="273"/>
        <v>0.68002380475774926</v>
      </c>
      <c r="J5849">
        <v>8625.7034530000001</v>
      </c>
      <c r="K5849">
        <f t="shared" si="275"/>
        <v>0.70266584451179293</v>
      </c>
    </row>
    <row r="5850" spans="1:11" x14ac:dyDescent="0.25">
      <c r="A5850" t="s">
        <v>5852</v>
      </c>
      <c r="B5850">
        <v>9638.2626490000002</v>
      </c>
      <c r="C5850">
        <v>996.1</v>
      </c>
      <c r="D5850">
        <v>111.9</v>
      </c>
      <c r="E5850">
        <v>727.6</v>
      </c>
      <c r="G5850">
        <f t="shared" si="274"/>
        <v>6710.9608939999998</v>
      </c>
      <c r="H5850">
        <f t="shared" si="273"/>
        <v>0.73327726639876567</v>
      </c>
      <c r="J5850">
        <v>9087.4358940000002</v>
      </c>
      <c r="K5850">
        <f t="shared" si="275"/>
        <v>0.7866277404550942</v>
      </c>
    </row>
    <row r="5851" spans="1:11" x14ac:dyDescent="0.25">
      <c r="A5851" t="s">
        <v>5853</v>
      </c>
      <c r="B5851">
        <v>9116.1200150000004</v>
      </c>
      <c r="C5851">
        <v>125.44</v>
      </c>
      <c r="D5851">
        <v>280.2</v>
      </c>
      <c r="E5851">
        <v>726.8</v>
      </c>
      <c r="G5851">
        <f t="shared" si="274"/>
        <v>7409.9438479999999</v>
      </c>
      <c r="H5851">
        <f t="shared" si="273"/>
        <v>0.80982779044218756</v>
      </c>
      <c r="J5851">
        <v>9507.7438480000001</v>
      </c>
      <c r="K5851">
        <f t="shared" si="275"/>
        <v>0.86305696561731293</v>
      </c>
    </row>
    <row r="5852" spans="1:11" x14ac:dyDescent="0.25">
      <c r="A5852" t="s">
        <v>5854</v>
      </c>
      <c r="B5852">
        <v>8785.3952900000004</v>
      </c>
      <c r="C5852">
        <v>0.56999999999999995</v>
      </c>
      <c r="D5852">
        <v>354.41</v>
      </c>
      <c r="E5852">
        <v>631.79999999999995</v>
      </c>
      <c r="G5852">
        <f t="shared" si="274"/>
        <v>7833.7503449999995</v>
      </c>
      <c r="H5852">
        <f t="shared" si="273"/>
        <v>0.85624181134598909</v>
      </c>
      <c r="J5852">
        <v>9819.9878449999997</v>
      </c>
      <c r="K5852">
        <f t="shared" si="275"/>
        <v>0.91983573110378314</v>
      </c>
    </row>
    <row r="5853" spans="1:11" x14ac:dyDescent="0.25">
      <c r="A5853" t="s">
        <v>5855</v>
      </c>
      <c r="B5853">
        <v>8472.423675</v>
      </c>
      <c r="C5853">
        <v>0.56999999999999995</v>
      </c>
      <c r="D5853">
        <v>312.39999999999998</v>
      </c>
      <c r="E5853">
        <v>618.79999999999995</v>
      </c>
      <c r="G5853">
        <f t="shared" si="274"/>
        <v>8209.4325089999984</v>
      </c>
      <c r="H5853">
        <f t="shared" si="273"/>
        <v>0.8973853991307732</v>
      </c>
      <c r="J5853">
        <v>9858.0700089999991</v>
      </c>
      <c r="K5853">
        <f t="shared" si="275"/>
        <v>0.92676063047654278</v>
      </c>
    </row>
    <row r="5854" spans="1:11" x14ac:dyDescent="0.25">
      <c r="A5854" t="s">
        <v>5856</v>
      </c>
      <c r="B5854">
        <v>7944.540532</v>
      </c>
      <c r="C5854">
        <v>0.56999999999999995</v>
      </c>
      <c r="D5854">
        <v>755.9</v>
      </c>
      <c r="E5854">
        <v>411.2</v>
      </c>
      <c r="G5854">
        <f t="shared" si="274"/>
        <v>8502.2876489999999</v>
      </c>
      <c r="H5854">
        <f t="shared" si="273"/>
        <v>0.92945801879555801</v>
      </c>
      <c r="J5854">
        <v>9638.2626490000002</v>
      </c>
      <c r="K5854">
        <f t="shared" si="275"/>
        <v>0.8867906369280677</v>
      </c>
    </row>
    <row r="5855" spans="1:11" x14ac:dyDescent="0.25">
      <c r="A5855" t="s">
        <v>5857</v>
      </c>
      <c r="B5855">
        <v>7328.5617009999996</v>
      </c>
      <c r="C5855">
        <v>0.56999999999999995</v>
      </c>
      <c r="D5855">
        <v>1208</v>
      </c>
      <c r="E5855">
        <v>374</v>
      </c>
      <c r="G5855">
        <f t="shared" si="274"/>
        <v>8640.4300149999999</v>
      </c>
      <c r="H5855">
        <f t="shared" si="273"/>
        <v>0.94458695784819502</v>
      </c>
      <c r="J5855">
        <v>9116.1200150000004</v>
      </c>
      <c r="K5855">
        <f t="shared" si="275"/>
        <v>0.79184369014537614</v>
      </c>
    </row>
    <row r="5856" spans="1:11" x14ac:dyDescent="0.25">
      <c r="A5856" t="s">
        <v>5858</v>
      </c>
      <c r="B5856">
        <v>6812.1267129999997</v>
      </c>
      <c r="C5856">
        <v>0.56999999999999995</v>
      </c>
      <c r="D5856">
        <v>1046.7</v>
      </c>
      <c r="E5856">
        <v>321</v>
      </c>
      <c r="G5856">
        <f t="shared" si="274"/>
        <v>8341.8127899999999</v>
      </c>
      <c r="H5856">
        <f t="shared" si="273"/>
        <v>0.91188329185558714</v>
      </c>
      <c r="J5856">
        <v>8785.3952900000004</v>
      </c>
      <c r="K5856">
        <f t="shared" si="275"/>
        <v>0.73170437031290436</v>
      </c>
    </row>
    <row r="5857" spans="1:11" x14ac:dyDescent="0.25">
      <c r="A5857" t="s">
        <v>5859</v>
      </c>
      <c r="B5857">
        <v>6448.6624519999996</v>
      </c>
      <c r="C5857">
        <v>0.56999999999999995</v>
      </c>
      <c r="D5857">
        <v>1441.5</v>
      </c>
      <c r="E5857">
        <v>318</v>
      </c>
      <c r="G5857">
        <f t="shared" si="274"/>
        <v>8081.3536750000003</v>
      </c>
      <c r="H5857">
        <f t="shared" si="273"/>
        <v>0.88335858802549072</v>
      </c>
      <c r="J5857">
        <v>8472.423675</v>
      </c>
      <c r="K5857">
        <f t="shared" si="275"/>
        <v>0.6747932940304453</v>
      </c>
    </row>
    <row r="5858" spans="1:11" x14ac:dyDescent="0.25">
      <c r="A5858" t="s">
        <v>5860</v>
      </c>
      <c r="B5858">
        <v>6130.9369999999999</v>
      </c>
      <c r="C5858">
        <v>0.56999999999999995</v>
      </c>
      <c r="D5858">
        <v>1666.2</v>
      </c>
      <c r="E5858">
        <v>288.39999999999998</v>
      </c>
      <c r="G5858">
        <f t="shared" si="274"/>
        <v>6999.0955320000003</v>
      </c>
      <c r="H5858">
        <f t="shared" si="273"/>
        <v>0.76483291079286586</v>
      </c>
      <c r="J5858">
        <v>7944.540532</v>
      </c>
      <c r="K5858">
        <f t="shared" si="275"/>
        <v>0.57880248726192363</v>
      </c>
    </row>
    <row r="5859" spans="1:11" x14ac:dyDescent="0.25">
      <c r="A5859" t="s">
        <v>5861</v>
      </c>
      <c r="B5859">
        <v>5932.5199309999998</v>
      </c>
      <c r="C5859">
        <v>0.56999999999999995</v>
      </c>
      <c r="D5859">
        <v>1552</v>
      </c>
      <c r="E5859">
        <v>260</v>
      </c>
      <c r="G5859">
        <f t="shared" si="274"/>
        <v>5817.9917009999999</v>
      </c>
      <c r="H5859">
        <f t="shared" si="273"/>
        <v>0.63548194923459111</v>
      </c>
      <c r="J5859">
        <v>7328.5617009999996</v>
      </c>
      <c r="K5859">
        <f t="shared" si="275"/>
        <v>0.46679227112963673</v>
      </c>
    </row>
    <row r="5860" spans="1:11" x14ac:dyDescent="0.25">
      <c r="A5860" t="s">
        <v>5862</v>
      </c>
      <c r="B5860">
        <v>5809.7245540000004</v>
      </c>
      <c r="C5860">
        <v>0.56999999999999995</v>
      </c>
      <c r="D5860">
        <v>1963.9</v>
      </c>
      <c r="E5860">
        <v>312.2</v>
      </c>
      <c r="G5860">
        <f t="shared" si="274"/>
        <v>5503.1817129999999</v>
      </c>
      <c r="H5860">
        <f t="shared" si="273"/>
        <v>0.60100490023418973</v>
      </c>
      <c r="J5860">
        <v>6812.1267129999997</v>
      </c>
      <c r="K5860">
        <f t="shared" si="275"/>
        <v>0.37288320849148426</v>
      </c>
    </row>
    <row r="5861" spans="1:11" x14ac:dyDescent="0.25">
      <c r="A5861" t="s">
        <v>5863</v>
      </c>
      <c r="B5861">
        <v>5807.5791250000002</v>
      </c>
      <c r="C5861">
        <v>0.56999999999999995</v>
      </c>
      <c r="D5861">
        <v>2050.1</v>
      </c>
      <c r="E5861">
        <v>269.39999999999998</v>
      </c>
      <c r="G5861">
        <f t="shared" si="274"/>
        <v>4646.2174519999999</v>
      </c>
      <c r="H5861">
        <f t="shared" si="273"/>
        <v>0.50715273561325702</v>
      </c>
      <c r="J5861">
        <v>6448.6624519999996</v>
      </c>
      <c r="K5861">
        <f t="shared" si="275"/>
        <v>0.30679049818700965</v>
      </c>
    </row>
    <row r="5862" spans="1:11" x14ac:dyDescent="0.25">
      <c r="A5862" t="s">
        <v>5864</v>
      </c>
      <c r="B5862">
        <v>5967.9198530000003</v>
      </c>
      <c r="C5862">
        <v>0.56999999999999995</v>
      </c>
      <c r="D5862">
        <v>1814.4</v>
      </c>
      <c r="E5862">
        <v>326.60000000000002</v>
      </c>
      <c r="G5862">
        <f t="shared" si="274"/>
        <v>4047.6170000000002</v>
      </c>
      <c r="H5862">
        <f t="shared" si="273"/>
        <v>0.44159580317162667</v>
      </c>
      <c r="J5862">
        <v>6130.9369999999999</v>
      </c>
      <c r="K5862">
        <f t="shared" si="275"/>
        <v>0.2490149793571288</v>
      </c>
    </row>
    <row r="5863" spans="1:11" x14ac:dyDescent="0.25">
      <c r="A5863" t="s">
        <v>5865</v>
      </c>
      <c r="B5863">
        <v>6152.9298230000004</v>
      </c>
      <c r="C5863">
        <v>261.07</v>
      </c>
      <c r="D5863">
        <v>1695.5</v>
      </c>
      <c r="E5863">
        <v>354</v>
      </c>
      <c r="G5863">
        <f t="shared" si="274"/>
        <v>3991.9499310000001</v>
      </c>
      <c r="H5863">
        <f t="shared" si="273"/>
        <v>0.43549931214916987</v>
      </c>
      <c r="J5863">
        <v>5932.5199309999998</v>
      </c>
      <c r="K5863">
        <f t="shared" si="275"/>
        <v>0.21293461804512637</v>
      </c>
    </row>
    <row r="5864" spans="1:11" x14ac:dyDescent="0.25">
      <c r="A5864" t="s">
        <v>5866</v>
      </c>
      <c r="B5864">
        <v>6458.0614130000004</v>
      </c>
      <c r="C5864">
        <v>893.5</v>
      </c>
      <c r="D5864">
        <v>1648.2</v>
      </c>
      <c r="E5864">
        <v>448.4</v>
      </c>
      <c r="G5864">
        <f t="shared" si="274"/>
        <v>3354.2795540000006</v>
      </c>
      <c r="H5864">
        <f t="shared" si="273"/>
        <v>0.3656635582914064</v>
      </c>
      <c r="J5864">
        <v>5809.7245540000004</v>
      </c>
      <c r="K5864">
        <f t="shared" si="275"/>
        <v>0.1906053819973772</v>
      </c>
    </row>
    <row r="5865" spans="1:11" x14ac:dyDescent="0.25">
      <c r="A5865" t="s">
        <v>5867</v>
      </c>
      <c r="B5865">
        <v>6881.469889</v>
      </c>
      <c r="C5865">
        <v>1566.3</v>
      </c>
      <c r="D5865">
        <v>1784.2</v>
      </c>
      <c r="E5865">
        <v>507.2</v>
      </c>
      <c r="G5865">
        <f t="shared" si="274"/>
        <v>3244.3841250000005</v>
      </c>
      <c r="H5865">
        <f t="shared" si="273"/>
        <v>0.35362813935624493</v>
      </c>
      <c r="J5865">
        <v>5807.5791250000002</v>
      </c>
      <c r="K5865">
        <f t="shared" si="275"/>
        <v>0.19021525500941502</v>
      </c>
    </row>
    <row r="5866" spans="1:11" x14ac:dyDescent="0.25">
      <c r="A5866" t="s">
        <v>5868</v>
      </c>
      <c r="B5866">
        <v>7282.4911709999997</v>
      </c>
      <c r="C5866">
        <v>1974.1</v>
      </c>
      <c r="D5866">
        <v>1582.5</v>
      </c>
      <c r="E5866">
        <v>610.79999999999995</v>
      </c>
      <c r="G5866">
        <f t="shared" si="274"/>
        <v>3699.3498530000006</v>
      </c>
      <c r="H5866">
        <f t="shared" si="273"/>
        <v>0.40345462611231109</v>
      </c>
      <c r="J5866">
        <v>5967.9198530000003</v>
      </c>
      <c r="K5866">
        <f t="shared" si="275"/>
        <v>0.21937177580889075</v>
      </c>
    </row>
    <row r="5867" spans="1:11" x14ac:dyDescent="0.25">
      <c r="A5867" t="s">
        <v>5869</v>
      </c>
      <c r="B5867">
        <v>7695.0068700000002</v>
      </c>
      <c r="C5867">
        <v>2222</v>
      </c>
      <c r="D5867">
        <v>1491.6</v>
      </c>
      <c r="E5867">
        <v>585.6</v>
      </c>
      <c r="G5867">
        <f t="shared" si="274"/>
        <v>3772.4848230000007</v>
      </c>
      <c r="H5867">
        <f t="shared" si="273"/>
        <v>0.41146414944526483</v>
      </c>
      <c r="J5867">
        <v>6152.9298230000004</v>
      </c>
      <c r="K5867">
        <f t="shared" si="275"/>
        <v>0.25301417662433029</v>
      </c>
    </row>
    <row r="5868" spans="1:11" x14ac:dyDescent="0.25">
      <c r="A5868" t="s">
        <v>5870</v>
      </c>
      <c r="B5868">
        <v>8140.110866</v>
      </c>
      <c r="C5868">
        <v>2377.5</v>
      </c>
      <c r="D5868">
        <v>1439</v>
      </c>
      <c r="E5868">
        <v>703.6</v>
      </c>
      <c r="G5868">
        <f t="shared" si="274"/>
        <v>3504.3114130000004</v>
      </c>
      <c r="H5868">
        <f t="shared" si="273"/>
        <v>0.38209459908279425</v>
      </c>
      <c r="J5868">
        <v>6458.0614130000004</v>
      </c>
      <c r="K5868">
        <f t="shared" si="275"/>
        <v>0.3084996147995398</v>
      </c>
    </row>
    <row r="5869" spans="1:11" x14ac:dyDescent="0.25">
      <c r="A5869" t="s">
        <v>5871</v>
      </c>
      <c r="B5869">
        <v>8520.6018929999991</v>
      </c>
      <c r="C5869">
        <v>2439.4</v>
      </c>
      <c r="D5869">
        <v>1397.3</v>
      </c>
      <c r="E5869">
        <v>715</v>
      </c>
      <c r="G5869">
        <f t="shared" si="274"/>
        <v>3084.9198889999998</v>
      </c>
      <c r="H5869">
        <f t="shared" si="273"/>
        <v>0.33616409282674409</v>
      </c>
      <c r="J5869">
        <v>6881.469889</v>
      </c>
      <c r="K5869">
        <f t="shared" si="275"/>
        <v>0.38549264203070149</v>
      </c>
    </row>
    <row r="5870" spans="1:11" x14ac:dyDescent="0.25">
      <c r="A5870" t="s">
        <v>5872</v>
      </c>
      <c r="B5870">
        <v>8875.7685280000005</v>
      </c>
      <c r="C5870">
        <v>2426.8000000000002</v>
      </c>
      <c r="D5870">
        <v>1469.4</v>
      </c>
      <c r="E5870">
        <v>707</v>
      </c>
      <c r="G5870">
        <f t="shared" si="274"/>
        <v>3330.2661709999993</v>
      </c>
      <c r="H5870">
        <f t="shared" si="273"/>
        <v>0.36303368435501637</v>
      </c>
      <c r="J5870">
        <v>7282.4911709999997</v>
      </c>
      <c r="K5870">
        <f t="shared" si="275"/>
        <v>0.45841475917155289</v>
      </c>
    </row>
    <row r="5871" spans="1:11" x14ac:dyDescent="0.25">
      <c r="A5871" t="s">
        <v>5873</v>
      </c>
      <c r="B5871">
        <v>9156.6629099999991</v>
      </c>
      <c r="C5871">
        <v>2302.6999999999998</v>
      </c>
      <c r="D5871">
        <v>1514.7</v>
      </c>
      <c r="E5871">
        <v>747</v>
      </c>
      <c r="G5871">
        <f t="shared" si="274"/>
        <v>3608.5068700000002</v>
      </c>
      <c r="H5871">
        <f t="shared" si="273"/>
        <v>0.39350577412025278</v>
      </c>
      <c r="J5871">
        <v>7695.0068700000002</v>
      </c>
      <c r="K5871">
        <f t="shared" si="275"/>
        <v>0.53342703277183101</v>
      </c>
    </row>
    <row r="5872" spans="1:11" x14ac:dyDescent="0.25">
      <c r="A5872" t="s">
        <v>5874</v>
      </c>
      <c r="B5872">
        <v>9333.3614739999994</v>
      </c>
      <c r="C5872">
        <v>1717.11</v>
      </c>
      <c r="D5872">
        <v>1618.7</v>
      </c>
      <c r="E5872">
        <v>749</v>
      </c>
      <c r="G5872">
        <f t="shared" si="274"/>
        <v>3963.860866</v>
      </c>
      <c r="H5872">
        <f t="shared" si="273"/>
        <v>0.43242308170129579</v>
      </c>
      <c r="J5872">
        <v>8140.110866</v>
      </c>
      <c r="K5872">
        <f t="shared" si="275"/>
        <v>0.61436519539077417</v>
      </c>
    </row>
    <row r="5873" spans="1:11" x14ac:dyDescent="0.25">
      <c r="A5873" t="s">
        <v>5875</v>
      </c>
      <c r="B5873">
        <v>9285.1850130000003</v>
      </c>
      <c r="C5873">
        <v>1391.71</v>
      </c>
      <c r="D5873">
        <v>1555.3</v>
      </c>
      <c r="E5873">
        <v>752.2</v>
      </c>
      <c r="G5873">
        <f t="shared" si="274"/>
        <v>4334.5768929999995</v>
      </c>
      <c r="H5873">
        <f t="shared" si="273"/>
        <v>0.4730227930043347</v>
      </c>
      <c r="J5873">
        <v>8520.6018929999991</v>
      </c>
      <c r="K5873">
        <f t="shared" si="275"/>
        <v>0.68355407011472658</v>
      </c>
    </row>
    <row r="5874" spans="1:11" x14ac:dyDescent="0.25">
      <c r="A5874" t="s">
        <v>5876</v>
      </c>
      <c r="B5874">
        <v>9209.916835</v>
      </c>
      <c r="C5874">
        <v>891.3</v>
      </c>
      <c r="D5874">
        <v>1554.4</v>
      </c>
      <c r="E5874">
        <v>761.8</v>
      </c>
      <c r="G5874">
        <f t="shared" si="274"/>
        <v>4612.2185280000003</v>
      </c>
      <c r="H5874">
        <f t="shared" si="273"/>
        <v>0.50342927507073787</v>
      </c>
      <c r="J5874">
        <v>8875.7685280000005</v>
      </c>
      <c r="K5874">
        <f t="shared" si="275"/>
        <v>0.7481379316814355</v>
      </c>
    </row>
    <row r="5875" spans="1:11" x14ac:dyDescent="0.25">
      <c r="A5875" t="s">
        <v>5877</v>
      </c>
      <c r="B5875">
        <v>8808.0188880000005</v>
      </c>
      <c r="C5875">
        <v>115.94</v>
      </c>
      <c r="D5875">
        <v>1774.1</v>
      </c>
      <c r="E5875">
        <v>733.8</v>
      </c>
      <c r="G5875">
        <f t="shared" si="274"/>
        <v>4960.5879099999993</v>
      </c>
      <c r="H5875">
        <f t="shared" si="273"/>
        <v>0.54158164860169955</v>
      </c>
      <c r="J5875">
        <v>9156.6629099999991</v>
      </c>
      <c r="K5875">
        <f t="shared" si="275"/>
        <v>0.79921605134195517</v>
      </c>
    </row>
    <row r="5876" spans="1:11" x14ac:dyDescent="0.25">
      <c r="A5876" t="s">
        <v>5878</v>
      </c>
      <c r="B5876">
        <v>8706.4299420000007</v>
      </c>
      <c r="C5876">
        <v>0.56999999999999995</v>
      </c>
      <c r="D5876">
        <v>1676.4</v>
      </c>
      <c r="E5876">
        <v>717</v>
      </c>
      <c r="G5876">
        <f t="shared" si="274"/>
        <v>5592.8764739999997</v>
      </c>
      <c r="H5876">
        <f t="shared" si="273"/>
        <v>0.61082800238454549</v>
      </c>
      <c r="J5876">
        <v>9333.3614739999994</v>
      </c>
      <c r="K5876">
        <f t="shared" si="275"/>
        <v>0.83134709765043568</v>
      </c>
    </row>
    <row r="5877" spans="1:11" x14ac:dyDescent="0.25">
      <c r="A5877" t="s">
        <v>5879</v>
      </c>
      <c r="B5877">
        <v>8484.5397260000009</v>
      </c>
      <c r="C5877">
        <v>0.56999999999999995</v>
      </c>
      <c r="D5877">
        <v>1449.9</v>
      </c>
      <c r="E5877">
        <v>632.6</v>
      </c>
      <c r="G5877">
        <f t="shared" si="274"/>
        <v>5949.3500130000002</v>
      </c>
      <c r="H5877">
        <f t="shared" si="273"/>
        <v>0.64986791896892515</v>
      </c>
      <c r="J5877">
        <v>9285.1850130000003</v>
      </c>
      <c r="K5877">
        <f t="shared" si="275"/>
        <v>0.82258664106081858</v>
      </c>
    </row>
    <row r="5878" spans="1:11" x14ac:dyDescent="0.25">
      <c r="A5878" t="s">
        <v>5880</v>
      </c>
      <c r="B5878">
        <v>8080.3732959999998</v>
      </c>
      <c r="C5878">
        <v>0.56999999999999995</v>
      </c>
      <c r="D5878">
        <v>1793</v>
      </c>
      <c r="E5878">
        <v>543</v>
      </c>
      <c r="G5878">
        <f t="shared" si="274"/>
        <v>6375.6168350000007</v>
      </c>
      <c r="H5878">
        <f t="shared" si="273"/>
        <v>0.69655138731345378</v>
      </c>
      <c r="J5878">
        <v>9209.916835</v>
      </c>
      <c r="K5878">
        <f t="shared" si="275"/>
        <v>0.8088997991413055</v>
      </c>
    </row>
    <row r="5879" spans="1:11" x14ac:dyDescent="0.25">
      <c r="A5879" t="s">
        <v>5881</v>
      </c>
      <c r="B5879">
        <v>7563.0552749999997</v>
      </c>
      <c r="C5879">
        <v>0.56999999999999995</v>
      </c>
      <c r="D5879">
        <v>1452.8</v>
      </c>
      <c r="E5879">
        <v>366.8</v>
      </c>
      <c r="G5879">
        <f t="shared" si="274"/>
        <v>6474.453888</v>
      </c>
      <c r="H5879">
        <f t="shared" si="273"/>
        <v>0.70737572595971121</v>
      </c>
      <c r="J5879">
        <v>8808.0188880000005</v>
      </c>
      <c r="K5879">
        <f t="shared" si="275"/>
        <v>0.735818268346634</v>
      </c>
    </row>
    <row r="5880" spans="1:11" x14ac:dyDescent="0.25">
      <c r="A5880" t="s">
        <v>5882</v>
      </c>
      <c r="B5880">
        <v>7041.2996460000004</v>
      </c>
      <c r="C5880">
        <v>0.56999999999999995</v>
      </c>
      <c r="D5880">
        <v>1540.6</v>
      </c>
      <c r="E5880">
        <v>276</v>
      </c>
      <c r="G5880">
        <f t="shared" si="274"/>
        <v>6610.359942000001</v>
      </c>
      <c r="H5880">
        <f t="shared" si="273"/>
        <v>0.72225975080586458</v>
      </c>
      <c r="J5880">
        <v>8706.4299420000007</v>
      </c>
      <c r="K5880">
        <f t="shared" si="275"/>
        <v>0.71734523124625482</v>
      </c>
    </row>
    <row r="5881" spans="1:11" x14ac:dyDescent="0.25">
      <c r="A5881" t="s">
        <v>5883</v>
      </c>
      <c r="B5881">
        <v>6647.5994730000002</v>
      </c>
      <c r="C5881">
        <v>0.56999999999999995</v>
      </c>
      <c r="D5881">
        <v>1298.4000000000001</v>
      </c>
      <c r="E5881">
        <v>305.60000000000002</v>
      </c>
      <c r="G5881">
        <f t="shared" si="274"/>
        <v>6671.5947260000012</v>
      </c>
      <c r="H5881">
        <f t="shared" si="273"/>
        <v>0.72896600133466616</v>
      </c>
      <c r="J5881">
        <v>8484.5397260000009</v>
      </c>
      <c r="K5881">
        <f t="shared" si="275"/>
        <v>0.67699648904767784</v>
      </c>
    </row>
    <row r="5882" spans="1:11" x14ac:dyDescent="0.25">
      <c r="A5882" t="s">
        <v>5884</v>
      </c>
      <c r="B5882">
        <v>6353.7978830000002</v>
      </c>
      <c r="C5882">
        <v>0.56999999999999995</v>
      </c>
      <c r="D5882">
        <v>1413</v>
      </c>
      <c r="E5882">
        <v>268.8</v>
      </c>
      <c r="G5882">
        <f t="shared" si="274"/>
        <v>5838.553296</v>
      </c>
      <c r="H5882">
        <f t="shared" si="273"/>
        <v>0.63773379366571958</v>
      </c>
      <c r="J5882">
        <v>8080.3732959999998</v>
      </c>
      <c r="K5882">
        <f t="shared" si="275"/>
        <v>0.60350245500072708</v>
      </c>
    </row>
    <row r="5883" spans="1:11" x14ac:dyDescent="0.25">
      <c r="A5883" t="s">
        <v>5885</v>
      </c>
      <c r="B5883">
        <v>6153.5883430000004</v>
      </c>
      <c r="C5883">
        <v>0.56999999999999995</v>
      </c>
      <c r="D5883">
        <v>1474.8</v>
      </c>
      <c r="E5883">
        <v>255.6</v>
      </c>
      <c r="G5883">
        <f t="shared" si="274"/>
        <v>5746.485275</v>
      </c>
      <c r="H5883">
        <f t="shared" si="273"/>
        <v>0.62765077917322198</v>
      </c>
      <c r="J5883">
        <v>7563.0552749999997</v>
      </c>
      <c r="K5883">
        <f t="shared" si="275"/>
        <v>0.50943282074516794</v>
      </c>
    </row>
    <row r="5884" spans="1:11" x14ac:dyDescent="0.25">
      <c r="A5884" t="s">
        <v>5886</v>
      </c>
      <c r="B5884">
        <v>6062.8253960000002</v>
      </c>
      <c r="C5884">
        <v>0.56999999999999995</v>
      </c>
      <c r="D5884">
        <v>1404.7</v>
      </c>
      <c r="E5884">
        <v>274</v>
      </c>
      <c r="G5884">
        <f t="shared" si="274"/>
        <v>5114.9796460000007</v>
      </c>
      <c r="H5884">
        <f t="shared" si="273"/>
        <v>0.55849017009158664</v>
      </c>
      <c r="J5884">
        <v>7041.2996460000004</v>
      </c>
      <c r="K5884">
        <f t="shared" si="275"/>
        <v>0.41455624734466551</v>
      </c>
    </row>
    <row r="5885" spans="1:11" x14ac:dyDescent="0.25">
      <c r="A5885" t="s">
        <v>5887</v>
      </c>
      <c r="B5885">
        <v>6067.9537369999998</v>
      </c>
      <c r="C5885">
        <v>0.56999999999999995</v>
      </c>
      <c r="D5885">
        <v>1304.9000000000001</v>
      </c>
      <c r="E5885">
        <v>269.39999999999998</v>
      </c>
      <c r="G5885">
        <f t="shared" si="274"/>
        <v>5024.0294730000005</v>
      </c>
      <c r="H5885">
        <f t="shared" si="273"/>
        <v>0.54852957897109145</v>
      </c>
      <c r="J5885">
        <v>6647.5994730000002</v>
      </c>
      <c r="K5885">
        <f t="shared" si="275"/>
        <v>0.34296540809868381</v>
      </c>
    </row>
    <row r="5886" spans="1:11" x14ac:dyDescent="0.25">
      <c r="A5886" t="s">
        <v>5888</v>
      </c>
      <c r="B5886">
        <v>6243.4984379999996</v>
      </c>
      <c r="C5886">
        <v>0.56999999999999995</v>
      </c>
      <c r="D5886">
        <v>1243.4000000000001</v>
      </c>
      <c r="E5886">
        <v>354</v>
      </c>
      <c r="G5886">
        <f t="shared" si="274"/>
        <v>4586.9778830000005</v>
      </c>
      <c r="H5886">
        <f t="shared" si="273"/>
        <v>0.50066499506807571</v>
      </c>
      <c r="J5886">
        <v>6353.7978830000002</v>
      </c>
      <c r="K5886">
        <f t="shared" si="275"/>
        <v>0.28954022862866152</v>
      </c>
    </row>
    <row r="5887" spans="1:11" x14ac:dyDescent="0.25">
      <c r="A5887" t="s">
        <v>5889</v>
      </c>
      <c r="B5887">
        <v>6464.5097310000001</v>
      </c>
      <c r="C5887">
        <v>258.47000000000003</v>
      </c>
      <c r="D5887">
        <v>1380.4</v>
      </c>
      <c r="E5887">
        <v>469.8</v>
      </c>
      <c r="G5887">
        <f t="shared" si="274"/>
        <v>4309.5183430000006</v>
      </c>
      <c r="H5887">
        <f t="shared" si="273"/>
        <v>0.47027845550183789</v>
      </c>
      <c r="J5887">
        <v>6153.5883430000004</v>
      </c>
      <c r="K5887">
        <f t="shared" si="275"/>
        <v>0.25313392256983247</v>
      </c>
    </row>
    <row r="5888" spans="1:11" x14ac:dyDescent="0.25">
      <c r="A5888" t="s">
        <v>5890</v>
      </c>
      <c r="B5888">
        <v>6779.8752199999999</v>
      </c>
      <c r="C5888">
        <v>894</v>
      </c>
      <c r="D5888">
        <v>1550.5</v>
      </c>
      <c r="E5888">
        <v>537.79999999999995</v>
      </c>
      <c r="G5888">
        <f t="shared" si="274"/>
        <v>4306.3803960000005</v>
      </c>
      <c r="H5888">
        <f t="shared" si="273"/>
        <v>0.46993479692490714</v>
      </c>
      <c r="J5888">
        <v>6062.8253960000002</v>
      </c>
      <c r="K5888">
        <f t="shared" si="275"/>
        <v>0.23662949612100651</v>
      </c>
    </row>
    <row r="5889" spans="1:11" x14ac:dyDescent="0.25">
      <c r="A5889" t="s">
        <v>5891</v>
      </c>
      <c r="B5889">
        <v>7194.2979379999997</v>
      </c>
      <c r="C5889">
        <v>1530.6</v>
      </c>
      <c r="D5889">
        <v>1730.3</v>
      </c>
      <c r="E5889">
        <v>545.79999999999995</v>
      </c>
      <c r="G5889">
        <f t="shared" si="274"/>
        <v>4436.2587370000001</v>
      </c>
      <c r="H5889">
        <f t="shared" si="273"/>
        <v>0.48415868465857026</v>
      </c>
      <c r="J5889">
        <v>6067.9537369999998</v>
      </c>
      <c r="K5889">
        <f t="shared" si="275"/>
        <v>0.2375620388560831</v>
      </c>
    </row>
    <row r="5890" spans="1:11" x14ac:dyDescent="0.25">
      <c r="A5890" t="s">
        <v>5892</v>
      </c>
      <c r="B5890">
        <v>7600.3025610000004</v>
      </c>
      <c r="C5890">
        <v>1928.7</v>
      </c>
      <c r="D5890">
        <v>949.2</v>
      </c>
      <c r="E5890">
        <v>698.2</v>
      </c>
      <c r="G5890">
        <f t="shared" si="274"/>
        <v>4688.6784379999999</v>
      </c>
      <c r="H5890">
        <f t="shared" si="273"/>
        <v>0.51180293589510883</v>
      </c>
      <c r="J5890">
        <v>6243.4984379999996</v>
      </c>
      <c r="K5890">
        <f t="shared" si="275"/>
        <v>0.26948326554493929</v>
      </c>
    </row>
    <row r="5891" spans="1:11" x14ac:dyDescent="0.25">
      <c r="A5891" t="s">
        <v>5893</v>
      </c>
      <c r="B5891">
        <v>8012.7946830000001</v>
      </c>
      <c r="C5891">
        <v>2121.6</v>
      </c>
      <c r="D5891">
        <v>724.9</v>
      </c>
      <c r="E5891">
        <v>723.2</v>
      </c>
      <c r="G5891">
        <f t="shared" si="274"/>
        <v>4480.5397309999998</v>
      </c>
      <c r="H5891">
        <f t="shared" si="273"/>
        <v>0.48900820677705042</v>
      </c>
      <c r="J5891">
        <v>6464.5097310000001</v>
      </c>
      <c r="K5891">
        <f t="shared" si="275"/>
        <v>0.30967218349268327</v>
      </c>
    </row>
    <row r="5892" spans="1:11" x14ac:dyDescent="0.25">
      <c r="A5892" t="s">
        <v>5894</v>
      </c>
      <c r="B5892">
        <v>8366.9143789999998</v>
      </c>
      <c r="C5892">
        <v>2216.6999999999998</v>
      </c>
      <c r="D5892">
        <v>698.41</v>
      </c>
      <c r="E5892">
        <v>724.6</v>
      </c>
      <c r="G5892">
        <f t="shared" si="274"/>
        <v>3947.7502199999999</v>
      </c>
      <c r="H5892">
        <f t="shared" si="273"/>
        <v>0.43065869190191586</v>
      </c>
      <c r="J5892">
        <v>6779.8752199999999</v>
      </c>
      <c r="K5892">
        <f t="shared" si="275"/>
        <v>0.36701856425419077</v>
      </c>
    </row>
    <row r="5893" spans="1:11" x14ac:dyDescent="0.25">
      <c r="A5893" t="s">
        <v>5895</v>
      </c>
      <c r="B5893">
        <v>8682.4258840000002</v>
      </c>
      <c r="C5893">
        <v>2280.1999999999998</v>
      </c>
      <c r="D5893">
        <v>560.80999999999995</v>
      </c>
      <c r="E5893">
        <v>724.8</v>
      </c>
      <c r="G5893">
        <f t="shared" si="274"/>
        <v>3500.8229379999993</v>
      </c>
      <c r="H5893">
        <f t="shared" si="273"/>
        <v>0.38171255172694063</v>
      </c>
      <c r="J5893">
        <v>7194.2979379999997</v>
      </c>
      <c r="K5893">
        <f t="shared" si="275"/>
        <v>0.44237761212593452</v>
      </c>
    </row>
    <row r="5894" spans="1:11" x14ac:dyDescent="0.25">
      <c r="A5894" t="s">
        <v>5896</v>
      </c>
      <c r="B5894">
        <v>8949.5133960000003</v>
      </c>
      <c r="C5894">
        <v>2122</v>
      </c>
      <c r="D5894">
        <v>559.20000000000005</v>
      </c>
      <c r="E5894">
        <v>740</v>
      </c>
      <c r="G5894">
        <f t="shared" si="274"/>
        <v>4485.1025610000006</v>
      </c>
      <c r="H5894">
        <f t="shared" ref="H5894:H5957" si="276">+(G5894-$H$2)/($H$1-$H$2)</f>
        <v>0.48950791428153573</v>
      </c>
      <c r="J5894">
        <v>7600.3025610000004</v>
      </c>
      <c r="K5894">
        <f t="shared" si="275"/>
        <v>0.51620590505462072</v>
      </c>
    </row>
    <row r="5895" spans="1:11" x14ac:dyDescent="0.25">
      <c r="A5895" t="s">
        <v>5897</v>
      </c>
      <c r="B5895">
        <v>9183.1372200000005</v>
      </c>
      <c r="C5895">
        <v>2045</v>
      </c>
      <c r="D5895">
        <v>540.29999999999995</v>
      </c>
      <c r="E5895">
        <v>730.6</v>
      </c>
      <c r="G5895">
        <f t="shared" ref="G5895:G5958" si="277">+B5891-C5891-1.25*D5891</f>
        <v>4985.0696829999997</v>
      </c>
      <c r="H5895">
        <f t="shared" si="276"/>
        <v>0.54426281921099329</v>
      </c>
      <c r="J5895">
        <v>8012.7946830000001</v>
      </c>
      <c r="K5895">
        <f t="shared" ref="K5895:K5958" si="278">+(J5895-$K$2)/($K$1-$K$2)</f>
        <v>0.59121389138927705</v>
      </c>
    </row>
    <row r="5896" spans="1:11" x14ac:dyDescent="0.25">
      <c r="A5896" t="s">
        <v>5898</v>
      </c>
      <c r="B5896">
        <v>9321.8276310000001</v>
      </c>
      <c r="C5896">
        <v>1734.9</v>
      </c>
      <c r="D5896">
        <v>528.79999999999995</v>
      </c>
      <c r="E5896">
        <v>733.6</v>
      </c>
      <c r="G5896">
        <f t="shared" si="277"/>
        <v>5277.2018790000002</v>
      </c>
      <c r="H5896">
        <f t="shared" si="276"/>
        <v>0.57625626420959009</v>
      </c>
      <c r="J5896">
        <v>8366.9143789999998</v>
      </c>
      <c r="K5896">
        <f t="shared" si="278"/>
        <v>0.6556073765050987</v>
      </c>
    </row>
    <row r="5897" spans="1:11" x14ac:dyDescent="0.25">
      <c r="A5897" t="s">
        <v>5899</v>
      </c>
      <c r="B5897">
        <v>9337.8941279999999</v>
      </c>
      <c r="C5897">
        <v>1613.4</v>
      </c>
      <c r="D5897">
        <v>424.91</v>
      </c>
      <c r="E5897">
        <v>723.4</v>
      </c>
      <c r="G5897">
        <f t="shared" si="277"/>
        <v>5701.2133840000006</v>
      </c>
      <c r="H5897">
        <f t="shared" si="276"/>
        <v>0.62269273697683591</v>
      </c>
      <c r="J5897">
        <v>8682.4258840000002</v>
      </c>
      <c r="K5897">
        <f t="shared" si="278"/>
        <v>0.71298030896432008</v>
      </c>
    </row>
    <row r="5898" spans="1:11" x14ac:dyDescent="0.25">
      <c r="A5898" t="s">
        <v>5900</v>
      </c>
      <c r="B5898">
        <v>9182.9973989999999</v>
      </c>
      <c r="C5898">
        <v>1021.4</v>
      </c>
      <c r="D5898">
        <v>386.61</v>
      </c>
      <c r="E5898">
        <v>719.8</v>
      </c>
      <c r="G5898">
        <f t="shared" si="277"/>
        <v>6128.5133960000003</v>
      </c>
      <c r="H5898">
        <f t="shared" si="276"/>
        <v>0.66948935720222758</v>
      </c>
      <c r="J5898">
        <v>8949.5133960000003</v>
      </c>
      <c r="K5898">
        <f t="shared" si="278"/>
        <v>0.76154777336368473</v>
      </c>
    </row>
    <row r="5899" spans="1:11" x14ac:dyDescent="0.25">
      <c r="A5899" t="s">
        <v>5901</v>
      </c>
      <c r="B5899">
        <v>8769.7451130000009</v>
      </c>
      <c r="C5899">
        <v>96.04</v>
      </c>
      <c r="D5899">
        <v>914.6</v>
      </c>
      <c r="E5899">
        <v>726.6</v>
      </c>
      <c r="G5899">
        <f t="shared" si="277"/>
        <v>6462.7622200000005</v>
      </c>
      <c r="H5899">
        <f t="shared" si="276"/>
        <v>0.7060952894237128</v>
      </c>
      <c r="J5899">
        <v>9183.1372200000005</v>
      </c>
      <c r="K5899">
        <f t="shared" si="278"/>
        <v>0.80403016675601768</v>
      </c>
    </row>
    <row r="5900" spans="1:11" x14ac:dyDescent="0.25">
      <c r="A5900" t="s">
        <v>5902</v>
      </c>
      <c r="B5900">
        <v>8699.3244460000005</v>
      </c>
      <c r="C5900">
        <v>0.56999999999999995</v>
      </c>
      <c r="D5900">
        <v>674.3</v>
      </c>
      <c r="E5900">
        <v>647.20000000000005</v>
      </c>
      <c r="G5900">
        <f t="shared" si="277"/>
        <v>6925.9276310000005</v>
      </c>
      <c r="H5900">
        <f t="shared" si="276"/>
        <v>0.75681978095521429</v>
      </c>
      <c r="J5900">
        <v>9321.8276310000001</v>
      </c>
      <c r="K5900">
        <f t="shared" si="278"/>
        <v>0.82924977192713378</v>
      </c>
    </row>
    <row r="5901" spans="1:11" x14ac:dyDescent="0.25">
      <c r="A5901" t="s">
        <v>5903</v>
      </c>
      <c r="B5901">
        <v>8491.1836120000007</v>
      </c>
      <c r="C5901">
        <v>0.56999999999999995</v>
      </c>
      <c r="D5901">
        <v>583.6</v>
      </c>
      <c r="E5901">
        <v>547.20000000000005</v>
      </c>
      <c r="G5901">
        <f t="shared" si="277"/>
        <v>7193.3566280000005</v>
      </c>
      <c r="H5901">
        <f t="shared" si="276"/>
        <v>0.78610780543078218</v>
      </c>
      <c r="J5901">
        <v>9337.8941279999999</v>
      </c>
      <c r="K5901">
        <f t="shared" si="278"/>
        <v>0.83217132005653482</v>
      </c>
    </row>
    <row r="5902" spans="1:11" x14ac:dyDescent="0.25">
      <c r="A5902" t="s">
        <v>5904</v>
      </c>
      <c r="B5902">
        <v>8083.0504899999996</v>
      </c>
      <c r="C5902">
        <v>0.56999999999999995</v>
      </c>
      <c r="D5902">
        <v>788.5</v>
      </c>
      <c r="E5902">
        <v>388.8</v>
      </c>
      <c r="G5902">
        <f t="shared" si="277"/>
        <v>7678.3348990000004</v>
      </c>
      <c r="H5902">
        <f t="shared" si="276"/>
        <v>0.83922117619650571</v>
      </c>
      <c r="J5902">
        <v>9182.9973989999999</v>
      </c>
      <c r="K5902">
        <f t="shared" si="278"/>
        <v>0.80400474156339463</v>
      </c>
    </row>
    <row r="5903" spans="1:11" x14ac:dyDescent="0.25">
      <c r="A5903" t="s">
        <v>5905</v>
      </c>
      <c r="B5903">
        <v>7564.7315040000003</v>
      </c>
      <c r="C5903">
        <v>0.56999999999999995</v>
      </c>
      <c r="D5903">
        <v>1110.3</v>
      </c>
      <c r="E5903">
        <v>398.4</v>
      </c>
      <c r="G5903">
        <f t="shared" si="277"/>
        <v>7530.455113</v>
      </c>
      <c r="H5903">
        <f t="shared" si="276"/>
        <v>0.8230258240080901</v>
      </c>
      <c r="J5903">
        <v>8769.7451130000009</v>
      </c>
      <c r="K5903">
        <f t="shared" si="278"/>
        <v>0.72885852623506053</v>
      </c>
    </row>
    <row r="5904" spans="1:11" x14ac:dyDescent="0.25">
      <c r="A5904" t="s">
        <v>5906</v>
      </c>
      <c r="B5904">
        <v>7054.3923850000001</v>
      </c>
      <c r="C5904">
        <v>0.56999999999999995</v>
      </c>
      <c r="D5904">
        <v>1103.2</v>
      </c>
      <c r="E5904">
        <v>322.39999999999998</v>
      </c>
      <c r="G5904">
        <f t="shared" si="277"/>
        <v>7855.8794460000008</v>
      </c>
      <c r="H5904">
        <f t="shared" si="276"/>
        <v>0.85866532434936904</v>
      </c>
      <c r="J5904">
        <v>8699.3244460000005</v>
      </c>
      <c r="K5904">
        <f t="shared" si="278"/>
        <v>0.71605316063825186</v>
      </c>
    </row>
    <row r="5905" spans="1:11" x14ac:dyDescent="0.25">
      <c r="A5905" t="s">
        <v>5907</v>
      </c>
      <c r="B5905">
        <v>6655.5136240000002</v>
      </c>
      <c r="C5905">
        <v>0.56999999999999995</v>
      </c>
      <c r="D5905">
        <v>1202.9000000000001</v>
      </c>
      <c r="E5905">
        <v>268.8</v>
      </c>
      <c r="G5905">
        <f t="shared" si="277"/>
        <v>7761.113612000001</v>
      </c>
      <c r="H5905">
        <f t="shared" si="276"/>
        <v>0.8482868534401744</v>
      </c>
      <c r="J5905">
        <v>8491.1836120000007</v>
      </c>
      <c r="K5905">
        <f t="shared" si="278"/>
        <v>0.67820462002453319</v>
      </c>
    </row>
    <row r="5906" spans="1:11" x14ac:dyDescent="0.25">
      <c r="A5906" t="s">
        <v>5908</v>
      </c>
      <c r="B5906">
        <v>6358.8526730000003</v>
      </c>
      <c r="C5906">
        <v>0.56999999999999995</v>
      </c>
      <c r="D5906">
        <v>1100.5</v>
      </c>
      <c r="E5906">
        <v>277.2</v>
      </c>
      <c r="G5906">
        <f t="shared" si="277"/>
        <v>7096.8554899999999</v>
      </c>
      <c r="H5906">
        <f t="shared" si="276"/>
        <v>0.77553928921388082</v>
      </c>
      <c r="J5906">
        <v>8083.0504899999996</v>
      </c>
      <c r="K5906">
        <f t="shared" si="278"/>
        <v>0.6039892786762765</v>
      </c>
    </row>
    <row r="5907" spans="1:11" x14ac:dyDescent="0.25">
      <c r="A5907" t="s">
        <v>5909</v>
      </c>
      <c r="B5907">
        <v>6160.6450089999998</v>
      </c>
      <c r="C5907">
        <v>0.56999999999999995</v>
      </c>
      <c r="D5907">
        <v>1034.9000000000001</v>
      </c>
      <c r="E5907">
        <v>256</v>
      </c>
      <c r="G5907">
        <f t="shared" si="277"/>
        <v>6176.2865040000006</v>
      </c>
      <c r="H5907">
        <f t="shared" si="276"/>
        <v>0.67472132520896533</v>
      </c>
      <c r="J5907">
        <v>7564.7315040000003</v>
      </c>
      <c r="K5907">
        <f t="shared" si="278"/>
        <v>0.50973762792867527</v>
      </c>
    </row>
    <row r="5908" spans="1:11" x14ac:dyDescent="0.25">
      <c r="A5908" t="s">
        <v>5910</v>
      </c>
      <c r="B5908">
        <v>6057.4129290000001</v>
      </c>
      <c r="C5908">
        <v>0.56999999999999995</v>
      </c>
      <c r="D5908">
        <v>806.1</v>
      </c>
      <c r="E5908">
        <v>262.8</v>
      </c>
      <c r="G5908">
        <f t="shared" si="277"/>
        <v>5674.8223850000004</v>
      </c>
      <c r="H5908">
        <f t="shared" si="276"/>
        <v>0.6198024736422032</v>
      </c>
      <c r="J5908">
        <v>7054.3923850000001</v>
      </c>
      <c r="K5908">
        <f t="shared" si="278"/>
        <v>0.4169370442996076</v>
      </c>
    </row>
    <row r="5909" spans="1:11" x14ac:dyDescent="0.25">
      <c r="A5909" t="s">
        <v>5911</v>
      </c>
      <c r="B5909">
        <v>6064.4766419999996</v>
      </c>
      <c r="C5909">
        <v>0.56999999999999995</v>
      </c>
      <c r="D5909">
        <v>691.5</v>
      </c>
      <c r="E5909">
        <v>261.2</v>
      </c>
      <c r="G5909">
        <f t="shared" si="277"/>
        <v>5151.3186240000005</v>
      </c>
      <c r="H5909">
        <f t="shared" si="276"/>
        <v>0.56246990635437155</v>
      </c>
      <c r="J5909">
        <v>6655.5136240000002</v>
      </c>
      <c r="K5909">
        <f t="shared" si="278"/>
        <v>0.34440452535304533</v>
      </c>
    </row>
    <row r="5910" spans="1:11" x14ac:dyDescent="0.25">
      <c r="A5910" t="s">
        <v>5912</v>
      </c>
      <c r="B5910">
        <v>6219.5555420000001</v>
      </c>
      <c r="C5910">
        <v>0.56999999999999995</v>
      </c>
      <c r="D5910">
        <v>527.41</v>
      </c>
      <c r="E5910">
        <v>378.6</v>
      </c>
      <c r="G5910">
        <f t="shared" si="277"/>
        <v>4982.6576730000006</v>
      </c>
      <c r="H5910">
        <f t="shared" si="276"/>
        <v>0.54399866308466538</v>
      </c>
      <c r="J5910">
        <v>6358.8526730000003</v>
      </c>
      <c r="K5910">
        <f t="shared" si="278"/>
        <v>0.29045939677520993</v>
      </c>
    </row>
    <row r="5911" spans="1:11" x14ac:dyDescent="0.25">
      <c r="A5911" t="s">
        <v>5913</v>
      </c>
      <c r="B5911">
        <v>6425.1158589999995</v>
      </c>
      <c r="C5911">
        <v>260.01</v>
      </c>
      <c r="D5911">
        <v>474.7</v>
      </c>
      <c r="E5911">
        <v>433</v>
      </c>
      <c r="G5911">
        <f t="shared" si="277"/>
        <v>4866.4500090000001</v>
      </c>
      <c r="H5911">
        <f t="shared" si="276"/>
        <v>0.53127194703793623</v>
      </c>
      <c r="J5911">
        <v>6160.6450089999998</v>
      </c>
      <c r="K5911">
        <f t="shared" si="278"/>
        <v>0.25441711388105032</v>
      </c>
    </row>
    <row r="5912" spans="1:11" x14ac:dyDescent="0.25">
      <c r="A5912" t="s">
        <v>5914</v>
      </c>
      <c r="B5912">
        <v>6733.5396410000003</v>
      </c>
      <c r="C5912">
        <v>896.4</v>
      </c>
      <c r="D5912">
        <v>404.4</v>
      </c>
      <c r="E5912">
        <v>525.20000000000005</v>
      </c>
      <c r="G5912">
        <f t="shared" si="277"/>
        <v>5049.2179290000004</v>
      </c>
      <c r="H5912">
        <f t="shared" si="276"/>
        <v>0.55128814339045307</v>
      </c>
      <c r="J5912">
        <v>6057.4129290000001</v>
      </c>
      <c r="K5912">
        <f t="shared" si="278"/>
        <v>0.2356452876255706</v>
      </c>
    </row>
    <row r="5913" spans="1:11" x14ac:dyDescent="0.25">
      <c r="A5913" t="s">
        <v>5915</v>
      </c>
      <c r="B5913">
        <v>7164.4480919999996</v>
      </c>
      <c r="C5913">
        <v>1530.6</v>
      </c>
      <c r="D5913">
        <v>287.60000000000002</v>
      </c>
      <c r="E5913">
        <v>549.79999999999995</v>
      </c>
      <c r="G5913">
        <f t="shared" si="277"/>
        <v>5199.5316419999999</v>
      </c>
      <c r="H5913">
        <f t="shared" si="276"/>
        <v>0.56775005198953243</v>
      </c>
      <c r="J5913">
        <v>6064.4766419999996</v>
      </c>
      <c r="K5913">
        <f t="shared" si="278"/>
        <v>0.23692976037042437</v>
      </c>
    </row>
    <row r="5914" spans="1:11" x14ac:dyDescent="0.25">
      <c r="A5914" t="s">
        <v>5916</v>
      </c>
      <c r="B5914">
        <v>7579.804623</v>
      </c>
      <c r="C5914">
        <v>1906</v>
      </c>
      <c r="D5914">
        <v>97.9</v>
      </c>
      <c r="E5914">
        <v>618.4</v>
      </c>
      <c r="G5914">
        <f t="shared" si="277"/>
        <v>5559.7230420000005</v>
      </c>
      <c r="H5914">
        <f t="shared" si="276"/>
        <v>0.60719713759891025</v>
      </c>
      <c r="J5914">
        <v>6219.5555420000001</v>
      </c>
      <c r="K5914">
        <f t="shared" si="278"/>
        <v>0.26512946502319246</v>
      </c>
    </row>
    <row r="5915" spans="1:11" x14ac:dyDescent="0.25">
      <c r="A5915" t="s">
        <v>5917</v>
      </c>
      <c r="B5915">
        <v>7991.6809069999999</v>
      </c>
      <c r="C5915">
        <v>2150.8000000000002</v>
      </c>
      <c r="D5915">
        <v>19.309999999999999</v>
      </c>
      <c r="E5915">
        <v>724</v>
      </c>
      <c r="G5915">
        <f t="shared" si="277"/>
        <v>5571.7308589999993</v>
      </c>
      <c r="H5915">
        <f t="shared" si="276"/>
        <v>0.6085121978285013</v>
      </c>
      <c r="J5915">
        <v>6425.1158589999995</v>
      </c>
      <c r="K5915">
        <f t="shared" si="278"/>
        <v>0.30250876180521341</v>
      </c>
    </row>
    <row r="5916" spans="1:11" x14ac:dyDescent="0.25">
      <c r="A5916" t="s">
        <v>5918</v>
      </c>
      <c r="B5916">
        <v>8347.1327380000002</v>
      </c>
      <c r="C5916">
        <v>2275.6</v>
      </c>
      <c r="D5916">
        <v>11.92</v>
      </c>
      <c r="E5916">
        <v>707.2</v>
      </c>
      <c r="G5916">
        <f t="shared" si="277"/>
        <v>5331.6396410000007</v>
      </c>
      <c r="H5916">
        <f t="shared" si="276"/>
        <v>0.58221812520348648</v>
      </c>
      <c r="J5916">
        <v>6733.5396410000003</v>
      </c>
      <c r="K5916">
        <f t="shared" si="278"/>
        <v>0.35859285551679976</v>
      </c>
    </row>
    <row r="5917" spans="1:11" x14ac:dyDescent="0.25">
      <c r="A5917" t="s">
        <v>5919</v>
      </c>
      <c r="B5917">
        <v>8655.3807410000009</v>
      </c>
      <c r="C5917">
        <v>2268.9</v>
      </c>
      <c r="D5917">
        <v>9.33</v>
      </c>
      <c r="E5917">
        <v>712.2</v>
      </c>
      <c r="G5917">
        <f t="shared" si="277"/>
        <v>5274.3480920000002</v>
      </c>
      <c r="H5917">
        <f t="shared" si="276"/>
        <v>0.57594372598657884</v>
      </c>
      <c r="J5917">
        <v>7164.4480919999996</v>
      </c>
      <c r="K5917">
        <f t="shared" si="278"/>
        <v>0.43694968581790283</v>
      </c>
    </row>
    <row r="5918" spans="1:11" x14ac:dyDescent="0.25">
      <c r="A5918" t="s">
        <v>5920</v>
      </c>
      <c r="B5918">
        <v>8950.8053920000002</v>
      </c>
      <c r="C5918">
        <v>2202.5</v>
      </c>
      <c r="D5918">
        <v>9.1300000000000008</v>
      </c>
      <c r="E5918">
        <v>713.2</v>
      </c>
      <c r="G5918">
        <f t="shared" si="277"/>
        <v>5551.429623</v>
      </c>
      <c r="H5918">
        <f t="shared" si="276"/>
        <v>0.60628886713690744</v>
      </c>
      <c r="J5918">
        <v>7579.804623</v>
      </c>
      <c r="K5918">
        <f t="shared" si="278"/>
        <v>0.51247853919381847</v>
      </c>
    </row>
    <row r="5919" spans="1:11" x14ac:dyDescent="0.25">
      <c r="A5919" t="s">
        <v>5921</v>
      </c>
      <c r="B5919">
        <v>9185.3398300000008</v>
      </c>
      <c r="C5919">
        <v>2117.9</v>
      </c>
      <c r="D5919">
        <v>8.82</v>
      </c>
      <c r="E5919">
        <v>715.6</v>
      </c>
      <c r="G5919">
        <f t="shared" si="277"/>
        <v>5816.7434069999999</v>
      </c>
      <c r="H5919">
        <f t="shared" si="276"/>
        <v>0.63534523980653801</v>
      </c>
      <c r="J5919">
        <v>7991.6809069999999</v>
      </c>
      <c r="K5919">
        <f t="shared" si="278"/>
        <v>0.58737454092119468</v>
      </c>
    </row>
    <row r="5920" spans="1:11" x14ac:dyDescent="0.25">
      <c r="A5920" t="s">
        <v>5922</v>
      </c>
      <c r="B5920">
        <v>9329.2456060000004</v>
      </c>
      <c r="C5920">
        <v>1696.8</v>
      </c>
      <c r="D5920">
        <v>1.83</v>
      </c>
      <c r="E5920">
        <v>716.2</v>
      </c>
      <c r="G5920">
        <f t="shared" si="277"/>
        <v>6056.6327380000002</v>
      </c>
      <c r="H5920">
        <f t="shared" si="276"/>
        <v>0.66161720237070076</v>
      </c>
      <c r="J5920">
        <v>8347.1327380000002</v>
      </c>
      <c r="K5920">
        <f t="shared" si="278"/>
        <v>0.65201026281814922</v>
      </c>
    </row>
    <row r="5921" spans="1:11" x14ac:dyDescent="0.25">
      <c r="A5921" t="s">
        <v>5923</v>
      </c>
      <c r="B5921">
        <v>9356.9021319999993</v>
      </c>
      <c r="C5921">
        <v>1613.21</v>
      </c>
      <c r="D5921">
        <v>5.51</v>
      </c>
      <c r="E5921">
        <v>706.6</v>
      </c>
      <c r="G5921">
        <f t="shared" si="277"/>
        <v>6374.8182410000009</v>
      </c>
      <c r="H5921">
        <f t="shared" si="276"/>
        <v>0.69646392768536403</v>
      </c>
      <c r="J5921">
        <v>8655.3807410000009</v>
      </c>
      <c r="K5921">
        <f t="shared" si="278"/>
        <v>0.70806239269787852</v>
      </c>
    </row>
    <row r="5922" spans="1:11" x14ac:dyDescent="0.25">
      <c r="A5922" t="s">
        <v>5924</v>
      </c>
      <c r="B5922">
        <v>9175.0143960000005</v>
      </c>
      <c r="C5922">
        <v>1042.0999999999999</v>
      </c>
      <c r="D5922">
        <v>16.309999999999999</v>
      </c>
      <c r="E5922">
        <v>699.6</v>
      </c>
      <c r="G5922">
        <f t="shared" si="277"/>
        <v>6736.8928919999998</v>
      </c>
      <c r="H5922">
        <f t="shared" si="276"/>
        <v>0.7361172613157132</v>
      </c>
      <c r="J5922">
        <v>8950.8053920000002</v>
      </c>
      <c r="K5922">
        <f t="shared" si="278"/>
        <v>0.76178271122829788</v>
      </c>
    </row>
    <row r="5923" spans="1:11" x14ac:dyDescent="0.25">
      <c r="A5923" t="s">
        <v>5925</v>
      </c>
      <c r="B5923">
        <v>8820.6689800000004</v>
      </c>
      <c r="C5923">
        <v>108.13</v>
      </c>
      <c r="D5923">
        <v>137</v>
      </c>
      <c r="E5923">
        <v>702.8</v>
      </c>
      <c r="G5923">
        <f t="shared" si="277"/>
        <v>7056.4148300000015</v>
      </c>
      <c r="H5923">
        <f t="shared" si="276"/>
        <v>0.77111034899731912</v>
      </c>
      <c r="J5923">
        <v>9185.3398300000008</v>
      </c>
      <c r="K5923">
        <f t="shared" si="278"/>
        <v>0.80443069159508496</v>
      </c>
    </row>
    <row r="5924" spans="1:11" x14ac:dyDescent="0.25">
      <c r="A5924" t="s">
        <v>5926</v>
      </c>
      <c r="B5924">
        <v>8661.1854120000007</v>
      </c>
      <c r="C5924">
        <v>0.56999999999999995</v>
      </c>
      <c r="D5924">
        <v>155.1</v>
      </c>
      <c r="E5924">
        <v>691.8</v>
      </c>
      <c r="G5924">
        <f t="shared" si="277"/>
        <v>7630.1581059999999</v>
      </c>
      <c r="H5924">
        <f t="shared" si="276"/>
        <v>0.83394499781507769</v>
      </c>
      <c r="J5924">
        <v>9329.2456060000004</v>
      </c>
      <c r="K5924">
        <f t="shared" si="278"/>
        <v>0.83059866403380733</v>
      </c>
    </row>
    <row r="5925" spans="1:11" x14ac:dyDescent="0.25">
      <c r="A5925" t="s">
        <v>5927</v>
      </c>
      <c r="B5925">
        <v>8439.6170569999995</v>
      </c>
      <c r="C5925">
        <v>0.56999999999999995</v>
      </c>
      <c r="D5925">
        <v>98.2</v>
      </c>
      <c r="E5925">
        <v>593</v>
      </c>
      <c r="G5925">
        <f t="shared" si="277"/>
        <v>7736.8046319999994</v>
      </c>
      <c r="H5925">
        <f t="shared" si="276"/>
        <v>0.84562460660380701</v>
      </c>
      <c r="J5925">
        <v>9356.9021319999993</v>
      </c>
      <c r="K5925">
        <f t="shared" si="278"/>
        <v>0.83562775480580509</v>
      </c>
    </row>
    <row r="5926" spans="1:11" x14ac:dyDescent="0.25">
      <c r="A5926" t="s">
        <v>5928</v>
      </c>
      <c r="B5926">
        <v>8031.2178219999996</v>
      </c>
      <c r="C5926">
        <v>0.56999999999999995</v>
      </c>
      <c r="D5926">
        <v>148.19999999999999</v>
      </c>
      <c r="E5926">
        <v>526.6</v>
      </c>
      <c r="G5926">
        <f t="shared" si="277"/>
        <v>8112.5268960000003</v>
      </c>
      <c r="H5926">
        <f t="shared" si="276"/>
        <v>0.88677258602074283</v>
      </c>
      <c r="J5926">
        <v>9175.0143960000005</v>
      </c>
      <c r="K5926">
        <f t="shared" si="278"/>
        <v>0.80255310419143655</v>
      </c>
    </row>
    <row r="5927" spans="1:11" x14ac:dyDescent="0.25">
      <c r="A5927" t="s">
        <v>5929</v>
      </c>
      <c r="B5927">
        <v>7514.5075440000001</v>
      </c>
      <c r="C5927">
        <v>0.56999999999999995</v>
      </c>
      <c r="D5927">
        <v>214.2</v>
      </c>
      <c r="E5927">
        <v>407.6</v>
      </c>
      <c r="G5927">
        <f t="shared" si="277"/>
        <v>8541.2889800000012</v>
      </c>
      <c r="H5927">
        <f t="shared" si="276"/>
        <v>0.93372932800182096</v>
      </c>
      <c r="J5927">
        <v>8820.6689800000004</v>
      </c>
      <c r="K5927">
        <f t="shared" si="278"/>
        <v>0.73811857392160474</v>
      </c>
    </row>
    <row r="5928" spans="1:11" x14ac:dyDescent="0.25">
      <c r="A5928" t="s">
        <v>5930</v>
      </c>
      <c r="B5928">
        <v>7000.5143070000004</v>
      </c>
      <c r="C5928">
        <v>0.56999999999999995</v>
      </c>
      <c r="D5928">
        <v>212.4</v>
      </c>
      <c r="E5928">
        <v>294.8</v>
      </c>
      <c r="G5928">
        <f t="shared" si="277"/>
        <v>8466.740412000001</v>
      </c>
      <c r="H5928">
        <f t="shared" si="276"/>
        <v>0.92556499164078476</v>
      </c>
      <c r="J5928">
        <v>8661.1854120000007</v>
      </c>
      <c r="K5928">
        <f t="shared" si="278"/>
        <v>0.70911791996694273</v>
      </c>
    </row>
    <row r="5929" spans="1:11" x14ac:dyDescent="0.25">
      <c r="A5929" t="s">
        <v>5931</v>
      </c>
      <c r="B5929">
        <v>6583.9993340000001</v>
      </c>
      <c r="C5929">
        <v>0.56999999999999995</v>
      </c>
      <c r="D5929">
        <v>264.2</v>
      </c>
      <c r="E5929">
        <v>313.60000000000002</v>
      </c>
      <c r="G5929">
        <f t="shared" si="277"/>
        <v>8316.2970569999998</v>
      </c>
      <c r="H5929">
        <f t="shared" si="276"/>
        <v>0.90908888503733154</v>
      </c>
      <c r="J5929">
        <v>8439.6170569999995</v>
      </c>
      <c r="K5929">
        <f t="shared" si="278"/>
        <v>0.66882770529944324</v>
      </c>
    </row>
    <row r="5930" spans="1:11" x14ac:dyDescent="0.25">
      <c r="A5930" t="s">
        <v>5932</v>
      </c>
      <c r="B5930">
        <v>6294.7376990000002</v>
      </c>
      <c r="C5930">
        <v>0.56999999999999995</v>
      </c>
      <c r="D5930">
        <v>412.9</v>
      </c>
      <c r="E5930">
        <v>257.60000000000002</v>
      </c>
      <c r="G5930">
        <f t="shared" si="277"/>
        <v>7845.3978219999999</v>
      </c>
      <c r="H5930">
        <f t="shared" si="276"/>
        <v>0.85751740821574296</v>
      </c>
      <c r="J5930">
        <v>8031.2178219999996</v>
      </c>
      <c r="K5930">
        <f t="shared" si="278"/>
        <v>0.59456397369303915</v>
      </c>
    </row>
    <row r="5931" spans="1:11" x14ac:dyDescent="0.25">
      <c r="A5931" t="s">
        <v>5933</v>
      </c>
      <c r="B5931">
        <v>6095.8749109999999</v>
      </c>
      <c r="C5931">
        <v>0.56999999999999995</v>
      </c>
      <c r="D5931">
        <v>571.1</v>
      </c>
      <c r="E5931">
        <v>260</v>
      </c>
      <c r="G5931">
        <f t="shared" si="277"/>
        <v>7246.1875440000003</v>
      </c>
      <c r="H5931">
        <f t="shared" si="276"/>
        <v>0.79189368945320426</v>
      </c>
      <c r="J5931">
        <v>7514.5075440000001</v>
      </c>
      <c r="K5931">
        <f t="shared" si="278"/>
        <v>0.5006048520417401</v>
      </c>
    </row>
    <row r="5932" spans="1:11" x14ac:dyDescent="0.25">
      <c r="A5932" t="s">
        <v>5934</v>
      </c>
      <c r="B5932">
        <v>5987.8047930000002</v>
      </c>
      <c r="C5932">
        <v>0.56999999999999995</v>
      </c>
      <c r="D5932">
        <v>678.3</v>
      </c>
      <c r="E5932">
        <v>268.60000000000002</v>
      </c>
      <c r="G5932">
        <f t="shared" si="277"/>
        <v>6734.4443070000007</v>
      </c>
      <c r="H5932">
        <f t="shared" si="276"/>
        <v>0.73584909960469835</v>
      </c>
      <c r="J5932">
        <v>7000.5143070000004</v>
      </c>
      <c r="K5932">
        <f t="shared" si="278"/>
        <v>0.4071397998849336</v>
      </c>
    </row>
    <row r="5933" spans="1:11" x14ac:dyDescent="0.25">
      <c r="A5933" t="s">
        <v>5935</v>
      </c>
      <c r="B5933">
        <v>5988.1885769999999</v>
      </c>
      <c r="C5933">
        <v>0.56999999999999995</v>
      </c>
      <c r="D5933">
        <v>747.1</v>
      </c>
      <c r="E5933">
        <v>349</v>
      </c>
      <c r="G5933">
        <f t="shared" si="277"/>
        <v>6253.1793340000004</v>
      </c>
      <c r="H5933">
        <f t="shared" si="276"/>
        <v>0.68314239813785071</v>
      </c>
      <c r="J5933">
        <v>6583.9993340000001</v>
      </c>
      <c r="K5933">
        <f t="shared" si="278"/>
        <v>0.33140029423938383</v>
      </c>
    </row>
    <row r="5934" spans="1:11" x14ac:dyDescent="0.25">
      <c r="A5934" t="s">
        <v>5936</v>
      </c>
      <c r="B5934">
        <v>6155.4922139999999</v>
      </c>
      <c r="C5934">
        <v>0.56999999999999995</v>
      </c>
      <c r="D5934">
        <v>647.70000000000005</v>
      </c>
      <c r="E5934">
        <v>342.8</v>
      </c>
      <c r="G5934">
        <f t="shared" si="277"/>
        <v>5778.0426990000005</v>
      </c>
      <c r="H5934">
        <f t="shared" si="276"/>
        <v>0.63110685393275112</v>
      </c>
      <c r="J5934">
        <v>6294.7376990000002</v>
      </c>
      <c r="K5934">
        <f t="shared" si="278"/>
        <v>0.27880066479671445</v>
      </c>
    </row>
    <row r="5935" spans="1:11" x14ac:dyDescent="0.25">
      <c r="A5935" t="s">
        <v>5937</v>
      </c>
      <c r="B5935">
        <v>6358.2989180000004</v>
      </c>
      <c r="C5935">
        <v>281.52999999999997</v>
      </c>
      <c r="D5935">
        <v>604.5</v>
      </c>
      <c r="E5935">
        <v>351</v>
      </c>
      <c r="G5935">
        <f t="shared" si="277"/>
        <v>5381.4299110000002</v>
      </c>
      <c r="H5935">
        <f t="shared" si="276"/>
        <v>0.58767100676369033</v>
      </c>
      <c r="J5935">
        <v>6095.8749109999999</v>
      </c>
      <c r="K5935">
        <f t="shared" si="278"/>
        <v>0.24263925348914117</v>
      </c>
    </row>
    <row r="5936" spans="1:11" x14ac:dyDescent="0.25">
      <c r="A5936" t="s">
        <v>5938</v>
      </c>
      <c r="B5936">
        <v>6688.1530830000002</v>
      </c>
      <c r="C5936">
        <v>877.9</v>
      </c>
      <c r="D5936">
        <v>733.8</v>
      </c>
      <c r="E5936">
        <v>442.8</v>
      </c>
      <c r="G5936">
        <f t="shared" si="277"/>
        <v>5139.3597930000005</v>
      </c>
      <c r="H5936">
        <f t="shared" si="276"/>
        <v>0.56116021092509405</v>
      </c>
      <c r="J5936">
        <v>5987.8047930000002</v>
      </c>
      <c r="K5936">
        <f t="shared" si="278"/>
        <v>0.22298767349089654</v>
      </c>
    </row>
    <row r="5937" spans="1:11" x14ac:dyDescent="0.25">
      <c r="A5937" t="s">
        <v>5939</v>
      </c>
      <c r="B5937">
        <v>7134.0484779999997</v>
      </c>
      <c r="C5937">
        <v>1431.1</v>
      </c>
      <c r="D5937">
        <v>842.3</v>
      </c>
      <c r="E5937">
        <v>455.6</v>
      </c>
      <c r="G5937">
        <f t="shared" si="277"/>
        <v>5053.7435770000002</v>
      </c>
      <c r="H5937">
        <f t="shared" si="276"/>
        <v>0.55178377883342555</v>
      </c>
      <c r="J5937">
        <v>5988.1885769999999</v>
      </c>
      <c r="K5937">
        <f t="shared" si="278"/>
        <v>0.22305746116317465</v>
      </c>
    </row>
    <row r="5938" spans="1:11" x14ac:dyDescent="0.25">
      <c r="A5938" t="s">
        <v>5940</v>
      </c>
      <c r="B5938">
        <v>7556.6074040000003</v>
      </c>
      <c r="C5938">
        <v>1788.9</v>
      </c>
      <c r="D5938">
        <v>581.29999999999995</v>
      </c>
      <c r="E5938">
        <v>533</v>
      </c>
      <c r="G5938">
        <f t="shared" si="277"/>
        <v>5345.2972140000002</v>
      </c>
      <c r="H5938">
        <f t="shared" si="276"/>
        <v>0.58371386177950502</v>
      </c>
      <c r="J5938">
        <v>6155.4922139999999</v>
      </c>
      <c r="K5938">
        <f t="shared" si="278"/>
        <v>0.25348012440578155</v>
      </c>
    </row>
    <row r="5939" spans="1:11" x14ac:dyDescent="0.25">
      <c r="A5939" t="s">
        <v>5941</v>
      </c>
      <c r="B5939">
        <v>7993.6261619999996</v>
      </c>
      <c r="C5939">
        <v>1991.2</v>
      </c>
      <c r="D5939">
        <v>292.41000000000003</v>
      </c>
      <c r="E5939">
        <v>705.2</v>
      </c>
      <c r="G5939">
        <f t="shared" si="277"/>
        <v>5321.1439180000007</v>
      </c>
      <c r="H5939">
        <f t="shared" si="276"/>
        <v>0.58106866498951881</v>
      </c>
      <c r="J5939">
        <v>6358.2989180000004</v>
      </c>
      <c r="K5939">
        <f t="shared" si="278"/>
        <v>0.29035870140369263</v>
      </c>
    </row>
    <row r="5940" spans="1:11" x14ac:dyDescent="0.25">
      <c r="A5940" t="s">
        <v>5942</v>
      </c>
      <c r="B5940">
        <v>8370.6676060000009</v>
      </c>
      <c r="C5940">
        <v>2166</v>
      </c>
      <c r="D5940">
        <v>283.01</v>
      </c>
      <c r="E5940">
        <v>717.8</v>
      </c>
      <c r="G5940">
        <f t="shared" si="277"/>
        <v>4893.0030830000005</v>
      </c>
      <c r="H5940">
        <f t="shared" si="276"/>
        <v>0.53417996034216875</v>
      </c>
      <c r="J5940">
        <v>6688.1530830000002</v>
      </c>
      <c r="K5940">
        <f t="shared" si="278"/>
        <v>0.35033971772174366</v>
      </c>
    </row>
    <row r="5941" spans="1:11" x14ac:dyDescent="0.25">
      <c r="A5941" t="s">
        <v>5943</v>
      </c>
      <c r="B5941">
        <v>8689.2554739999996</v>
      </c>
      <c r="C5941">
        <v>2218.9</v>
      </c>
      <c r="D5941">
        <v>243.1</v>
      </c>
      <c r="E5941">
        <v>720.4</v>
      </c>
      <c r="G5941">
        <f t="shared" si="277"/>
        <v>4650.0734780000003</v>
      </c>
      <c r="H5941">
        <f t="shared" si="276"/>
        <v>0.50757503605611598</v>
      </c>
      <c r="J5941">
        <v>7134.0484779999997</v>
      </c>
      <c r="K5941">
        <f t="shared" si="278"/>
        <v>0.43142178913848256</v>
      </c>
    </row>
    <row r="5942" spans="1:11" x14ac:dyDescent="0.25">
      <c r="A5942" t="s">
        <v>5944</v>
      </c>
      <c r="B5942">
        <v>8968.0630689999998</v>
      </c>
      <c r="C5942">
        <v>2250.1</v>
      </c>
      <c r="D5942">
        <v>267.10000000000002</v>
      </c>
      <c r="E5942">
        <v>701.4</v>
      </c>
      <c r="G5942">
        <f t="shared" si="277"/>
        <v>5041.0824040000007</v>
      </c>
      <c r="H5942">
        <f t="shared" si="276"/>
        <v>0.55039716500742608</v>
      </c>
      <c r="J5942">
        <v>7556.6074040000003</v>
      </c>
      <c r="K5942">
        <f t="shared" si="278"/>
        <v>0.50826033333495846</v>
      </c>
    </row>
    <row r="5943" spans="1:11" x14ac:dyDescent="0.25">
      <c r="A5943" t="s">
        <v>5945</v>
      </c>
      <c r="B5943">
        <v>9208.5915160000004</v>
      </c>
      <c r="C5943">
        <v>2179.3000000000002</v>
      </c>
      <c r="D5943">
        <v>340.4</v>
      </c>
      <c r="E5943">
        <v>720.8</v>
      </c>
      <c r="G5943">
        <f t="shared" si="277"/>
        <v>5636.9136619999999</v>
      </c>
      <c r="H5943">
        <f t="shared" si="276"/>
        <v>0.61565082359857859</v>
      </c>
      <c r="J5943">
        <v>7993.6261619999996</v>
      </c>
      <c r="K5943">
        <f t="shared" si="278"/>
        <v>0.58772826806572764</v>
      </c>
    </row>
    <row r="5944" spans="1:11" x14ac:dyDescent="0.25">
      <c r="A5944" t="s">
        <v>5946</v>
      </c>
      <c r="B5944">
        <v>9291.4347319999997</v>
      </c>
      <c r="C5944">
        <v>1917</v>
      </c>
      <c r="D5944">
        <v>446.1</v>
      </c>
      <c r="E5944">
        <v>713.8</v>
      </c>
      <c r="G5944">
        <f t="shared" si="277"/>
        <v>5850.9051060000011</v>
      </c>
      <c r="H5944">
        <f t="shared" si="276"/>
        <v>0.63908652698056501</v>
      </c>
      <c r="J5944">
        <v>8370.6676060000009</v>
      </c>
      <c r="K5944">
        <f t="shared" si="278"/>
        <v>0.65628986711403914</v>
      </c>
    </row>
    <row r="5945" spans="1:11" x14ac:dyDescent="0.25">
      <c r="A5945" t="s">
        <v>5947</v>
      </c>
      <c r="B5945">
        <v>9273.9501880000007</v>
      </c>
      <c r="C5945">
        <v>1678</v>
      </c>
      <c r="D5945">
        <v>432.9</v>
      </c>
      <c r="E5945">
        <v>714.2</v>
      </c>
      <c r="G5945">
        <f t="shared" si="277"/>
        <v>6166.480474</v>
      </c>
      <c r="H5945">
        <f t="shared" si="276"/>
        <v>0.67364739811104424</v>
      </c>
      <c r="J5945">
        <v>8689.2554739999996</v>
      </c>
      <c r="K5945">
        <f t="shared" si="278"/>
        <v>0.71422220854511076</v>
      </c>
    </row>
    <row r="5946" spans="1:11" x14ac:dyDescent="0.25">
      <c r="A5946" t="s">
        <v>5948</v>
      </c>
      <c r="B5946">
        <v>9134.5689160000002</v>
      </c>
      <c r="C5946">
        <v>1041.3</v>
      </c>
      <c r="D5946">
        <v>251.3</v>
      </c>
      <c r="E5946">
        <v>713.8</v>
      </c>
      <c r="G5946">
        <f t="shared" si="277"/>
        <v>6384.0880689999995</v>
      </c>
      <c r="H5946">
        <f t="shared" si="276"/>
        <v>0.69747913154281349</v>
      </c>
      <c r="J5946">
        <v>8968.0630689999998</v>
      </c>
      <c r="K5946">
        <f t="shared" si="278"/>
        <v>0.76492086473849719</v>
      </c>
    </row>
    <row r="5947" spans="1:11" x14ac:dyDescent="0.25">
      <c r="A5947" t="s">
        <v>5949</v>
      </c>
      <c r="B5947">
        <v>8794.1532439999992</v>
      </c>
      <c r="C5947">
        <v>88.84</v>
      </c>
      <c r="D5947">
        <v>217.71</v>
      </c>
      <c r="E5947">
        <v>696.2</v>
      </c>
      <c r="G5947">
        <f t="shared" si="277"/>
        <v>6603.7915160000002</v>
      </c>
      <c r="H5947">
        <f t="shared" si="276"/>
        <v>0.72154039642166523</v>
      </c>
      <c r="J5947">
        <v>9208.5915160000004</v>
      </c>
      <c r="K5947">
        <f t="shared" si="278"/>
        <v>0.80865880178853422</v>
      </c>
    </row>
    <row r="5948" spans="1:11" x14ac:dyDescent="0.25">
      <c r="A5948" t="s">
        <v>5950</v>
      </c>
      <c r="B5948">
        <v>8652.1853480000009</v>
      </c>
      <c r="C5948">
        <v>0.56999999999999995</v>
      </c>
      <c r="D5948">
        <v>306.3</v>
      </c>
      <c r="E5948">
        <v>560.4</v>
      </c>
      <c r="G5948">
        <f t="shared" si="277"/>
        <v>6816.8097319999997</v>
      </c>
      <c r="H5948">
        <f t="shared" si="276"/>
        <v>0.7448695147818174</v>
      </c>
      <c r="J5948">
        <v>9291.4347319999997</v>
      </c>
      <c r="K5948">
        <f t="shared" si="278"/>
        <v>0.82372309631013219</v>
      </c>
    </row>
    <row r="5949" spans="1:11" x14ac:dyDescent="0.25">
      <c r="A5949" t="s">
        <v>5951</v>
      </c>
      <c r="B5949">
        <v>8423.6852429999999</v>
      </c>
      <c r="C5949">
        <v>0.56999999999999995</v>
      </c>
      <c r="D5949">
        <v>492.1</v>
      </c>
      <c r="E5949">
        <v>499.4</v>
      </c>
      <c r="G5949">
        <f t="shared" si="277"/>
        <v>7054.8251880000007</v>
      </c>
      <c r="H5949">
        <f t="shared" si="276"/>
        <v>0.77093625615650641</v>
      </c>
      <c r="J5949">
        <v>9273.9501880000007</v>
      </c>
      <c r="K5949">
        <f t="shared" si="278"/>
        <v>0.8205436890742781</v>
      </c>
    </row>
    <row r="5950" spans="1:11" x14ac:dyDescent="0.25">
      <c r="A5950" t="s">
        <v>5952</v>
      </c>
      <c r="B5950">
        <v>8024.4156890000004</v>
      </c>
      <c r="C5950">
        <v>0.56999999999999995</v>
      </c>
      <c r="D5950">
        <v>516</v>
      </c>
      <c r="E5950">
        <v>417.8</v>
      </c>
      <c r="G5950">
        <f t="shared" si="277"/>
        <v>7779.143916</v>
      </c>
      <c r="H5950">
        <f t="shared" si="276"/>
        <v>0.85026147844635458</v>
      </c>
      <c r="J5950">
        <v>9134.5689160000002</v>
      </c>
      <c r="K5950">
        <f t="shared" si="278"/>
        <v>0.79519845703737857</v>
      </c>
    </row>
    <row r="5951" spans="1:11" x14ac:dyDescent="0.25">
      <c r="A5951" t="s">
        <v>5953</v>
      </c>
      <c r="B5951">
        <v>7578.8999000000003</v>
      </c>
      <c r="C5951">
        <v>0.56999999999999995</v>
      </c>
      <c r="D5951">
        <v>446.6</v>
      </c>
      <c r="E5951">
        <v>394.4</v>
      </c>
      <c r="G5951">
        <f t="shared" si="277"/>
        <v>8433.1757439999983</v>
      </c>
      <c r="H5951">
        <f t="shared" si="276"/>
        <v>0.92188908951750681</v>
      </c>
      <c r="J5951">
        <v>8794.1532439999992</v>
      </c>
      <c r="K5951">
        <f t="shared" si="278"/>
        <v>0.73329692556163573</v>
      </c>
    </row>
    <row r="5952" spans="1:11" x14ac:dyDescent="0.25">
      <c r="A5952" t="s">
        <v>5954</v>
      </c>
      <c r="B5952">
        <v>7114.2616209999996</v>
      </c>
      <c r="C5952">
        <v>0.56999999999999995</v>
      </c>
      <c r="D5952">
        <v>520.70000000000005</v>
      </c>
      <c r="E5952">
        <v>286.39999999999998</v>
      </c>
      <c r="G5952">
        <f t="shared" si="277"/>
        <v>8268.7403480000012</v>
      </c>
      <c r="H5952">
        <f t="shared" si="276"/>
        <v>0.90388061640231354</v>
      </c>
      <c r="J5952">
        <v>8652.1853480000009</v>
      </c>
      <c r="K5952">
        <f t="shared" si="278"/>
        <v>0.70748133918995759</v>
      </c>
    </row>
    <row r="5953" spans="1:11" x14ac:dyDescent="0.25">
      <c r="A5953" t="s">
        <v>5955</v>
      </c>
      <c r="B5953">
        <v>6724.4341899999999</v>
      </c>
      <c r="C5953">
        <v>0.56999999999999995</v>
      </c>
      <c r="D5953">
        <v>464.5</v>
      </c>
      <c r="E5953">
        <v>388</v>
      </c>
      <c r="G5953">
        <f t="shared" si="277"/>
        <v>7807.9902430000002</v>
      </c>
      <c r="H5953">
        <f t="shared" si="276"/>
        <v>0.85342064196520906</v>
      </c>
      <c r="J5953">
        <v>8423.6852429999999</v>
      </c>
      <c r="K5953">
        <f t="shared" si="278"/>
        <v>0.66593064806352775</v>
      </c>
    </row>
    <row r="5954" spans="1:11" x14ac:dyDescent="0.25">
      <c r="A5954" t="s">
        <v>5956</v>
      </c>
      <c r="B5954">
        <v>6414.1102950000004</v>
      </c>
      <c r="C5954">
        <v>0.56999999999999995</v>
      </c>
      <c r="D5954">
        <v>430.3</v>
      </c>
      <c r="E5954">
        <v>466.6</v>
      </c>
      <c r="G5954">
        <f t="shared" si="277"/>
        <v>7378.8456890000007</v>
      </c>
      <c r="H5954">
        <f t="shared" si="276"/>
        <v>0.80642201301283467</v>
      </c>
      <c r="J5954">
        <v>8024.4156890000004</v>
      </c>
      <c r="K5954">
        <f t="shared" si="278"/>
        <v>0.59332706692101</v>
      </c>
    </row>
    <row r="5955" spans="1:11" x14ac:dyDescent="0.25">
      <c r="A5955" t="s">
        <v>5957</v>
      </c>
      <c r="B5955">
        <v>6218.3328700000002</v>
      </c>
      <c r="C5955">
        <v>0.56999999999999995</v>
      </c>
      <c r="D5955">
        <v>228.7</v>
      </c>
      <c r="E5955">
        <v>459.2</v>
      </c>
      <c r="G5955">
        <f t="shared" si="277"/>
        <v>7020.0799000000006</v>
      </c>
      <c r="H5955">
        <f t="shared" si="276"/>
        <v>0.76713105605939558</v>
      </c>
      <c r="J5955">
        <v>7578.8999000000003</v>
      </c>
      <c r="K5955">
        <f t="shared" si="278"/>
        <v>0.51231402344478649</v>
      </c>
    </row>
    <row r="5956" spans="1:11" x14ac:dyDescent="0.25">
      <c r="A5956" t="s">
        <v>5958</v>
      </c>
      <c r="B5956">
        <v>6065.0132050000002</v>
      </c>
      <c r="C5956">
        <v>0.56999999999999995</v>
      </c>
      <c r="D5956">
        <v>151.30000000000001</v>
      </c>
      <c r="E5956">
        <v>469.4</v>
      </c>
      <c r="G5956">
        <f t="shared" si="277"/>
        <v>6462.8166209999999</v>
      </c>
      <c r="H5956">
        <f t="shared" si="276"/>
        <v>0.70610124725864232</v>
      </c>
      <c r="J5956">
        <v>7114.2616209999996</v>
      </c>
      <c r="K5956">
        <f t="shared" si="278"/>
        <v>0.42782372696879634</v>
      </c>
    </row>
    <row r="5957" spans="1:11" x14ac:dyDescent="0.25">
      <c r="A5957" t="s">
        <v>5959</v>
      </c>
      <c r="B5957">
        <v>5980.4961810000004</v>
      </c>
      <c r="C5957">
        <v>0.56999999999999995</v>
      </c>
      <c r="D5957">
        <v>162.5</v>
      </c>
      <c r="E5957">
        <v>514.6</v>
      </c>
      <c r="G5957">
        <f t="shared" si="277"/>
        <v>6143.2391900000002</v>
      </c>
      <c r="H5957">
        <f t="shared" si="276"/>
        <v>0.67110208214953082</v>
      </c>
      <c r="J5957">
        <v>6724.4341899999999</v>
      </c>
      <c r="K5957">
        <f t="shared" si="278"/>
        <v>0.35693711106071796</v>
      </c>
    </row>
    <row r="5958" spans="1:11" x14ac:dyDescent="0.25">
      <c r="A5958" t="s">
        <v>5960</v>
      </c>
      <c r="B5958">
        <v>5972.7723550000001</v>
      </c>
      <c r="C5958">
        <v>0.56999999999999995</v>
      </c>
      <c r="D5958">
        <v>132.4</v>
      </c>
      <c r="E5958">
        <v>507.8</v>
      </c>
      <c r="G5958">
        <f t="shared" si="277"/>
        <v>5875.6652950000007</v>
      </c>
      <c r="H5958">
        <f t="shared" ref="H5958:H6021" si="279">+(G5958-$H$2)/($H$1-$H$2)</f>
        <v>0.6417981888780655</v>
      </c>
      <c r="J5958">
        <v>6414.1102950000004</v>
      </c>
      <c r="K5958">
        <f t="shared" si="278"/>
        <v>0.30050749887171885</v>
      </c>
    </row>
    <row r="5959" spans="1:11" x14ac:dyDescent="0.25">
      <c r="A5959" t="s">
        <v>5961</v>
      </c>
      <c r="B5959">
        <v>5918.4939560000003</v>
      </c>
      <c r="C5959">
        <v>285.44</v>
      </c>
      <c r="D5959">
        <v>129.1</v>
      </c>
      <c r="E5959">
        <v>476.2</v>
      </c>
      <c r="G5959">
        <f t="shared" ref="G5959:G6022" si="280">+B5955-C5955-1.25*D5955</f>
        <v>5931.8878700000005</v>
      </c>
      <c r="H5959">
        <f t="shared" si="279"/>
        <v>0.64795551725737899</v>
      </c>
      <c r="J5959">
        <v>6218.3328700000002</v>
      </c>
      <c r="K5959">
        <f t="shared" ref="K5959:K6022" si="281">+(J5959-$K$2)/($K$1-$K$2)</f>
        <v>0.26490713310513525</v>
      </c>
    </row>
    <row r="5960" spans="1:11" x14ac:dyDescent="0.25">
      <c r="A5960" t="s">
        <v>5962</v>
      </c>
      <c r="B5960">
        <v>6151.520888</v>
      </c>
      <c r="C5960">
        <v>934.7</v>
      </c>
      <c r="D5960">
        <v>165.2</v>
      </c>
      <c r="E5960">
        <v>437</v>
      </c>
      <c r="G5960">
        <f t="shared" si="280"/>
        <v>5875.3182050000005</v>
      </c>
      <c r="H5960">
        <f t="shared" si="279"/>
        <v>0.64176017661862739</v>
      </c>
      <c r="J5960">
        <v>6065.0132050000002</v>
      </c>
      <c r="K5960">
        <f t="shared" si="281"/>
        <v>0.23702732953120395</v>
      </c>
    </row>
    <row r="5961" spans="1:11" x14ac:dyDescent="0.25">
      <c r="A5961" t="s">
        <v>5963</v>
      </c>
      <c r="B5961">
        <v>6642.0717439999999</v>
      </c>
      <c r="C5961">
        <v>1586.7</v>
      </c>
      <c r="D5961">
        <v>266.10000000000002</v>
      </c>
      <c r="E5961">
        <v>462.6</v>
      </c>
      <c r="G5961">
        <f t="shared" si="280"/>
        <v>5776.8011810000007</v>
      </c>
      <c r="H5961">
        <f t="shared" si="279"/>
        <v>0.63097088659196632</v>
      </c>
      <c r="J5961">
        <v>5980.4961810000004</v>
      </c>
      <c r="K5961">
        <f t="shared" si="281"/>
        <v>0.22165866806319703</v>
      </c>
    </row>
    <row r="5962" spans="1:11" x14ac:dyDescent="0.25">
      <c r="A5962" t="s">
        <v>5964</v>
      </c>
      <c r="B5962">
        <v>7149.7678569999998</v>
      </c>
      <c r="C5962">
        <v>1995.9</v>
      </c>
      <c r="D5962">
        <v>305.5</v>
      </c>
      <c r="E5962">
        <v>485</v>
      </c>
      <c r="G5962">
        <f t="shared" si="280"/>
        <v>5806.7023550000004</v>
      </c>
      <c r="H5962">
        <f t="shared" si="279"/>
        <v>0.63424557380159674</v>
      </c>
      <c r="J5962">
        <v>5972.7723550000001</v>
      </c>
      <c r="K5962">
        <f t="shared" si="281"/>
        <v>0.22025415970010326</v>
      </c>
    </row>
    <row r="5963" spans="1:11" x14ac:dyDescent="0.25">
      <c r="A5963" t="s">
        <v>5965</v>
      </c>
      <c r="B5963">
        <v>7611.8031689999998</v>
      </c>
      <c r="C5963">
        <v>2236</v>
      </c>
      <c r="D5963">
        <v>72.400000000000006</v>
      </c>
      <c r="E5963">
        <v>476.2</v>
      </c>
      <c r="G5963">
        <f t="shared" si="280"/>
        <v>5471.6789560000007</v>
      </c>
      <c r="H5963">
        <f t="shared" si="279"/>
        <v>0.59755481244111519</v>
      </c>
      <c r="J5963">
        <v>5918.4939560000003</v>
      </c>
      <c r="K5963">
        <f t="shared" si="281"/>
        <v>0.21038412050827837</v>
      </c>
    </row>
    <row r="5964" spans="1:11" x14ac:dyDescent="0.25">
      <c r="A5964" t="s">
        <v>5966</v>
      </c>
      <c r="B5964">
        <v>8032.2891799999998</v>
      </c>
      <c r="C5964">
        <v>2380.6</v>
      </c>
      <c r="D5964">
        <v>29.41</v>
      </c>
      <c r="E5964">
        <v>525.4</v>
      </c>
      <c r="G5964">
        <f t="shared" si="280"/>
        <v>5010.3208880000002</v>
      </c>
      <c r="H5964">
        <f t="shared" si="279"/>
        <v>0.5470282557132945</v>
      </c>
      <c r="J5964">
        <v>6151.520888</v>
      </c>
      <c r="K5964">
        <f t="shared" si="281"/>
        <v>0.25275797445320991</v>
      </c>
    </row>
    <row r="5965" spans="1:11" x14ac:dyDescent="0.25">
      <c r="A5965" t="s">
        <v>5967</v>
      </c>
      <c r="B5965">
        <v>8369.4882720000005</v>
      </c>
      <c r="C5965">
        <v>2432.5</v>
      </c>
      <c r="D5965">
        <v>16.11</v>
      </c>
      <c r="E5965">
        <v>543.4</v>
      </c>
      <c r="G5965">
        <f t="shared" si="280"/>
        <v>4722.746744</v>
      </c>
      <c r="H5965">
        <f t="shared" si="279"/>
        <v>0.51553399494690322</v>
      </c>
      <c r="J5965">
        <v>6642.0717439999999</v>
      </c>
      <c r="K5965">
        <f t="shared" si="281"/>
        <v>0.34196024024412364</v>
      </c>
    </row>
    <row r="5966" spans="1:11" x14ac:dyDescent="0.25">
      <c r="A5966" t="s">
        <v>5968</v>
      </c>
      <c r="B5966">
        <v>8604.2011160000002</v>
      </c>
      <c r="C5966">
        <v>2381</v>
      </c>
      <c r="D5966">
        <v>18.399999999999999</v>
      </c>
      <c r="E5966">
        <v>538</v>
      </c>
      <c r="G5966">
        <f t="shared" si="280"/>
        <v>4771.9928569999993</v>
      </c>
      <c r="H5966">
        <f t="shared" si="279"/>
        <v>0.52092728205881111</v>
      </c>
      <c r="J5966">
        <v>7149.7678569999998</v>
      </c>
      <c r="K5966">
        <f t="shared" si="281"/>
        <v>0.43428021697827851</v>
      </c>
    </row>
    <row r="5967" spans="1:11" x14ac:dyDescent="0.25">
      <c r="A5967" t="s">
        <v>5969</v>
      </c>
      <c r="B5967">
        <v>8799.7427769999995</v>
      </c>
      <c r="C5967">
        <v>2275</v>
      </c>
      <c r="D5967">
        <v>13.11</v>
      </c>
      <c r="E5967">
        <v>565.20000000000005</v>
      </c>
      <c r="G5967">
        <f t="shared" si="280"/>
        <v>5285.3031689999998</v>
      </c>
      <c r="H5967">
        <f t="shared" si="279"/>
        <v>0.57714349327773651</v>
      </c>
      <c r="J5967">
        <v>7611.8031689999998</v>
      </c>
      <c r="K5967">
        <f t="shared" si="281"/>
        <v>0.51829718729177388</v>
      </c>
    </row>
    <row r="5968" spans="1:11" x14ac:dyDescent="0.25">
      <c r="A5968" t="s">
        <v>5970</v>
      </c>
      <c r="B5968">
        <v>8905.7422200000001</v>
      </c>
      <c r="C5968">
        <v>1733.11</v>
      </c>
      <c r="D5968">
        <v>24.51</v>
      </c>
      <c r="E5968">
        <v>553.4</v>
      </c>
      <c r="G5968">
        <f t="shared" si="280"/>
        <v>5614.9266799999996</v>
      </c>
      <c r="H5968">
        <f t="shared" si="279"/>
        <v>0.61324287504332198</v>
      </c>
      <c r="J5968">
        <v>8032.2891799999998</v>
      </c>
      <c r="K5968">
        <f t="shared" si="281"/>
        <v>0.59475879051968272</v>
      </c>
    </row>
    <row r="5969" spans="1:11" x14ac:dyDescent="0.25">
      <c r="A5969" t="s">
        <v>5971</v>
      </c>
      <c r="B5969">
        <v>8896.7708139999995</v>
      </c>
      <c r="C5969">
        <v>1454.7</v>
      </c>
      <c r="D5969">
        <v>41.4</v>
      </c>
      <c r="E5969">
        <v>542.6</v>
      </c>
      <c r="G5969">
        <f t="shared" si="280"/>
        <v>5916.8507720000007</v>
      </c>
      <c r="H5969">
        <f t="shared" si="279"/>
        <v>0.64630869922640277</v>
      </c>
      <c r="J5969">
        <v>8369.4882720000005</v>
      </c>
      <c r="K5969">
        <f t="shared" si="281"/>
        <v>0.65607541582190998</v>
      </c>
    </row>
    <row r="5970" spans="1:11" x14ac:dyDescent="0.25">
      <c r="A5970" t="s">
        <v>5972</v>
      </c>
      <c r="B5970">
        <v>8697.2753300000004</v>
      </c>
      <c r="C5970">
        <v>1042.3</v>
      </c>
      <c r="D5970">
        <v>49.4</v>
      </c>
      <c r="E5970">
        <v>530</v>
      </c>
      <c r="G5970">
        <f t="shared" si="280"/>
        <v>6200.2011160000002</v>
      </c>
      <c r="H5970">
        <f t="shared" si="279"/>
        <v>0.67734038204063607</v>
      </c>
      <c r="J5970">
        <v>8604.2011160000002</v>
      </c>
      <c r="K5970">
        <f t="shared" si="281"/>
        <v>0.69875583771690153</v>
      </c>
    </row>
    <row r="5971" spans="1:11" x14ac:dyDescent="0.25">
      <c r="A5971" t="s">
        <v>5973</v>
      </c>
      <c r="B5971">
        <v>8334.0925239999997</v>
      </c>
      <c r="C5971">
        <v>82.84</v>
      </c>
      <c r="D5971">
        <v>33.909999999999997</v>
      </c>
      <c r="E5971">
        <v>531.6</v>
      </c>
      <c r="G5971">
        <f t="shared" si="280"/>
        <v>6508.3552769999997</v>
      </c>
      <c r="H5971">
        <f t="shared" si="279"/>
        <v>0.71108850476053709</v>
      </c>
      <c r="J5971">
        <v>8799.7427769999995</v>
      </c>
      <c r="K5971">
        <f t="shared" si="281"/>
        <v>0.73431333191831549</v>
      </c>
    </row>
    <row r="5972" spans="1:11" x14ac:dyDescent="0.25">
      <c r="A5972" t="s">
        <v>5974</v>
      </c>
      <c r="B5972">
        <v>8134.3920630000002</v>
      </c>
      <c r="C5972">
        <v>0.56999999999999995</v>
      </c>
      <c r="D5972">
        <v>55.01</v>
      </c>
      <c r="E5972">
        <v>454</v>
      </c>
      <c r="G5972">
        <f t="shared" si="280"/>
        <v>7141.9947200000006</v>
      </c>
      <c r="H5972">
        <f t="shared" si="279"/>
        <v>0.78048280277403637</v>
      </c>
      <c r="J5972">
        <v>8905.7422200000001</v>
      </c>
      <c r="K5972">
        <f t="shared" si="281"/>
        <v>0.75358837827186798</v>
      </c>
    </row>
    <row r="5973" spans="1:11" x14ac:dyDescent="0.25">
      <c r="A5973" t="s">
        <v>5975</v>
      </c>
      <c r="B5973">
        <v>7942.4842500000004</v>
      </c>
      <c r="C5973">
        <v>0.56999999999999995</v>
      </c>
      <c r="D5973">
        <v>106.8</v>
      </c>
      <c r="E5973">
        <v>461.8</v>
      </c>
      <c r="G5973">
        <f t="shared" si="280"/>
        <v>7390.3208139999997</v>
      </c>
      <c r="H5973">
        <f t="shared" si="279"/>
        <v>0.80767873440666382</v>
      </c>
      <c r="J5973">
        <v>8896.7708139999995</v>
      </c>
      <c r="K5973">
        <f t="shared" si="281"/>
        <v>0.75195700869470383</v>
      </c>
    </row>
    <row r="5974" spans="1:11" x14ac:dyDescent="0.25">
      <c r="A5974" t="s">
        <v>5976</v>
      </c>
      <c r="B5974">
        <v>7595.1411770000004</v>
      </c>
      <c r="C5974">
        <v>0.56999999999999995</v>
      </c>
      <c r="D5974">
        <v>157.21</v>
      </c>
      <c r="E5974">
        <v>409.2</v>
      </c>
      <c r="G5974">
        <f t="shared" si="280"/>
        <v>7593.2253300000002</v>
      </c>
      <c r="H5974">
        <f t="shared" si="279"/>
        <v>0.82990023057004092</v>
      </c>
      <c r="J5974">
        <v>8697.2753300000004</v>
      </c>
      <c r="K5974">
        <f t="shared" si="281"/>
        <v>0.71568054730401187</v>
      </c>
    </row>
    <row r="5975" spans="1:11" x14ac:dyDescent="0.25">
      <c r="A5975" t="s">
        <v>5977</v>
      </c>
      <c r="B5975">
        <v>7185.5264690000004</v>
      </c>
      <c r="C5975">
        <v>0.56999999999999995</v>
      </c>
      <c r="D5975">
        <v>210.1</v>
      </c>
      <c r="E5975">
        <v>308.39999999999998</v>
      </c>
      <c r="G5975">
        <f t="shared" si="280"/>
        <v>8208.8650239999988</v>
      </c>
      <c r="H5975">
        <f t="shared" si="279"/>
        <v>0.89732324986963863</v>
      </c>
      <c r="J5975">
        <v>8334.0925239999997</v>
      </c>
      <c r="K5975">
        <f t="shared" si="281"/>
        <v>0.64963901706254412</v>
      </c>
    </row>
    <row r="5976" spans="1:11" x14ac:dyDescent="0.25">
      <c r="A5976" t="s">
        <v>5978</v>
      </c>
      <c r="B5976">
        <v>6779.9011410000003</v>
      </c>
      <c r="C5976">
        <v>0.56999999999999995</v>
      </c>
      <c r="D5976">
        <v>260.2</v>
      </c>
      <c r="E5976">
        <v>295.2</v>
      </c>
      <c r="G5976">
        <f t="shared" si="280"/>
        <v>8065.0595630000007</v>
      </c>
      <c r="H5976">
        <f t="shared" si="279"/>
        <v>0.8815741055781231</v>
      </c>
      <c r="J5976">
        <v>8134.3920630000002</v>
      </c>
      <c r="K5976">
        <f t="shared" si="281"/>
        <v>0.61332528244602569</v>
      </c>
    </row>
    <row r="5977" spans="1:11" x14ac:dyDescent="0.25">
      <c r="A5977" t="s">
        <v>5979</v>
      </c>
      <c r="B5977">
        <v>6418.8224369999998</v>
      </c>
      <c r="C5977">
        <v>0.56999999999999995</v>
      </c>
      <c r="D5977">
        <v>229.7</v>
      </c>
      <c r="E5977">
        <v>313.39999999999998</v>
      </c>
      <c r="G5977">
        <f t="shared" si="280"/>
        <v>7808.4142500000007</v>
      </c>
      <c r="H5977">
        <f t="shared" si="279"/>
        <v>0.85346707794460219</v>
      </c>
      <c r="J5977">
        <v>7942.4842500000004</v>
      </c>
      <c r="K5977">
        <f t="shared" si="281"/>
        <v>0.57842857085496702</v>
      </c>
    </row>
    <row r="5978" spans="1:11" x14ac:dyDescent="0.25">
      <c r="A5978" t="s">
        <v>5980</v>
      </c>
      <c r="B5978">
        <v>6169.7132190000002</v>
      </c>
      <c r="C5978">
        <v>0.56999999999999995</v>
      </c>
      <c r="D5978">
        <v>223.9</v>
      </c>
      <c r="E5978">
        <v>284.60000000000002</v>
      </c>
      <c r="G5978">
        <f t="shared" si="280"/>
        <v>7398.0586770000009</v>
      </c>
      <c r="H5978">
        <f t="shared" si="279"/>
        <v>0.80852616203595951</v>
      </c>
      <c r="J5978">
        <v>7595.1411770000004</v>
      </c>
      <c r="K5978">
        <f t="shared" si="281"/>
        <v>0.51526735374687016</v>
      </c>
    </row>
    <row r="5979" spans="1:11" x14ac:dyDescent="0.25">
      <c r="A5979" t="s">
        <v>5981</v>
      </c>
      <c r="B5979">
        <v>5990.6466</v>
      </c>
      <c r="C5979">
        <v>0.56999999999999995</v>
      </c>
      <c r="D5979">
        <v>176</v>
      </c>
      <c r="E5979">
        <v>276.2</v>
      </c>
      <c r="G5979">
        <f t="shared" si="280"/>
        <v>6922.3314690000007</v>
      </c>
      <c r="H5979">
        <f t="shared" si="279"/>
        <v>0.7564259400409693</v>
      </c>
      <c r="J5979">
        <v>7185.5264690000004</v>
      </c>
      <c r="K5979">
        <f t="shared" si="281"/>
        <v>0.44078259929587904</v>
      </c>
    </row>
    <row r="5980" spans="1:11" x14ac:dyDescent="0.25">
      <c r="A5980" t="s">
        <v>5982</v>
      </c>
      <c r="B5980">
        <v>5883.5763530000004</v>
      </c>
      <c r="C5980">
        <v>0.56999999999999995</v>
      </c>
      <c r="D5980">
        <v>181.7</v>
      </c>
      <c r="E5980">
        <v>269.8</v>
      </c>
      <c r="G5980">
        <f t="shared" si="280"/>
        <v>6454.0811410000006</v>
      </c>
      <c r="H5980">
        <f t="shared" si="279"/>
        <v>0.70514456359712518</v>
      </c>
      <c r="J5980">
        <v>6779.9011410000003</v>
      </c>
      <c r="K5980">
        <f t="shared" si="281"/>
        <v>0.36702327775515264</v>
      </c>
    </row>
    <row r="5981" spans="1:11" x14ac:dyDescent="0.25">
      <c r="A5981" t="s">
        <v>5983</v>
      </c>
      <c r="B5981">
        <v>5796.4956089999996</v>
      </c>
      <c r="C5981">
        <v>0.56999999999999995</v>
      </c>
      <c r="D5981">
        <v>176.3</v>
      </c>
      <c r="E5981">
        <v>298.60000000000002</v>
      </c>
      <c r="G5981">
        <f t="shared" si="280"/>
        <v>6131.1274370000001</v>
      </c>
      <c r="H5981">
        <f t="shared" si="279"/>
        <v>0.66977563915985738</v>
      </c>
      <c r="J5981">
        <v>6418.8224369999998</v>
      </c>
      <c r="K5981">
        <f t="shared" si="281"/>
        <v>0.30136435955800106</v>
      </c>
    </row>
    <row r="5982" spans="1:11" x14ac:dyDescent="0.25">
      <c r="A5982" t="s">
        <v>5984</v>
      </c>
      <c r="B5982">
        <v>5782.7629280000001</v>
      </c>
      <c r="C5982">
        <v>0.56999999999999995</v>
      </c>
      <c r="D5982">
        <v>171.2</v>
      </c>
      <c r="E5982">
        <v>256.2</v>
      </c>
      <c r="G5982">
        <f t="shared" si="280"/>
        <v>5889.2682190000005</v>
      </c>
      <c r="H5982">
        <f t="shared" si="279"/>
        <v>0.64328794045893578</v>
      </c>
      <c r="J5982">
        <v>6169.7132190000002</v>
      </c>
      <c r="K5982">
        <f t="shared" si="281"/>
        <v>0.25606608639587525</v>
      </c>
    </row>
    <row r="5983" spans="1:11" x14ac:dyDescent="0.25">
      <c r="A5983" t="s">
        <v>5985</v>
      </c>
      <c r="B5983">
        <v>5689.8555159999996</v>
      </c>
      <c r="C5983">
        <v>244.12</v>
      </c>
      <c r="D5983">
        <v>159.80000000000001</v>
      </c>
      <c r="E5983">
        <v>295.39999999999998</v>
      </c>
      <c r="G5983">
        <f t="shared" si="280"/>
        <v>5770.0766000000003</v>
      </c>
      <c r="H5983">
        <f t="shared" si="279"/>
        <v>0.63023443057887374</v>
      </c>
      <c r="J5983">
        <v>5990.6466</v>
      </c>
      <c r="K5983">
        <f t="shared" si="281"/>
        <v>0.22350443056152422</v>
      </c>
    </row>
    <row r="5984" spans="1:11" x14ac:dyDescent="0.25">
      <c r="A5984" t="s">
        <v>5986</v>
      </c>
      <c r="B5984">
        <v>5857.986527</v>
      </c>
      <c r="C5984">
        <v>919.1</v>
      </c>
      <c r="D5984">
        <v>96</v>
      </c>
      <c r="E5984">
        <v>430.8</v>
      </c>
      <c r="G5984">
        <f t="shared" si="280"/>
        <v>5655.8813530000007</v>
      </c>
      <c r="H5984">
        <f t="shared" si="279"/>
        <v>0.61772810842739256</v>
      </c>
      <c r="J5984">
        <v>5883.5763530000004</v>
      </c>
      <c r="K5984">
        <f t="shared" si="281"/>
        <v>0.20403466812125085</v>
      </c>
    </row>
    <row r="5985" spans="1:11" x14ac:dyDescent="0.25">
      <c r="A5985" t="s">
        <v>5987</v>
      </c>
      <c r="B5985">
        <v>6320.4458439999999</v>
      </c>
      <c r="C5985">
        <v>1583.5</v>
      </c>
      <c r="D5985">
        <v>149.69999999999999</v>
      </c>
      <c r="E5985">
        <v>546.20000000000005</v>
      </c>
      <c r="G5985">
        <f t="shared" si="280"/>
        <v>5575.5506089999999</v>
      </c>
      <c r="H5985">
        <f t="shared" si="279"/>
        <v>0.60893052543225978</v>
      </c>
      <c r="J5985">
        <v>5796.4956089999996</v>
      </c>
      <c r="K5985">
        <f t="shared" si="281"/>
        <v>0.18819981720508289</v>
      </c>
    </row>
    <row r="5986" spans="1:11" x14ac:dyDescent="0.25">
      <c r="A5986" t="s">
        <v>5988</v>
      </c>
      <c r="B5986">
        <v>6795.6136349999997</v>
      </c>
      <c r="C5986">
        <v>1965.8</v>
      </c>
      <c r="D5986">
        <v>161.61000000000001</v>
      </c>
      <c r="E5986">
        <v>630.20000000000005</v>
      </c>
      <c r="G5986">
        <f t="shared" si="280"/>
        <v>5568.1929280000004</v>
      </c>
      <c r="H5986">
        <f t="shared" si="279"/>
        <v>0.60812473419933899</v>
      </c>
      <c r="J5986">
        <v>5782.7629280000001</v>
      </c>
      <c r="K5986">
        <f t="shared" si="281"/>
        <v>0.18570265254702389</v>
      </c>
    </row>
    <row r="5987" spans="1:11" x14ac:dyDescent="0.25">
      <c r="A5987" t="s">
        <v>5989</v>
      </c>
      <c r="B5987">
        <v>7242.2206580000002</v>
      </c>
      <c r="C5987">
        <v>2203.1</v>
      </c>
      <c r="D5987">
        <v>85.42</v>
      </c>
      <c r="E5987">
        <v>642</v>
      </c>
      <c r="G5987">
        <f t="shared" si="280"/>
        <v>5245.9855159999997</v>
      </c>
      <c r="H5987">
        <f t="shared" si="279"/>
        <v>0.57283754143143806</v>
      </c>
      <c r="J5987">
        <v>5689.8555159999996</v>
      </c>
      <c r="K5987">
        <f t="shared" si="281"/>
        <v>0.16880827440497459</v>
      </c>
    </row>
    <row r="5988" spans="1:11" x14ac:dyDescent="0.25">
      <c r="A5988" t="s">
        <v>5990</v>
      </c>
      <c r="B5988">
        <v>7636.61474</v>
      </c>
      <c r="C5988">
        <v>2332.5</v>
      </c>
      <c r="D5988">
        <v>122.62</v>
      </c>
      <c r="E5988">
        <v>721</v>
      </c>
      <c r="G5988">
        <f t="shared" si="280"/>
        <v>4818.8865269999997</v>
      </c>
      <c r="H5988">
        <f t="shared" si="279"/>
        <v>0.52606293664420078</v>
      </c>
      <c r="J5988">
        <v>5857.986527</v>
      </c>
      <c r="K5988">
        <f t="shared" si="281"/>
        <v>0.19938138817590861</v>
      </c>
    </row>
    <row r="5989" spans="1:11" x14ac:dyDescent="0.25">
      <c r="A5989" t="s">
        <v>5991</v>
      </c>
      <c r="B5989">
        <v>7959.6561689999999</v>
      </c>
      <c r="C5989">
        <v>2339.1999999999998</v>
      </c>
      <c r="D5989">
        <v>148.51</v>
      </c>
      <c r="E5989">
        <v>724</v>
      </c>
      <c r="G5989">
        <f t="shared" si="280"/>
        <v>4549.8208439999999</v>
      </c>
      <c r="H5989">
        <f t="shared" si="279"/>
        <v>0.49659566720954262</v>
      </c>
      <c r="J5989">
        <v>6320.4458439999999</v>
      </c>
      <c r="K5989">
        <f t="shared" si="281"/>
        <v>0.28347545998916501</v>
      </c>
    </row>
    <row r="5990" spans="1:11" x14ac:dyDescent="0.25">
      <c r="A5990" t="s">
        <v>5992</v>
      </c>
      <c r="B5990">
        <v>8200.643129</v>
      </c>
      <c r="C5990">
        <v>2236.9</v>
      </c>
      <c r="D5990">
        <v>168.9</v>
      </c>
      <c r="E5990">
        <v>720.8</v>
      </c>
      <c r="G5990">
        <f t="shared" si="280"/>
        <v>4627.8011349999997</v>
      </c>
      <c r="H5990">
        <f t="shared" si="279"/>
        <v>0.50513583561700937</v>
      </c>
      <c r="J5990">
        <v>6795.6136349999997</v>
      </c>
      <c r="K5990">
        <f t="shared" si="281"/>
        <v>0.36988045361955696</v>
      </c>
    </row>
    <row r="5991" spans="1:11" x14ac:dyDescent="0.25">
      <c r="A5991" t="s">
        <v>5993</v>
      </c>
      <c r="B5991">
        <v>8411.8728520000004</v>
      </c>
      <c r="C5991">
        <v>2059.8000000000002</v>
      </c>
      <c r="D5991">
        <v>137.6</v>
      </c>
      <c r="E5991">
        <v>774.2</v>
      </c>
      <c r="G5991">
        <f t="shared" si="280"/>
        <v>4932.3456580000002</v>
      </c>
      <c r="H5991">
        <f t="shared" si="279"/>
        <v>0.53848864157142173</v>
      </c>
      <c r="J5991">
        <v>7242.2206580000002</v>
      </c>
      <c r="K5991">
        <f t="shared" si="281"/>
        <v>0.45109192819444743</v>
      </c>
    </row>
    <row r="5992" spans="1:11" x14ac:dyDescent="0.25">
      <c r="A5992" t="s">
        <v>5994</v>
      </c>
      <c r="B5992">
        <v>8528.1283139999996</v>
      </c>
      <c r="C5992">
        <v>1775.1</v>
      </c>
      <c r="D5992">
        <v>173.8</v>
      </c>
      <c r="E5992">
        <v>738.8</v>
      </c>
      <c r="G5992">
        <f t="shared" si="280"/>
        <v>5150.8397400000003</v>
      </c>
      <c r="H5992">
        <f t="shared" si="279"/>
        <v>0.56241746040995155</v>
      </c>
      <c r="J5992">
        <v>7636.61474</v>
      </c>
      <c r="K5992">
        <f t="shared" si="281"/>
        <v>0.5228089485576275</v>
      </c>
    </row>
    <row r="5993" spans="1:11" x14ac:dyDescent="0.25">
      <c r="A5993" t="s">
        <v>5995</v>
      </c>
      <c r="B5993">
        <v>8497.8701440000004</v>
      </c>
      <c r="C5993">
        <v>1445.31</v>
      </c>
      <c r="D5993">
        <v>136.30000000000001</v>
      </c>
      <c r="E5993">
        <v>724.6</v>
      </c>
      <c r="G5993">
        <f t="shared" si="280"/>
        <v>5434.8186690000002</v>
      </c>
      <c r="H5993">
        <f t="shared" si="279"/>
        <v>0.59351798397470745</v>
      </c>
      <c r="J5993">
        <v>7959.6561689999999</v>
      </c>
      <c r="K5993">
        <f t="shared" si="281"/>
        <v>0.58155113004336234</v>
      </c>
    </row>
    <row r="5994" spans="1:11" x14ac:dyDescent="0.25">
      <c r="A5994" t="s">
        <v>5996</v>
      </c>
      <c r="B5994">
        <v>8362.5744340000001</v>
      </c>
      <c r="C5994">
        <v>808.64</v>
      </c>
      <c r="D5994">
        <v>98.1</v>
      </c>
      <c r="E5994">
        <v>688.6</v>
      </c>
      <c r="G5994">
        <f t="shared" si="280"/>
        <v>5752.6181290000004</v>
      </c>
      <c r="H5994">
        <f t="shared" si="279"/>
        <v>0.62832243101379304</v>
      </c>
      <c r="J5994">
        <v>8200.643129</v>
      </c>
      <c r="K5994">
        <f t="shared" si="281"/>
        <v>0.62537244356292188</v>
      </c>
    </row>
    <row r="5995" spans="1:11" x14ac:dyDescent="0.25">
      <c r="A5995" t="s">
        <v>5997</v>
      </c>
      <c r="B5995">
        <v>8143.9868120000001</v>
      </c>
      <c r="C5995">
        <v>48.59</v>
      </c>
      <c r="D5995">
        <v>86.3</v>
      </c>
      <c r="E5995">
        <v>643.6</v>
      </c>
      <c r="G5995">
        <f t="shared" si="280"/>
        <v>6180.0728520000002</v>
      </c>
      <c r="H5995">
        <f t="shared" si="279"/>
        <v>0.67513599472551367</v>
      </c>
      <c r="J5995">
        <v>8411.8728520000004</v>
      </c>
      <c r="K5995">
        <f t="shared" si="281"/>
        <v>0.66378267088905074</v>
      </c>
    </row>
    <row r="5996" spans="1:11" x14ac:dyDescent="0.25">
      <c r="A5996" t="s">
        <v>5998</v>
      </c>
      <c r="B5996">
        <v>8087.1317449999997</v>
      </c>
      <c r="C5996">
        <v>0.56999999999999995</v>
      </c>
      <c r="D5996">
        <v>60.5</v>
      </c>
      <c r="E5996">
        <v>665</v>
      </c>
      <c r="G5996">
        <f t="shared" si="280"/>
        <v>6535.7783139999992</v>
      </c>
      <c r="H5996">
        <f t="shared" si="279"/>
        <v>0.71409179381243593</v>
      </c>
      <c r="J5996">
        <v>8528.1283139999996</v>
      </c>
      <c r="K5996">
        <f t="shared" si="281"/>
        <v>0.68492268215216301</v>
      </c>
    </row>
    <row r="5997" spans="1:11" x14ac:dyDescent="0.25">
      <c r="A5997" t="s">
        <v>5999</v>
      </c>
      <c r="B5997">
        <v>7940.0135630000004</v>
      </c>
      <c r="C5997">
        <v>0.56999999999999995</v>
      </c>
      <c r="D5997">
        <v>66.81</v>
      </c>
      <c r="E5997">
        <v>558.20000000000005</v>
      </c>
      <c r="G5997">
        <f t="shared" si="280"/>
        <v>6882.1851440000009</v>
      </c>
      <c r="H5997">
        <f t="shared" si="279"/>
        <v>0.75202923451391657</v>
      </c>
      <c r="J5997">
        <v>8497.8701440000004</v>
      </c>
      <c r="K5997">
        <f t="shared" si="281"/>
        <v>0.67942050579333402</v>
      </c>
    </row>
    <row r="5998" spans="1:11" x14ac:dyDescent="0.25">
      <c r="A5998" t="s">
        <v>6000</v>
      </c>
      <c r="B5998">
        <v>7609.2578830000002</v>
      </c>
      <c r="C5998">
        <v>0.56999999999999995</v>
      </c>
      <c r="D5998">
        <v>117</v>
      </c>
      <c r="E5998">
        <v>407.2</v>
      </c>
      <c r="G5998">
        <f t="shared" si="280"/>
        <v>7431.3094339999998</v>
      </c>
      <c r="H5998">
        <f t="shared" si="279"/>
        <v>0.81216768556471552</v>
      </c>
      <c r="J5998">
        <v>8362.5744340000001</v>
      </c>
      <c r="K5998">
        <f t="shared" si="281"/>
        <v>0.65481819649924844</v>
      </c>
    </row>
    <row r="5999" spans="1:11" x14ac:dyDescent="0.25">
      <c r="A5999" t="s">
        <v>6001</v>
      </c>
      <c r="B5999">
        <v>7173.9677330000004</v>
      </c>
      <c r="C5999">
        <v>0.56999999999999995</v>
      </c>
      <c r="D5999">
        <v>141.9</v>
      </c>
      <c r="E5999">
        <v>389.2</v>
      </c>
      <c r="G5999">
        <f t="shared" si="280"/>
        <v>7987.521812</v>
      </c>
      <c r="H5999">
        <f t="shared" si="279"/>
        <v>0.8730824028288191</v>
      </c>
      <c r="J5999">
        <v>8143.9868120000001</v>
      </c>
      <c r="K5999">
        <f t="shared" si="281"/>
        <v>0.61507000134729095</v>
      </c>
    </row>
    <row r="6000" spans="1:11" x14ac:dyDescent="0.25">
      <c r="A6000" t="s">
        <v>6002</v>
      </c>
      <c r="B6000">
        <v>6777.8382099999999</v>
      </c>
      <c r="C6000">
        <v>0.56999999999999995</v>
      </c>
      <c r="D6000">
        <v>316.39999999999998</v>
      </c>
      <c r="E6000">
        <v>288</v>
      </c>
      <c r="G6000">
        <f t="shared" si="280"/>
        <v>8010.936745</v>
      </c>
      <c r="H6000">
        <f t="shared" si="279"/>
        <v>0.87564673630982071</v>
      </c>
      <c r="J6000">
        <v>8087.1317449999997</v>
      </c>
      <c r="K6000">
        <f t="shared" si="281"/>
        <v>0.60473141822983689</v>
      </c>
    </row>
    <row r="6001" spans="1:11" x14ac:dyDescent="0.25">
      <c r="A6001" t="s">
        <v>6003</v>
      </c>
      <c r="B6001">
        <v>6409.0690189999996</v>
      </c>
      <c r="C6001">
        <v>0.56999999999999995</v>
      </c>
      <c r="D6001">
        <v>364.4</v>
      </c>
      <c r="E6001">
        <v>291.60000000000002</v>
      </c>
      <c r="G6001">
        <f t="shared" si="280"/>
        <v>7855.9310630000009</v>
      </c>
      <c r="H6001">
        <f t="shared" si="279"/>
        <v>0.85867097728893915</v>
      </c>
      <c r="J6001">
        <v>7940.0135630000004</v>
      </c>
      <c r="K6001">
        <f t="shared" si="281"/>
        <v>0.57797929862199759</v>
      </c>
    </row>
    <row r="6002" spans="1:11" x14ac:dyDescent="0.25">
      <c r="A6002" t="s">
        <v>6004</v>
      </c>
      <c r="B6002">
        <v>6125.9857089999996</v>
      </c>
      <c r="C6002">
        <v>0.56999999999999995</v>
      </c>
      <c r="D6002">
        <v>360.1</v>
      </c>
      <c r="E6002">
        <v>236.4</v>
      </c>
      <c r="G6002">
        <f t="shared" si="280"/>
        <v>7462.4378830000005</v>
      </c>
      <c r="H6002">
        <f t="shared" si="279"/>
        <v>0.81557678026433966</v>
      </c>
      <c r="J6002">
        <v>7609.2578830000002</v>
      </c>
      <c r="K6002">
        <f t="shared" si="281"/>
        <v>0.51783434990089205</v>
      </c>
    </row>
    <row r="6003" spans="1:11" x14ac:dyDescent="0.25">
      <c r="A6003" t="s">
        <v>6005</v>
      </c>
      <c r="B6003">
        <v>5946.4964760000003</v>
      </c>
      <c r="C6003">
        <v>0.56999999999999995</v>
      </c>
      <c r="D6003">
        <v>346.5</v>
      </c>
      <c r="E6003">
        <v>225.2</v>
      </c>
      <c r="G6003">
        <f t="shared" si="280"/>
        <v>6996.0227330000007</v>
      </c>
      <c r="H6003">
        <f t="shared" si="279"/>
        <v>0.76449638703018474</v>
      </c>
      <c r="J6003">
        <v>7173.9677330000004</v>
      </c>
      <c r="K6003">
        <f t="shared" si="281"/>
        <v>0.43868074700417903</v>
      </c>
    </row>
    <row r="6004" spans="1:11" x14ac:dyDescent="0.25">
      <c r="A6004" t="s">
        <v>6006</v>
      </c>
      <c r="B6004">
        <v>5822.3973420000002</v>
      </c>
      <c r="C6004">
        <v>0.56999999999999995</v>
      </c>
      <c r="D6004">
        <v>467.8</v>
      </c>
      <c r="E6004">
        <v>266.39999999999998</v>
      </c>
      <c r="G6004">
        <f t="shared" si="280"/>
        <v>6381.7682100000002</v>
      </c>
      <c r="H6004">
        <f t="shared" si="279"/>
        <v>0.69722506751859015</v>
      </c>
      <c r="J6004">
        <v>6777.8382099999999</v>
      </c>
      <c r="K6004">
        <f t="shared" si="281"/>
        <v>0.36664815228728403</v>
      </c>
    </row>
    <row r="6005" spans="1:11" x14ac:dyDescent="0.25">
      <c r="A6005" t="s">
        <v>6007</v>
      </c>
      <c r="B6005">
        <v>5782.108483</v>
      </c>
      <c r="C6005">
        <v>0.56999999999999995</v>
      </c>
      <c r="D6005">
        <v>404.7</v>
      </c>
      <c r="E6005">
        <v>258.39999999999998</v>
      </c>
      <c r="G6005">
        <f t="shared" si="280"/>
        <v>5952.9990189999999</v>
      </c>
      <c r="H6005">
        <f t="shared" si="279"/>
        <v>0.65026754720011315</v>
      </c>
      <c r="J6005">
        <v>6409.0690189999996</v>
      </c>
      <c r="K6005">
        <f t="shared" si="281"/>
        <v>0.29959078812465323</v>
      </c>
    </row>
    <row r="6006" spans="1:11" x14ac:dyDescent="0.25">
      <c r="A6006" t="s">
        <v>6008</v>
      </c>
      <c r="B6006">
        <v>5803.4052709999996</v>
      </c>
      <c r="C6006">
        <v>0.56999999999999995</v>
      </c>
      <c r="D6006">
        <v>500.7</v>
      </c>
      <c r="E6006">
        <v>261</v>
      </c>
      <c r="G6006">
        <f t="shared" si="280"/>
        <v>5675.2907089999999</v>
      </c>
      <c r="H6006">
        <f t="shared" si="279"/>
        <v>0.61985376308698426</v>
      </c>
      <c r="J6006">
        <v>6125.9857089999996</v>
      </c>
      <c r="K6006">
        <f t="shared" si="281"/>
        <v>0.24811463157383964</v>
      </c>
    </row>
    <row r="6007" spans="1:11" x14ac:dyDescent="0.25">
      <c r="A6007" t="s">
        <v>6009</v>
      </c>
      <c r="B6007">
        <v>5769.0601800000004</v>
      </c>
      <c r="C6007">
        <v>188.69</v>
      </c>
      <c r="D6007">
        <v>700.2</v>
      </c>
      <c r="E6007">
        <v>226.8</v>
      </c>
      <c r="G6007">
        <f t="shared" si="280"/>
        <v>5512.8014760000005</v>
      </c>
      <c r="H6007">
        <f t="shared" si="279"/>
        <v>0.6020584279269745</v>
      </c>
      <c r="J6007">
        <v>5946.4964760000003</v>
      </c>
      <c r="K6007">
        <f t="shared" si="281"/>
        <v>0.21547612718058021</v>
      </c>
    </row>
    <row r="6008" spans="1:11" x14ac:dyDescent="0.25">
      <c r="A6008" t="s">
        <v>6010</v>
      </c>
      <c r="B6008">
        <v>5967.2985589999998</v>
      </c>
      <c r="C6008">
        <v>894.12</v>
      </c>
      <c r="D6008">
        <v>653.4</v>
      </c>
      <c r="E6008">
        <v>302.39999999999998</v>
      </c>
      <c r="G6008">
        <f t="shared" si="280"/>
        <v>5237.0773420000005</v>
      </c>
      <c r="H6008">
        <f t="shared" si="279"/>
        <v>0.57186194483917852</v>
      </c>
      <c r="J6008">
        <v>5822.3973420000002</v>
      </c>
      <c r="K6008">
        <f t="shared" si="281"/>
        <v>0.19290981463603493</v>
      </c>
    </row>
    <row r="6009" spans="1:11" x14ac:dyDescent="0.25">
      <c r="A6009" t="s">
        <v>6011</v>
      </c>
      <c r="B6009">
        <v>6425.4277300000003</v>
      </c>
      <c r="C6009">
        <v>1297.01</v>
      </c>
      <c r="D6009">
        <v>343.8</v>
      </c>
      <c r="E6009">
        <v>418.6</v>
      </c>
      <c r="G6009">
        <f t="shared" si="280"/>
        <v>5275.6634830000003</v>
      </c>
      <c r="H6009">
        <f t="shared" si="279"/>
        <v>0.57608778367753644</v>
      </c>
      <c r="J6009">
        <v>5782.108483</v>
      </c>
      <c r="K6009">
        <f t="shared" si="281"/>
        <v>0.18558364760365967</v>
      </c>
    </row>
    <row r="6010" spans="1:11" x14ac:dyDescent="0.25">
      <c r="A6010" t="s">
        <v>6012</v>
      </c>
      <c r="B6010">
        <v>6918.3415930000001</v>
      </c>
      <c r="C6010">
        <v>1651.41</v>
      </c>
      <c r="D6010">
        <v>247.41</v>
      </c>
      <c r="E6010">
        <v>522.6</v>
      </c>
      <c r="G6010">
        <f t="shared" si="280"/>
        <v>5176.9602709999999</v>
      </c>
      <c r="H6010">
        <f t="shared" si="279"/>
        <v>0.56527810289758285</v>
      </c>
      <c r="J6010">
        <v>5803.4052709999996</v>
      </c>
      <c r="K6010">
        <f t="shared" si="281"/>
        <v>0.18945627715966379</v>
      </c>
    </row>
    <row r="6011" spans="1:11" x14ac:dyDescent="0.25">
      <c r="A6011" t="s">
        <v>6013</v>
      </c>
      <c r="B6011">
        <v>7412.4449780000004</v>
      </c>
      <c r="C6011">
        <v>2115</v>
      </c>
      <c r="D6011">
        <v>118.2</v>
      </c>
      <c r="E6011">
        <v>710.2</v>
      </c>
      <c r="G6011">
        <f t="shared" si="280"/>
        <v>4705.1201800000008</v>
      </c>
      <c r="H6011">
        <f t="shared" si="279"/>
        <v>0.51360358633884884</v>
      </c>
      <c r="J6011">
        <v>5769.0601800000004</v>
      </c>
      <c r="K6011">
        <f t="shared" si="281"/>
        <v>0.18321093093608068</v>
      </c>
    </row>
    <row r="6012" spans="1:11" x14ac:dyDescent="0.25">
      <c r="A6012" t="s">
        <v>6014</v>
      </c>
      <c r="B6012">
        <v>7857.7921310000002</v>
      </c>
      <c r="C6012">
        <v>2237.6</v>
      </c>
      <c r="D6012">
        <v>129.69999999999999</v>
      </c>
      <c r="E6012">
        <v>718.8</v>
      </c>
      <c r="G6012">
        <f t="shared" si="280"/>
        <v>4256.428559</v>
      </c>
      <c r="H6012">
        <f t="shared" si="279"/>
        <v>0.46446422102974499</v>
      </c>
      <c r="J6012">
        <v>5967.2985589999998</v>
      </c>
      <c r="K6012">
        <f t="shared" si="281"/>
        <v>0.21925879907703005</v>
      </c>
    </row>
    <row r="6013" spans="1:11" x14ac:dyDescent="0.25">
      <c r="A6013" t="s">
        <v>6015</v>
      </c>
      <c r="B6013">
        <v>8215.8463879999999</v>
      </c>
      <c r="C6013">
        <v>2148.9</v>
      </c>
      <c r="D6013">
        <v>33.4</v>
      </c>
      <c r="E6013">
        <v>714.8</v>
      </c>
      <c r="G6013">
        <f t="shared" si="280"/>
        <v>4698.6677300000001</v>
      </c>
      <c r="H6013">
        <f t="shared" si="279"/>
        <v>0.51289693329954733</v>
      </c>
      <c r="J6013">
        <v>6425.4277300000003</v>
      </c>
      <c r="K6013">
        <f t="shared" si="281"/>
        <v>0.30256547274454682</v>
      </c>
    </row>
    <row r="6014" spans="1:11" x14ac:dyDescent="0.25">
      <c r="A6014" t="s">
        <v>6016</v>
      </c>
      <c r="B6014">
        <v>8470.4327030000004</v>
      </c>
      <c r="C6014">
        <v>1903.9</v>
      </c>
      <c r="D6014">
        <v>90.1</v>
      </c>
      <c r="E6014">
        <v>727</v>
      </c>
      <c r="G6014">
        <f t="shared" si="280"/>
        <v>4957.6690930000004</v>
      </c>
      <c r="H6014">
        <f t="shared" si="279"/>
        <v>0.54126198848744622</v>
      </c>
      <c r="J6014">
        <v>6918.3415930000001</v>
      </c>
      <c r="K6014">
        <f t="shared" si="281"/>
        <v>0.39219743012788488</v>
      </c>
    </row>
    <row r="6015" spans="1:11" x14ac:dyDescent="0.25">
      <c r="A6015" t="s">
        <v>6017</v>
      </c>
      <c r="B6015">
        <v>8647.3830870000002</v>
      </c>
      <c r="C6015">
        <v>1578.1</v>
      </c>
      <c r="D6015">
        <v>188.5</v>
      </c>
      <c r="E6015">
        <v>733.4</v>
      </c>
      <c r="G6015">
        <f t="shared" si="280"/>
        <v>5149.6949780000004</v>
      </c>
      <c r="H6015">
        <f t="shared" si="279"/>
        <v>0.56229208949710818</v>
      </c>
      <c r="J6015">
        <v>7412.4449780000004</v>
      </c>
      <c r="K6015">
        <f t="shared" si="281"/>
        <v>0.48204569139961773</v>
      </c>
    </row>
    <row r="6016" spans="1:11" x14ac:dyDescent="0.25">
      <c r="A6016" t="s">
        <v>6018</v>
      </c>
      <c r="B6016">
        <v>8763.9008009999998</v>
      </c>
      <c r="C6016">
        <v>1132.81</v>
      </c>
      <c r="D6016">
        <v>150</v>
      </c>
      <c r="E6016">
        <v>740.4</v>
      </c>
      <c r="G6016">
        <f t="shared" si="280"/>
        <v>5458.0671309999998</v>
      </c>
      <c r="H6016">
        <f t="shared" si="279"/>
        <v>0.5960640860493277</v>
      </c>
      <c r="J6016">
        <v>7857.7921310000002</v>
      </c>
      <c r="K6016">
        <f t="shared" si="281"/>
        <v>0.56302806993435761</v>
      </c>
    </row>
    <row r="6017" spans="1:11" x14ac:dyDescent="0.25">
      <c r="A6017" t="s">
        <v>6019</v>
      </c>
      <c r="B6017">
        <v>8786.3926250000004</v>
      </c>
      <c r="C6017">
        <v>761.12</v>
      </c>
      <c r="D6017">
        <v>195.3</v>
      </c>
      <c r="E6017">
        <v>740.8</v>
      </c>
      <c r="G6017">
        <f t="shared" si="280"/>
        <v>6025.1963880000003</v>
      </c>
      <c r="H6017">
        <f t="shared" si="279"/>
        <v>0.65817438727379296</v>
      </c>
      <c r="J6017">
        <v>8215.8463879999999</v>
      </c>
      <c r="K6017">
        <f t="shared" si="281"/>
        <v>0.62813701961781732</v>
      </c>
    </row>
    <row r="6018" spans="1:11" x14ac:dyDescent="0.25">
      <c r="A6018" t="s">
        <v>6020</v>
      </c>
      <c r="B6018">
        <v>8696.8756209999992</v>
      </c>
      <c r="C6018">
        <v>568.52</v>
      </c>
      <c r="D6018">
        <v>191.6</v>
      </c>
      <c r="E6018">
        <v>743.6</v>
      </c>
      <c r="G6018">
        <f t="shared" si="280"/>
        <v>6453.9077030000008</v>
      </c>
      <c r="H6018">
        <f t="shared" si="279"/>
        <v>0.70512556918572633</v>
      </c>
      <c r="J6018">
        <v>8470.4327030000004</v>
      </c>
      <c r="K6018">
        <f t="shared" si="281"/>
        <v>0.67443125366020851</v>
      </c>
    </row>
    <row r="6019" spans="1:11" x14ac:dyDescent="0.25">
      <c r="A6019" t="s">
        <v>6021</v>
      </c>
      <c r="B6019">
        <v>8449.7434529999991</v>
      </c>
      <c r="C6019">
        <v>15.66</v>
      </c>
      <c r="D6019">
        <v>48.6</v>
      </c>
      <c r="E6019">
        <v>739.8</v>
      </c>
      <c r="G6019">
        <f t="shared" si="280"/>
        <v>6833.6580869999998</v>
      </c>
      <c r="H6019">
        <f t="shared" si="279"/>
        <v>0.74671469626605658</v>
      </c>
      <c r="J6019">
        <v>8647.3830870000002</v>
      </c>
      <c r="K6019">
        <f t="shared" si="281"/>
        <v>0.70660809117320278</v>
      </c>
    </row>
    <row r="6020" spans="1:11" x14ac:dyDescent="0.25">
      <c r="A6020" t="s">
        <v>6022</v>
      </c>
      <c r="B6020">
        <v>8363.2498689999993</v>
      </c>
      <c r="C6020">
        <v>0.56999999999999995</v>
      </c>
      <c r="D6020">
        <v>74.81</v>
      </c>
      <c r="E6020">
        <v>747.2</v>
      </c>
      <c r="G6020">
        <f t="shared" si="280"/>
        <v>7443.5908010000003</v>
      </c>
      <c r="H6020">
        <f t="shared" si="279"/>
        <v>0.8135127041727368</v>
      </c>
      <c r="J6020">
        <v>8763.9008009999998</v>
      </c>
      <c r="K6020">
        <f t="shared" si="281"/>
        <v>0.72779579060630217</v>
      </c>
    </row>
    <row r="6021" spans="1:11" x14ac:dyDescent="0.25">
      <c r="A6021" t="s">
        <v>6023</v>
      </c>
      <c r="B6021">
        <v>8197.287617</v>
      </c>
      <c r="C6021">
        <v>0.56999999999999995</v>
      </c>
      <c r="D6021">
        <v>126.7</v>
      </c>
      <c r="E6021">
        <v>748.6</v>
      </c>
      <c r="G6021">
        <f t="shared" si="280"/>
        <v>7781.1476250000005</v>
      </c>
      <c r="H6021">
        <f t="shared" si="279"/>
        <v>0.85048091866746844</v>
      </c>
      <c r="J6021">
        <v>8786.3926250000004</v>
      </c>
      <c r="K6021">
        <f t="shared" si="281"/>
        <v>0.73188572672206031</v>
      </c>
    </row>
    <row r="6022" spans="1:11" x14ac:dyDescent="0.25">
      <c r="A6022" t="s">
        <v>6024</v>
      </c>
      <c r="B6022">
        <v>7844.3582530000003</v>
      </c>
      <c r="C6022">
        <v>0.56999999999999995</v>
      </c>
      <c r="D6022">
        <v>81.900000000000006</v>
      </c>
      <c r="E6022">
        <v>592.20000000000005</v>
      </c>
      <c r="G6022">
        <f t="shared" si="280"/>
        <v>7888.8556209999988</v>
      </c>
      <c r="H6022">
        <f t="shared" ref="H6022:H6085" si="282">+(G6022-$H$2)/($H$1-$H$2)</f>
        <v>0.86227677647813927</v>
      </c>
      <c r="J6022">
        <v>8696.8756209999992</v>
      </c>
      <c r="K6022">
        <f t="shared" si="281"/>
        <v>0.71560786381356223</v>
      </c>
    </row>
    <row r="6023" spans="1:11" x14ac:dyDescent="0.25">
      <c r="A6023" t="s">
        <v>6025</v>
      </c>
      <c r="B6023">
        <v>7368.147946</v>
      </c>
      <c r="C6023">
        <v>0.56999999999999995</v>
      </c>
      <c r="D6023">
        <v>136.5</v>
      </c>
      <c r="E6023">
        <v>471.2</v>
      </c>
      <c r="G6023">
        <f t="shared" ref="G6023:G6086" si="283">+B6019-C6019-1.25*D6019</f>
        <v>8373.3334529999993</v>
      </c>
      <c r="H6023">
        <f t="shared" si="282"/>
        <v>0.91533534066026523</v>
      </c>
      <c r="J6023">
        <v>8449.7434529999991</v>
      </c>
      <c r="K6023">
        <f t="shared" ref="K6023:K6086" si="284">+(J6023-$K$2)/($K$1-$K$2)</f>
        <v>0.67066909943105601</v>
      </c>
    </row>
    <row r="6024" spans="1:11" x14ac:dyDescent="0.25">
      <c r="A6024" t="s">
        <v>6026</v>
      </c>
      <c r="B6024">
        <v>6899.7294750000001</v>
      </c>
      <c r="C6024">
        <v>0.56999999999999995</v>
      </c>
      <c r="D6024">
        <v>451.9</v>
      </c>
      <c r="E6024">
        <v>270.8</v>
      </c>
      <c r="G6024">
        <f t="shared" si="283"/>
        <v>8269.1673689999989</v>
      </c>
      <c r="H6024">
        <f t="shared" si="282"/>
        <v>0.90392738246597837</v>
      </c>
      <c r="J6024">
        <v>8363.2498689999993</v>
      </c>
      <c r="K6024">
        <f t="shared" si="284"/>
        <v>0.65494101828552709</v>
      </c>
    </row>
    <row r="6025" spans="1:11" x14ac:dyDescent="0.25">
      <c r="A6025" t="s">
        <v>6027</v>
      </c>
      <c r="B6025">
        <v>6538.7240359999996</v>
      </c>
      <c r="C6025">
        <v>0.56999999999999995</v>
      </c>
      <c r="D6025">
        <v>783.4</v>
      </c>
      <c r="E6025">
        <v>267.60000000000002</v>
      </c>
      <c r="G6025">
        <f t="shared" si="283"/>
        <v>8038.3426170000002</v>
      </c>
      <c r="H6025">
        <f t="shared" si="282"/>
        <v>0.87864814550222137</v>
      </c>
      <c r="J6025">
        <v>8197.287617</v>
      </c>
      <c r="K6025">
        <f t="shared" si="284"/>
        <v>0.62476227385344607</v>
      </c>
    </row>
    <row r="6026" spans="1:11" x14ac:dyDescent="0.25">
      <c r="A6026" t="s">
        <v>6028</v>
      </c>
      <c r="B6026">
        <v>6250.7751319999998</v>
      </c>
      <c r="C6026">
        <v>0.56999999999999995</v>
      </c>
      <c r="D6026">
        <v>782.5</v>
      </c>
      <c r="E6026">
        <v>253</v>
      </c>
      <c r="G6026">
        <f t="shared" si="283"/>
        <v>7741.4132530000006</v>
      </c>
      <c r="H6026">
        <f t="shared" si="282"/>
        <v>0.84612932900175497</v>
      </c>
      <c r="J6026">
        <v>7844.3582530000003</v>
      </c>
      <c r="K6026">
        <f t="shared" si="284"/>
        <v>0.56058523991724174</v>
      </c>
    </row>
    <row r="6027" spans="1:11" x14ac:dyDescent="0.25">
      <c r="A6027" t="s">
        <v>6029</v>
      </c>
      <c r="B6027">
        <v>6068.6023679999998</v>
      </c>
      <c r="C6027">
        <v>0.56999999999999995</v>
      </c>
      <c r="D6027">
        <v>838.1</v>
      </c>
      <c r="E6027">
        <v>257</v>
      </c>
      <c r="G6027">
        <f t="shared" si="283"/>
        <v>7196.9529460000003</v>
      </c>
      <c r="H6027">
        <f t="shared" si="282"/>
        <v>0.78650166342968097</v>
      </c>
      <c r="J6027">
        <v>7368.147946</v>
      </c>
      <c r="K6027">
        <f t="shared" si="284"/>
        <v>0.47399067411877405</v>
      </c>
    </row>
    <row r="6028" spans="1:11" x14ac:dyDescent="0.25">
      <c r="A6028" t="s">
        <v>6030</v>
      </c>
      <c r="B6028">
        <v>5985.1512750000002</v>
      </c>
      <c r="C6028">
        <v>0.56999999999999995</v>
      </c>
      <c r="D6028">
        <v>792.9</v>
      </c>
      <c r="E6028">
        <v>272</v>
      </c>
      <c r="G6028">
        <f t="shared" si="283"/>
        <v>6334.2844750000004</v>
      </c>
      <c r="H6028">
        <f t="shared" si="282"/>
        <v>0.69202479077795165</v>
      </c>
      <c r="J6028">
        <v>6899.7294750000001</v>
      </c>
      <c r="K6028">
        <f t="shared" si="284"/>
        <v>0.3888129836908617</v>
      </c>
    </row>
    <row r="6029" spans="1:11" x14ac:dyDescent="0.25">
      <c r="A6029" t="s">
        <v>6031</v>
      </c>
      <c r="B6029">
        <v>5990.5127050000001</v>
      </c>
      <c r="C6029">
        <v>0.56999999999999995</v>
      </c>
      <c r="D6029">
        <v>840.6</v>
      </c>
      <c r="E6029">
        <v>255</v>
      </c>
      <c r="G6029">
        <f t="shared" si="283"/>
        <v>5558.9040359999999</v>
      </c>
      <c r="H6029">
        <f t="shared" si="282"/>
        <v>0.60710744250958659</v>
      </c>
      <c r="J6029">
        <v>6538.7240359999996</v>
      </c>
      <c r="K6029">
        <f t="shared" si="284"/>
        <v>0.32316738807570794</v>
      </c>
    </row>
    <row r="6030" spans="1:11" x14ac:dyDescent="0.25">
      <c r="A6030" t="s">
        <v>6032</v>
      </c>
      <c r="B6030">
        <v>6185.7857080000003</v>
      </c>
      <c r="C6030">
        <v>0.56999999999999995</v>
      </c>
      <c r="D6030">
        <v>679.8</v>
      </c>
      <c r="E6030">
        <v>263.39999999999998</v>
      </c>
      <c r="G6030">
        <f t="shared" si="283"/>
        <v>5272.080132</v>
      </c>
      <c r="H6030">
        <f t="shared" si="282"/>
        <v>0.57569534578572268</v>
      </c>
      <c r="J6030">
        <v>6250.7751319999998</v>
      </c>
      <c r="K6030">
        <f t="shared" si="284"/>
        <v>0.27080646697110738</v>
      </c>
    </row>
    <row r="6031" spans="1:11" x14ac:dyDescent="0.25">
      <c r="A6031" t="s">
        <v>6033</v>
      </c>
      <c r="B6031">
        <v>6435.313478</v>
      </c>
      <c r="C6031">
        <v>154.03</v>
      </c>
      <c r="D6031">
        <v>555.9</v>
      </c>
      <c r="E6031">
        <v>286.8</v>
      </c>
      <c r="G6031">
        <f t="shared" si="283"/>
        <v>5020.4073680000001</v>
      </c>
      <c r="H6031">
        <f t="shared" si="282"/>
        <v>0.54813289685702327</v>
      </c>
      <c r="J6031">
        <v>6068.6023679999998</v>
      </c>
      <c r="K6031">
        <f t="shared" si="284"/>
        <v>0.2376799865757834</v>
      </c>
    </row>
    <row r="6032" spans="1:11" x14ac:dyDescent="0.25">
      <c r="A6032" t="s">
        <v>6034</v>
      </c>
      <c r="B6032">
        <v>6753.7887730000002</v>
      </c>
      <c r="C6032">
        <v>873.2</v>
      </c>
      <c r="D6032">
        <v>540.79999999999995</v>
      </c>
      <c r="E6032">
        <v>318</v>
      </c>
      <c r="G6032">
        <f t="shared" si="283"/>
        <v>4993.4562750000005</v>
      </c>
      <c r="H6032">
        <f t="shared" si="282"/>
        <v>0.54518129370148627</v>
      </c>
      <c r="J6032">
        <v>5985.1512750000002</v>
      </c>
      <c r="K6032">
        <f t="shared" si="284"/>
        <v>0.22250515508322918</v>
      </c>
    </row>
    <row r="6033" spans="1:11" x14ac:dyDescent="0.25">
      <c r="A6033" t="s">
        <v>6035</v>
      </c>
      <c r="B6033">
        <v>7190.2584690000003</v>
      </c>
      <c r="C6033">
        <v>1535.2</v>
      </c>
      <c r="D6033">
        <v>543.20000000000005</v>
      </c>
      <c r="E6033">
        <v>436.8</v>
      </c>
      <c r="G6033">
        <f t="shared" si="283"/>
        <v>4939.1927050000004</v>
      </c>
      <c r="H6033">
        <f t="shared" si="282"/>
        <v>0.53923850969481513</v>
      </c>
      <c r="J6033">
        <v>5990.5127050000001</v>
      </c>
      <c r="K6033">
        <f t="shared" si="284"/>
        <v>0.22348008295875893</v>
      </c>
    </row>
    <row r="6034" spans="1:11" x14ac:dyDescent="0.25">
      <c r="A6034" t="s">
        <v>6036</v>
      </c>
      <c r="B6034">
        <v>7621.7780910000001</v>
      </c>
      <c r="C6034">
        <v>1934.1</v>
      </c>
      <c r="D6034">
        <v>379.1</v>
      </c>
      <c r="E6034">
        <v>539</v>
      </c>
      <c r="G6034">
        <f t="shared" si="283"/>
        <v>5335.4657080000006</v>
      </c>
      <c r="H6034">
        <f t="shared" si="282"/>
        <v>0.58263714462620508</v>
      </c>
      <c r="J6034">
        <v>6185.7857080000003</v>
      </c>
      <c r="K6034">
        <f t="shared" si="284"/>
        <v>0.25898872411664103</v>
      </c>
    </row>
    <row r="6035" spans="1:11" x14ac:dyDescent="0.25">
      <c r="A6035" t="s">
        <v>6037</v>
      </c>
      <c r="B6035">
        <v>8048.8641930000003</v>
      </c>
      <c r="C6035">
        <v>2135.6999999999998</v>
      </c>
      <c r="D6035">
        <v>242.5</v>
      </c>
      <c r="E6035">
        <v>681.8</v>
      </c>
      <c r="G6035">
        <f t="shared" si="283"/>
        <v>5586.4084780000003</v>
      </c>
      <c r="H6035">
        <f t="shared" si="282"/>
        <v>0.61011964679378716</v>
      </c>
      <c r="J6035">
        <v>6435.313478</v>
      </c>
      <c r="K6035">
        <f t="shared" si="284"/>
        <v>0.30436310719947063</v>
      </c>
    </row>
    <row r="6036" spans="1:11" x14ac:dyDescent="0.25">
      <c r="A6036" t="s">
        <v>6038</v>
      </c>
      <c r="B6036">
        <v>8440.3735840000008</v>
      </c>
      <c r="C6036">
        <v>2252.9</v>
      </c>
      <c r="D6036">
        <v>189.4</v>
      </c>
      <c r="E6036">
        <v>725.4</v>
      </c>
      <c r="G6036">
        <f t="shared" si="283"/>
        <v>5204.5887730000004</v>
      </c>
      <c r="H6036">
        <f t="shared" si="282"/>
        <v>0.56830389386220026</v>
      </c>
      <c r="J6036">
        <v>6753.7887730000002</v>
      </c>
      <c r="K6036">
        <f t="shared" si="284"/>
        <v>0.3622749782419088</v>
      </c>
    </row>
    <row r="6037" spans="1:11" x14ac:dyDescent="0.25">
      <c r="A6037" t="s">
        <v>6039</v>
      </c>
      <c r="B6037">
        <v>8752.8088349999998</v>
      </c>
      <c r="C6037">
        <v>2143.8000000000002</v>
      </c>
      <c r="D6037">
        <v>105.1</v>
      </c>
      <c r="E6037">
        <v>720.8</v>
      </c>
      <c r="G6037">
        <f t="shared" si="283"/>
        <v>4976.0584690000005</v>
      </c>
      <c r="H6037">
        <f t="shared" si="282"/>
        <v>0.54327593798589358</v>
      </c>
      <c r="J6037">
        <v>7190.2584690000003</v>
      </c>
      <c r="K6037">
        <f t="shared" si="284"/>
        <v>0.44164307098104638</v>
      </c>
    </row>
    <row r="6038" spans="1:11" x14ac:dyDescent="0.25">
      <c r="A6038" t="s">
        <v>6040</v>
      </c>
      <c r="B6038">
        <v>9010.839661</v>
      </c>
      <c r="C6038">
        <v>1926.4</v>
      </c>
      <c r="D6038">
        <v>70.010000000000005</v>
      </c>
      <c r="E6038">
        <v>737.6</v>
      </c>
      <c r="G6038">
        <f t="shared" si="283"/>
        <v>5213.8030909999998</v>
      </c>
      <c r="H6038">
        <f t="shared" si="282"/>
        <v>0.56931301843035487</v>
      </c>
      <c r="J6038">
        <v>7621.7780910000001</v>
      </c>
      <c r="K6038">
        <f t="shared" si="284"/>
        <v>0.52011103723741059</v>
      </c>
    </row>
    <row r="6039" spans="1:11" x14ac:dyDescent="0.25">
      <c r="A6039" t="s">
        <v>6041</v>
      </c>
      <c r="B6039">
        <v>9241.4096570000002</v>
      </c>
      <c r="C6039">
        <v>1711.2</v>
      </c>
      <c r="D6039">
        <v>56.62</v>
      </c>
      <c r="E6039">
        <v>747.4</v>
      </c>
      <c r="G6039">
        <f t="shared" si="283"/>
        <v>5610.0391930000005</v>
      </c>
      <c r="H6039">
        <f t="shared" si="282"/>
        <v>0.61270761207451241</v>
      </c>
      <c r="J6039">
        <v>8048.8641930000003</v>
      </c>
      <c r="K6039">
        <f t="shared" si="284"/>
        <v>0.59777280771490271</v>
      </c>
    </row>
    <row r="6040" spans="1:11" x14ac:dyDescent="0.25">
      <c r="A6040" t="s">
        <v>6042</v>
      </c>
      <c r="B6040">
        <v>9369.8259519999992</v>
      </c>
      <c r="C6040">
        <v>1568</v>
      </c>
      <c r="D6040">
        <v>53.12</v>
      </c>
      <c r="E6040">
        <v>734.8</v>
      </c>
      <c r="G6040">
        <f t="shared" si="283"/>
        <v>5950.7235840000012</v>
      </c>
      <c r="H6040">
        <f t="shared" si="282"/>
        <v>0.65001834835959793</v>
      </c>
      <c r="J6040">
        <v>8440.3735840000008</v>
      </c>
      <c r="K6040">
        <f t="shared" si="284"/>
        <v>0.66896527293734809</v>
      </c>
    </row>
    <row r="6041" spans="1:11" x14ac:dyDescent="0.25">
      <c r="A6041" t="s">
        <v>6043</v>
      </c>
      <c r="B6041">
        <v>9399.2151109999995</v>
      </c>
      <c r="C6041">
        <v>1363.84</v>
      </c>
      <c r="D6041">
        <v>47.82</v>
      </c>
      <c r="E6041">
        <v>710.6</v>
      </c>
      <c r="G6041">
        <f t="shared" si="283"/>
        <v>6477.6338349999996</v>
      </c>
      <c r="H6041">
        <f t="shared" si="282"/>
        <v>0.70772398425111482</v>
      </c>
      <c r="J6041">
        <v>8752.8088349999998</v>
      </c>
      <c r="K6041">
        <f t="shared" si="284"/>
        <v>0.72577881624538942</v>
      </c>
    </row>
    <row r="6042" spans="1:11" x14ac:dyDescent="0.25">
      <c r="A6042" t="s">
        <v>6044</v>
      </c>
      <c r="B6042">
        <v>9239.6097100000006</v>
      </c>
      <c r="C6042">
        <v>828.3</v>
      </c>
      <c r="D6042">
        <v>61.02</v>
      </c>
      <c r="E6042">
        <v>763.6</v>
      </c>
      <c r="G6042">
        <f t="shared" si="283"/>
        <v>6996.9271610000005</v>
      </c>
      <c r="H6042">
        <f t="shared" si="282"/>
        <v>0.76459543728164414</v>
      </c>
      <c r="J6042">
        <v>9010.839661</v>
      </c>
      <c r="K6042">
        <f t="shared" si="284"/>
        <v>0.77269940366579148</v>
      </c>
    </row>
    <row r="6043" spans="1:11" x14ac:dyDescent="0.25">
      <c r="A6043" t="s">
        <v>6045</v>
      </c>
      <c r="B6043">
        <v>8932.2801999999992</v>
      </c>
      <c r="C6043">
        <v>10.39</v>
      </c>
      <c r="D6043">
        <v>21.31</v>
      </c>
      <c r="E6043">
        <v>770</v>
      </c>
      <c r="G6043">
        <f t="shared" si="283"/>
        <v>7459.4346570000007</v>
      </c>
      <c r="H6043">
        <f t="shared" si="282"/>
        <v>0.81524787592868286</v>
      </c>
      <c r="J6043">
        <v>9241.4096570000002</v>
      </c>
      <c r="K6043">
        <f t="shared" si="284"/>
        <v>0.81462648587355735</v>
      </c>
    </row>
    <row r="6044" spans="1:11" x14ac:dyDescent="0.25">
      <c r="A6044" t="s">
        <v>6046</v>
      </c>
      <c r="B6044">
        <v>8852.6472180000001</v>
      </c>
      <c r="C6044">
        <v>0.56999999999999995</v>
      </c>
      <c r="D6044">
        <v>9.7100000000000009</v>
      </c>
      <c r="E6044">
        <v>764</v>
      </c>
      <c r="G6044">
        <f t="shared" si="283"/>
        <v>7735.4259519999996</v>
      </c>
      <c r="H6044">
        <f t="shared" si="282"/>
        <v>0.84547361769072382</v>
      </c>
      <c r="J6044">
        <v>9369.8259519999992</v>
      </c>
      <c r="K6044">
        <f t="shared" si="284"/>
        <v>0.83797783535825643</v>
      </c>
    </row>
    <row r="6045" spans="1:11" x14ac:dyDescent="0.25">
      <c r="A6045" t="s">
        <v>6047</v>
      </c>
      <c r="B6045">
        <v>8651.8778980000006</v>
      </c>
      <c r="C6045">
        <v>0.56999999999999995</v>
      </c>
      <c r="D6045">
        <v>5.9</v>
      </c>
      <c r="E6045">
        <v>766.6</v>
      </c>
      <c r="G6045">
        <f t="shared" si="283"/>
        <v>7975.6001109999997</v>
      </c>
      <c r="H6045">
        <f t="shared" si="282"/>
        <v>0.87177677376616958</v>
      </c>
      <c r="J6045">
        <v>9399.2151109999995</v>
      </c>
      <c r="K6045">
        <f t="shared" si="284"/>
        <v>0.84332198987439788</v>
      </c>
    </row>
    <row r="6046" spans="1:11" x14ac:dyDescent="0.25">
      <c r="A6046" t="s">
        <v>6048</v>
      </c>
      <c r="B6046">
        <v>8258.7347000000009</v>
      </c>
      <c r="C6046">
        <v>0.56999999999999995</v>
      </c>
      <c r="D6046">
        <v>32.909999999999997</v>
      </c>
      <c r="E6046">
        <v>617.20000000000005</v>
      </c>
      <c r="G6046">
        <f t="shared" si="283"/>
        <v>8335.0347100000017</v>
      </c>
      <c r="H6046">
        <f t="shared" si="282"/>
        <v>0.91114097679190942</v>
      </c>
      <c r="J6046">
        <v>9239.6097100000006</v>
      </c>
      <c r="K6046">
        <f t="shared" si="284"/>
        <v>0.81429918168329918</v>
      </c>
    </row>
    <row r="6047" spans="1:11" x14ac:dyDescent="0.25">
      <c r="A6047" t="s">
        <v>6049</v>
      </c>
      <c r="B6047">
        <v>7698.3425690000004</v>
      </c>
      <c r="C6047">
        <v>0.56999999999999995</v>
      </c>
      <c r="D6047">
        <v>273.11</v>
      </c>
      <c r="E6047">
        <v>524.6</v>
      </c>
      <c r="G6047">
        <f t="shared" si="283"/>
        <v>8895.2526999999991</v>
      </c>
      <c r="H6047">
        <f t="shared" si="282"/>
        <v>0.97249437671051797</v>
      </c>
      <c r="J6047">
        <v>8932.2801999999992</v>
      </c>
      <c r="K6047">
        <f t="shared" si="284"/>
        <v>0.75841407150338458</v>
      </c>
    </row>
    <row r="6048" spans="1:11" x14ac:dyDescent="0.25">
      <c r="A6048" t="s">
        <v>6050</v>
      </c>
      <c r="B6048">
        <v>7170.0939060000001</v>
      </c>
      <c r="C6048">
        <v>0.56999999999999995</v>
      </c>
      <c r="D6048">
        <v>320.01</v>
      </c>
      <c r="E6048">
        <v>313.8</v>
      </c>
      <c r="G6048">
        <f t="shared" si="283"/>
        <v>8839.9397179999996</v>
      </c>
      <c r="H6048">
        <f t="shared" si="282"/>
        <v>0.9664366642380271</v>
      </c>
      <c r="J6048">
        <v>8852.6472180000001</v>
      </c>
      <c r="K6048">
        <f t="shared" si="284"/>
        <v>0.74393352919221811</v>
      </c>
    </row>
    <row r="6049" spans="1:11" x14ac:dyDescent="0.25">
      <c r="A6049" t="s">
        <v>6051</v>
      </c>
      <c r="B6049">
        <v>6759.7767459999995</v>
      </c>
      <c r="C6049">
        <v>0.56999999999999995</v>
      </c>
      <c r="D6049">
        <v>108.52</v>
      </c>
      <c r="E6049">
        <v>291.2</v>
      </c>
      <c r="G6049">
        <f t="shared" si="283"/>
        <v>8643.9328980000009</v>
      </c>
      <c r="H6049">
        <f t="shared" si="282"/>
        <v>0.94497058312514692</v>
      </c>
      <c r="J6049">
        <v>8651.8778980000006</v>
      </c>
      <c r="K6049">
        <f t="shared" si="284"/>
        <v>0.70742543216975373</v>
      </c>
    </row>
    <row r="6050" spans="1:11" x14ac:dyDescent="0.25">
      <c r="A6050" t="s">
        <v>6052</v>
      </c>
      <c r="B6050">
        <v>6457.1947140000002</v>
      </c>
      <c r="C6050">
        <v>0.56999999999999995</v>
      </c>
      <c r="D6050">
        <v>111.32</v>
      </c>
      <c r="E6050">
        <v>274.60000000000002</v>
      </c>
      <c r="G6050">
        <f t="shared" si="283"/>
        <v>8217.0272000000004</v>
      </c>
      <c r="H6050">
        <f t="shared" si="282"/>
        <v>0.8982171469905329</v>
      </c>
      <c r="J6050">
        <v>8258.7347000000009</v>
      </c>
      <c r="K6050">
        <f t="shared" si="284"/>
        <v>0.63593587382335914</v>
      </c>
    </row>
    <row r="6051" spans="1:11" x14ac:dyDescent="0.25">
      <c r="A6051" t="s">
        <v>6053</v>
      </c>
      <c r="B6051">
        <v>6249.5695699999997</v>
      </c>
      <c r="C6051">
        <v>0.56999999999999995</v>
      </c>
      <c r="D6051">
        <v>134.22</v>
      </c>
      <c r="E6051">
        <v>253.2</v>
      </c>
      <c r="G6051">
        <f t="shared" si="283"/>
        <v>7356.3850690000008</v>
      </c>
      <c r="H6051">
        <f t="shared" si="282"/>
        <v>0.8039621930393992</v>
      </c>
      <c r="J6051">
        <v>7698.3425690000004</v>
      </c>
      <c r="K6051">
        <f t="shared" si="284"/>
        <v>0.53403359966526742</v>
      </c>
    </row>
    <row r="6052" spans="1:11" x14ac:dyDescent="0.25">
      <c r="A6052" t="s">
        <v>6054</v>
      </c>
      <c r="B6052">
        <v>6118.890077</v>
      </c>
      <c r="C6052">
        <v>0.56999999999999995</v>
      </c>
      <c r="D6052">
        <v>90.01</v>
      </c>
      <c r="E6052">
        <v>249.8</v>
      </c>
      <c r="G6052">
        <f t="shared" si="283"/>
        <v>6769.5114060000005</v>
      </c>
      <c r="H6052">
        <f t="shared" si="282"/>
        <v>0.73968954348071969</v>
      </c>
      <c r="J6052">
        <v>7170.0939060000001</v>
      </c>
      <c r="K6052">
        <f t="shared" si="284"/>
        <v>0.43797632636877387</v>
      </c>
    </row>
    <row r="6053" spans="1:11" x14ac:dyDescent="0.25">
      <c r="A6053" t="s">
        <v>6055</v>
      </c>
      <c r="B6053">
        <v>6132.5856329999997</v>
      </c>
      <c r="C6053">
        <v>0.56999999999999995</v>
      </c>
      <c r="D6053">
        <v>65.41</v>
      </c>
      <c r="E6053">
        <v>304.2</v>
      </c>
      <c r="G6053">
        <f t="shared" si="283"/>
        <v>6623.5567460000002</v>
      </c>
      <c r="H6053">
        <f t="shared" si="282"/>
        <v>0.72370502533812198</v>
      </c>
      <c r="J6053">
        <v>6759.7767459999995</v>
      </c>
      <c r="K6053">
        <f t="shared" si="284"/>
        <v>0.36336383733278921</v>
      </c>
    </row>
    <row r="6054" spans="1:11" x14ac:dyDescent="0.25">
      <c r="A6054" t="s">
        <v>6056</v>
      </c>
      <c r="B6054">
        <v>6303.5095000000001</v>
      </c>
      <c r="C6054">
        <v>0.56999999999999995</v>
      </c>
      <c r="D6054">
        <v>151.41</v>
      </c>
      <c r="E6054">
        <v>264.60000000000002</v>
      </c>
      <c r="G6054">
        <f t="shared" si="283"/>
        <v>6317.4747140000009</v>
      </c>
      <c r="H6054">
        <f t="shared" si="282"/>
        <v>0.69018383599324507</v>
      </c>
      <c r="J6054">
        <v>6457.1947140000002</v>
      </c>
      <c r="K6054">
        <f t="shared" si="284"/>
        <v>0.30834201337327966</v>
      </c>
    </row>
    <row r="6055" spans="1:11" x14ac:dyDescent="0.25">
      <c r="A6055" t="s">
        <v>6057</v>
      </c>
      <c r="B6055">
        <v>6476.8936139999996</v>
      </c>
      <c r="C6055">
        <v>148.34</v>
      </c>
      <c r="D6055">
        <v>199.11</v>
      </c>
      <c r="E6055">
        <v>224.6</v>
      </c>
      <c r="G6055">
        <f t="shared" si="283"/>
        <v>6081.2245700000003</v>
      </c>
      <c r="H6055">
        <f t="shared" si="282"/>
        <v>0.66431042631273673</v>
      </c>
      <c r="J6055">
        <v>6249.5695699999997</v>
      </c>
      <c r="K6055">
        <f t="shared" si="284"/>
        <v>0.27058724635282466</v>
      </c>
    </row>
    <row r="6056" spans="1:11" x14ac:dyDescent="0.25">
      <c r="A6056" t="s">
        <v>6058</v>
      </c>
      <c r="B6056">
        <v>6881.2635090000003</v>
      </c>
      <c r="C6056">
        <v>925.2</v>
      </c>
      <c r="D6056">
        <v>258.20999999999998</v>
      </c>
      <c r="E6056">
        <v>281</v>
      </c>
      <c r="G6056">
        <f t="shared" si="283"/>
        <v>6005.8075770000005</v>
      </c>
      <c r="H6056">
        <f t="shared" si="282"/>
        <v>0.65605098264119754</v>
      </c>
      <c r="J6056">
        <v>6118.890077</v>
      </c>
      <c r="K6056">
        <f t="shared" si="284"/>
        <v>0.24682435464561334</v>
      </c>
    </row>
    <row r="6057" spans="1:11" x14ac:dyDescent="0.25">
      <c r="A6057" t="s">
        <v>6059</v>
      </c>
      <c r="B6057">
        <v>7261.0317660000001</v>
      </c>
      <c r="C6057">
        <v>1604.4</v>
      </c>
      <c r="D6057">
        <v>209.91</v>
      </c>
      <c r="E6057">
        <v>494.2</v>
      </c>
      <c r="G6057">
        <f t="shared" si="283"/>
        <v>6050.2531330000002</v>
      </c>
      <c r="H6057">
        <f t="shared" si="282"/>
        <v>0.66091852709808452</v>
      </c>
      <c r="J6057">
        <v>6132.5856329999997</v>
      </c>
      <c r="K6057">
        <f t="shared" si="284"/>
        <v>0.24931476845597331</v>
      </c>
    </row>
    <row r="6058" spans="1:11" x14ac:dyDescent="0.25">
      <c r="A6058" t="s">
        <v>6060</v>
      </c>
      <c r="B6058">
        <v>7564.2058699999998</v>
      </c>
      <c r="C6058">
        <v>2002.6</v>
      </c>
      <c r="D6058">
        <v>262.7</v>
      </c>
      <c r="E6058">
        <v>529.79999999999995</v>
      </c>
      <c r="G6058">
        <f t="shared" si="283"/>
        <v>6113.6770000000006</v>
      </c>
      <c r="H6058">
        <f t="shared" si="282"/>
        <v>0.66786451945444514</v>
      </c>
      <c r="J6058">
        <v>6303.5095000000001</v>
      </c>
      <c r="K6058">
        <f t="shared" si="284"/>
        <v>0.28039573799798717</v>
      </c>
    </row>
    <row r="6059" spans="1:11" x14ac:dyDescent="0.25">
      <c r="A6059" t="s">
        <v>6061</v>
      </c>
      <c r="B6059">
        <v>7931.1960859999999</v>
      </c>
      <c r="C6059">
        <v>2209.9</v>
      </c>
      <c r="D6059">
        <v>87.21</v>
      </c>
      <c r="E6059">
        <v>651.79999999999995</v>
      </c>
      <c r="G6059">
        <f t="shared" si="283"/>
        <v>6079.6661139999997</v>
      </c>
      <c r="H6059">
        <f t="shared" si="282"/>
        <v>0.66413974886943716</v>
      </c>
      <c r="J6059">
        <v>6476.8936139999996</v>
      </c>
      <c r="K6059">
        <f t="shared" si="284"/>
        <v>0.31192408135276878</v>
      </c>
    </row>
    <row r="6060" spans="1:11" x14ac:dyDescent="0.25">
      <c r="A6060" t="s">
        <v>6062</v>
      </c>
      <c r="B6060">
        <v>8307.2323940000006</v>
      </c>
      <c r="C6060">
        <v>2315.6999999999998</v>
      </c>
      <c r="D6060">
        <v>42.91</v>
      </c>
      <c r="E6060">
        <v>654.6</v>
      </c>
      <c r="G6060">
        <f t="shared" si="283"/>
        <v>5633.3010090000007</v>
      </c>
      <c r="H6060">
        <f t="shared" si="282"/>
        <v>0.61525517663930096</v>
      </c>
      <c r="J6060">
        <v>6881.2635090000003</v>
      </c>
      <c r="K6060">
        <f t="shared" si="284"/>
        <v>0.38545511368193047</v>
      </c>
    </row>
    <row r="6061" spans="1:11" x14ac:dyDescent="0.25">
      <c r="A6061" t="s">
        <v>6063</v>
      </c>
      <c r="B6061">
        <v>8613.6921920000004</v>
      </c>
      <c r="C6061">
        <v>2347.1999999999998</v>
      </c>
      <c r="D6061">
        <v>8.41</v>
      </c>
      <c r="E6061">
        <v>705.2</v>
      </c>
      <c r="G6061">
        <f t="shared" si="283"/>
        <v>5394.2442660000006</v>
      </c>
      <c r="H6061">
        <f t="shared" si="282"/>
        <v>0.58907439662450878</v>
      </c>
      <c r="J6061">
        <v>7261.0317660000001</v>
      </c>
      <c r="K6061">
        <f t="shared" si="284"/>
        <v>0.45451255917513739</v>
      </c>
    </row>
    <row r="6062" spans="1:11" x14ac:dyDescent="0.25">
      <c r="A6062" t="s">
        <v>6064</v>
      </c>
      <c r="B6062">
        <v>8867.4112659999992</v>
      </c>
      <c r="C6062">
        <v>2257.6999999999998</v>
      </c>
      <c r="D6062">
        <v>2.42</v>
      </c>
      <c r="E6062">
        <v>733</v>
      </c>
      <c r="G6062">
        <f t="shared" si="283"/>
        <v>5233.2308699999994</v>
      </c>
      <c r="H6062">
        <f t="shared" si="282"/>
        <v>0.571440690721845</v>
      </c>
      <c r="J6062">
        <v>7564.2058699999998</v>
      </c>
      <c r="K6062">
        <f t="shared" si="284"/>
        <v>0.50964204610835373</v>
      </c>
    </row>
    <row r="6063" spans="1:11" x14ac:dyDescent="0.25">
      <c r="A6063" t="s">
        <v>6065</v>
      </c>
      <c r="B6063">
        <v>9063.7045949999992</v>
      </c>
      <c r="C6063">
        <v>2111.3000000000002</v>
      </c>
      <c r="D6063">
        <v>0.04</v>
      </c>
      <c r="E6063">
        <v>737.2</v>
      </c>
      <c r="G6063">
        <f t="shared" si="283"/>
        <v>5612.2835860000005</v>
      </c>
      <c r="H6063">
        <f t="shared" si="282"/>
        <v>0.6129534112879641</v>
      </c>
      <c r="J6063">
        <v>7931.1960859999999</v>
      </c>
      <c r="K6063">
        <f t="shared" si="284"/>
        <v>0.5763759196505025</v>
      </c>
    </row>
    <row r="6064" spans="1:11" x14ac:dyDescent="0.25">
      <c r="A6064" t="s">
        <v>6066</v>
      </c>
      <c r="B6064">
        <v>9204.1831970000003</v>
      </c>
      <c r="C6064">
        <v>1822.1</v>
      </c>
      <c r="D6064">
        <v>0.04</v>
      </c>
      <c r="E6064">
        <v>729.2</v>
      </c>
      <c r="G6064">
        <f t="shared" si="283"/>
        <v>5937.8948940000009</v>
      </c>
      <c r="H6064">
        <f t="shared" si="282"/>
        <v>0.64861338857242323</v>
      </c>
      <c r="J6064">
        <v>8307.2323940000006</v>
      </c>
      <c r="K6064">
        <f t="shared" si="284"/>
        <v>0.64475474374789632</v>
      </c>
    </row>
    <row r="6065" spans="1:11" x14ac:dyDescent="0.25">
      <c r="A6065" t="s">
        <v>6067</v>
      </c>
      <c r="B6065">
        <v>9217.6264050000009</v>
      </c>
      <c r="C6065">
        <v>1438.3</v>
      </c>
      <c r="D6065">
        <v>1.43</v>
      </c>
      <c r="E6065">
        <v>742.8</v>
      </c>
      <c r="G6065">
        <f t="shared" si="283"/>
        <v>6255.9796920000008</v>
      </c>
      <c r="H6065">
        <f t="shared" si="282"/>
        <v>0.68344908497646739</v>
      </c>
      <c r="J6065">
        <v>8613.6921920000004</v>
      </c>
      <c r="K6065">
        <f t="shared" si="284"/>
        <v>0.70048170461457093</v>
      </c>
    </row>
    <row r="6066" spans="1:11" x14ac:dyDescent="0.25">
      <c r="A6066" t="s">
        <v>6068</v>
      </c>
      <c r="B6066">
        <v>9031.480399</v>
      </c>
      <c r="C6066">
        <v>738.62</v>
      </c>
      <c r="D6066">
        <v>17.22</v>
      </c>
      <c r="E6066">
        <v>714.4</v>
      </c>
      <c r="G6066">
        <f t="shared" si="283"/>
        <v>6606.6862659999997</v>
      </c>
      <c r="H6066">
        <f t="shared" si="282"/>
        <v>0.7218574207900087</v>
      </c>
      <c r="J6066">
        <v>8867.4112659999992</v>
      </c>
      <c r="K6066">
        <f t="shared" si="284"/>
        <v>0.74661823867287125</v>
      </c>
    </row>
    <row r="6067" spans="1:11" x14ac:dyDescent="0.25">
      <c r="A6067" t="s">
        <v>6069</v>
      </c>
      <c r="B6067">
        <v>8701.9252859999997</v>
      </c>
      <c r="C6067">
        <v>30.07</v>
      </c>
      <c r="D6067">
        <v>47.01</v>
      </c>
      <c r="E6067">
        <v>725.8</v>
      </c>
      <c r="G6067">
        <f t="shared" si="283"/>
        <v>6952.3545949999989</v>
      </c>
      <c r="H6067">
        <f t="shared" si="282"/>
        <v>0.75971398306915683</v>
      </c>
      <c r="J6067">
        <v>9063.7045949999992</v>
      </c>
      <c r="K6067">
        <f t="shared" si="284"/>
        <v>0.78231241694669584</v>
      </c>
    </row>
    <row r="6068" spans="1:11" x14ac:dyDescent="0.25">
      <c r="A6068" t="s">
        <v>6070</v>
      </c>
      <c r="B6068">
        <v>8644.6443920000002</v>
      </c>
      <c r="C6068">
        <v>0.56999999999999995</v>
      </c>
      <c r="D6068">
        <v>94.2</v>
      </c>
      <c r="E6068">
        <v>735.8</v>
      </c>
      <c r="G6068">
        <f t="shared" si="283"/>
        <v>7382.0331969999997</v>
      </c>
      <c r="H6068">
        <f t="shared" si="282"/>
        <v>0.80677109936236036</v>
      </c>
      <c r="J6068">
        <v>9204.1831970000003</v>
      </c>
      <c r="K6068">
        <f t="shared" si="284"/>
        <v>0.8078571885850927</v>
      </c>
    </row>
    <row r="6069" spans="1:11" x14ac:dyDescent="0.25">
      <c r="A6069" t="s">
        <v>6071</v>
      </c>
      <c r="B6069">
        <v>8397.0654969999996</v>
      </c>
      <c r="C6069">
        <v>0.56999999999999995</v>
      </c>
      <c r="D6069">
        <v>125.6</v>
      </c>
      <c r="E6069">
        <v>699.2</v>
      </c>
      <c r="G6069">
        <f t="shared" si="283"/>
        <v>7777.5389050000003</v>
      </c>
      <c r="H6069">
        <f t="shared" si="282"/>
        <v>0.85008570243859605</v>
      </c>
      <c r="J6069">
        <v>9217.6264050000009</v>
      </c>
      <c r="K6069">
        <f t="shared" si="284"/>
        <v>0.81030171517888294</v>
      </c>
    </row>
    <row r="6070" spans="1:11" x14ac:dyDescent="0.25">
      <c r="A6070" t="s">
        <v>6072</v>
      </c>
      <c r="B6070">
        <v>7978.1065230000004</v>
      </c>
      <c r="C6070">
        <v>0.56999999999999995</v>
      </c>
      <c r="D6070">
        <v>795</v>
      </c>
      <c r="E6070">
        <v>607.6</v>
      </c>
      <c r="G6070">
        <f t="shared" si="283"/>
        <v>8271.3353989999996</v>
      </c>
      <c r="H6070">
        <f t="shared" si="282"/>
        <v>0.90416481863189935</v>
      </c>
      <c r="J6070">
        <v>9031.480399</v>
      </c>
      <c r="K6070">
        <f t="shared" si="284"/>
        <v>0.77645273642360157</v>
      </c>
    </row>
    <row r="6071" spans="1:11" x14ac:dyDescent="0.25">
      <c r="A6071" t="s">
        <v>6073</v>
      </c>
      <c r="B6071">
        <v>7439.8406949999999</v>
      </c>
      <c r="C6071">
        <v>0.56999999999999995</v>
      </c>
      <c r="D6071">
        <v>997</v>
      </c>
      <c r="E6071">
        <v>523.6</v>
      </c>
      <c r="G6071">
        <f t="shared" si="283"/>
        <v>8613.0927859999993</v>
      </c>
      <c r="H6071">
        <f t="shared" si="282"/>
        <v>0.94159306623199823</v>
      </c>
      <c r="J6071">
        <v>8701.9252859999997</v>
      </c>
      <c r="K6071">
        <f t="shared" si="284"/>
        <v>0.71652610002490646</v>
      </c>
    </row>
    <row r="6072" spans="1:11" x14ac:dyDescent="0.25">
      <c r="A6072" t="s">
        <v>6074</v>
      </c>
      <c r="B6072">
        <v>6899.9485610000002</v>
      </c>
      <c r="C6072">
        <v>0.56999999999999995</v>
      </c>
      <c r="D6072">
        <v>804</v>
      </c>
      <c r="E6072">
        <v>298.60000000000002</v>
      </c>
      <c r="G6072">
        <f t="shared" si="283"/>
        <v>8526.3243920000004</v>
      </c>
      <c r="H6072">
        <f t="shared" si="282"/>
        <v>0.93209045104933097</v>
      </c>
      <c r="J6072">
        <v>8644.6443920000002</v>
      </c>
      <c r="K6072">
        <f t="shared" si="284"/>
        <v>0.7061100840933614</v>
      </c>
    </row>
    <row r="6073" spans="1:11" x14ac:dyDescent="0.25">
      <c r="A6073" t="s">
        <v>6075</v>
      </c>
      <c r="B6073">
        <v>6486.9847790000003</v>
      </c>
      <c r="C6073">
        <v>0.56999999999999995</v>
      </c>
      <c r="D6073">
        <v>792.3</v>
      </c>
      <c r="E6073">
        <v>274.8</v>
      </c>
      <c r="G6073">
        <f t="shared" si="283"/>
        <v>8239.4954969999999</v>
      </c>
      <c r="H6073">
        <f t="shared" si="282"/>
        <v>0.90067780772606376</v>
      </c>
      <c r="J6073">
        <v>8397.0654969999996</v>
      </c>
      <c r="K6073">
        <f t="shared" si="284"/>
        <v>0.66109008641954059</v>
      </c>
    </row>
    <row r="6074" spans="1:11" x14ac:dyDescent="0.25">
      <c r="A6074" t="s">
        <v>6076</v>
      </c>
      <c r="B6074">
        <v>6191.7347099999997</v>
      </c>
      <c r="C6074">
        <v>0.56999999999999995</v>
      </c>
      <c r="D6074">
        <v>927.1</v>
      </c>
      <c r="E6074">
        <v>267.8</v>
      </c>
      <c r="G6074">
        <f t="shared" si="283"/>
        <v>6983.7865230000007</v>
      </c>
      <c r="H6074">
        <f t="shared" si="282"/>
        <v>0.76315631388184102</v>
      </c>
      <c r="J6074">
        <v>7978.1065230000004</v>
      </c>
      <c r="K6074">
        <f t="shared" si="284"/>
        <v>0.58490616115036032</v>
      </c>
    </row>
    <row r="6075" spans="1:11" x14ac:dyDescent="0.25">
      <c r="A6075" t="s">
        <v>6077</v>
      </c>
      <c r="B6075">
        <v>5983.2761710000004</v>
      </c>
      <c r="C6075">
        <v>0.56999999999999995</v>
      </c>
      <c r="D6075">
        <v>1035</v>
      </c>
      <c r="E6075">
        <v>237.4</v>
      </c>
      <c r="G6075">
        <f t="shared" si="283"/>
        <v>6193.0206950000002</v>
      </c>
      <c r="H6075">
        <f t="shared" si="282"/>
        <v>0.67655400379313102</v>
      </c>
      <c r="J6075">
        <v>7439.8406949999999</v>
      </c>
      <c r="K6075">
        <f t="shared" si="284"/>
        <v>0.48702735639821387</v>
      </c>
    </row>
    <row r="6076" spans="1:11" x14ac:dyDescent="0.25">
      <c r="A6076" t="s">
        <v>6078</v>
      </c>
      <c r="B6076">
        <v>5880.104953</v>
      </c>
      <c r="C6076">
        <v>0.56999999999999995</v>
      </c>
      <c r="D6076">
        <v>964</v>
      </c>
      <c r="E6076">
        <v>294.2</v>
      </c>
      <c r="G6076">
        <f t="shared" si="283"/>
        <v>5894.3785610000004</v>
      </c>
      <c r="H6076">
        <f t="shared" si="282"/>
        <v>0.64384760984128964</v>
      </c>
      <c r="J6076">
        <v>6899.9485610000002</v>
      </c>
      <c r="K6076">
        <f t="shared" si="284"/>
        <v>0.38885282251157527</v>
      </c>
    </row>
    <row r="6077" spans="1:11" x14ac:dyDescent="0.25">
      <c r="A6077" t="s">
        <v>6079</v>
      </c>
      <c r="B6077">
        <v>5881.4774090000001</v>
      </c>
      <c r="C6077">
        <v>0.56999999999999995</v>
      </c>
      <c r="D6077">
        <v>825.5</v>
      </c>
      <c r="E6077">
        <v>225.8</v>
      </c>
      <c r="G6077">
        <f t="shared" si="283"/>
        <v>5496.0397790000006</v>
      </c>
      <c r="H6077">
        <f t="shared" si="282"/>
        <v>0.60022273696789707</v>
      </c>
      <c r="J6077">
        <v>6486.9847790000003</v>
      </c>
      <c r="K6077">
        <f t="shared" si="284"/>
        <v>0.31375906904356599</v>
      </c>
    </row>
    <row r="6078" spans="1:11" x14ac:dyDescent="0.25">
      <c r="A6078" t="s">
        <v>6080</v>
      </c>
      <c r="B6078">
        <v>6048.1774050000004</v>
      </c>
      <c r="C6078">
        <v>0.56999999999999995</v>
      </c>
      <c r="D6078">
        <v>762.7</v>
      </c>
      <c r="E6078">
        <v>219.8</v>
      </c>
      <c r="G6078">
        <f t="shared" si="283"/>
        <v>5032.28971</v>
      </c>
      <c r="H6078">
        <f t="shared" si="282"/>
        <v>0.54943421543962656</v>
      </c>
      <c r="J6078">
        <v>6191.7347099999997</v>
      </c>
      <c r="K6078">
        <f t="shared" si="284"/>
        <v>0.26007049668130788</v>
      </c>
    </row>
    <row r="6079" spans="1:11" x14ac:dyDescent="0.25">
      <c r="A6079" t="s">
        <v>6081</v>
      </c>
      <c r="B6079">
        <v>6304.0559130000001</v>
      </c>
      <c r="C6079">
        <v>135.35</v>
      </c>
      <c r="D6079">
        <v>706.8</v>
      </c>
      <c r="E6079">
        <v>264.60000000000002</v>
      </c>
      <c r="G6079">
        <f t="shared" si="283"/>
        <v>4688.9561710000007</v>
      </c>
      <c r="H6079">
        <f t="shared" si="282"/>
        <v>0.51183335238319705</v>
      </c>
      <c r="J6079">
        <v>5983.2761710000004</v>
      </c>
      <c r="K6079">
        <f t="shared" si="284"/>
        <v>0.2221641842677719</v>
      </c>
    </row>
    <row r="6080" spans="1:11" x14ac:dyDescent="0.25">
      <c r="A6080" t="s">
        <v>6082</v>
      </c>
      <c r="B6080">
        <v>6524.1333130000003</v>
      </c>
      <c r="C6080">
        <v>904.5</v>
      </c>
      <c r="D6080">
        <v>645.6</v>
      </c>
      <c r="E6080">
        <v>370.8</v>
      </c>
      <c r="G6080">
        <f t="shared" si="283"/>
        <v>4674.5349530000003</v>
      </c>
      <c r="H6080">
        <f t="shared" si="282"/>
        <v>0.51025398368911512</v>
      </c>
      <c r="J6080">
        <v>5880.104953</v>
      </c>
      <c r="K6080">
        <f t="shared" si="284"/>
        <v>0.20340342522017515</v>
      </c>
    </row>
    <row r="6081" spans="1:11" x14ac:dyDescent="0.25">
      <c r="A6081" t="s">
        <v>6083</v>
      </c>
      <c r="B6081">
        <v>6832.6461200000003</v>
      </c>
      <c r="C6081">
        <v>1557.5</v>
      </c>
      <c r="D6081">
        <v>568.41</v>
      </c>
      <c r="E6081">
        <v>577.79999999999995</v>
      </c>
      <c r="G6081">
        <f t="shared" si="283"/>
        <v>4849.0324090000004</v>
      </c>
      <c r="H6081">
        <f t="shared" si="282"/>
        <v>0.52936442354262259</v>
      </c>
      <c r="J6081">
        <v>5881.4774090000001</v>
      </c>
      <c r="K6081">
        <f t="shared" si="284"/>
        <v>0.20365299401289241</v>
      </c>
    </row>
    <row r="6082" spans="1:11" x14ac:dyDescent="0.25">
      <c r="A6082" t="s">
        <v>6084</v>
      </c>
      <c r="B6082">
        <v>7149.4447440000004</v>
      </c>
      <c r="C6082">
        <v>1953.3</v>
      </c>
      <c r="D6082">
        <v>335.3</v>
      </c>
      <c r="E6082">
        <v>546.79999999999995</v>
      </c>
      <c r="G6082">
        <f t="shared" si="283"/>
        <v>5094.2324050000007</v>
      </c>
      <c r="H6082">
        <f t="shared" si="282"/>
        <v>0.55621799426538587</v>
      </c>
      <c r="J6082">
        <v>6048.1774050000004</v>
      </c>
      <c r="K6082">
        <f t="shared" si="284"/>
        <v>0.2339658905630847</v>
      </c>
    </row>
    <row r="6083" spans="1:11" x14ac:dyDescent="0.25">
      <c r="A6083" t="s">
        <v>6085</v>
      </c>
      <c r="B6083">
        <v>7484.6961979999996</v>
      </c>
      <c r="C6083">
        <v>2192.1</v>
      </c>
      <c r="D6083">
        <v>139.41</v>
      </c>
      <c r="E6083">
        <v>734.4</v>
      </c>
      <c r="G6083">
        <f t="shared" si="283"/>
        <v>5285.2059129999998</v>
      </c>
      <c r="H6083">
        <f t="shared" si="282"/>
        <v>0.57713284209128946</v>
      </c>
      <c r="J6083">
        <v>6304.0559130000001</v>
      </c>
      <c r="K6083">
        <f t="shared" si="284"/>
        <v>0.28049509829276897</v>
      </c>
    </row>
    <row r="6084" spans="1:11" x14ac:dyDescent="0.25">
      <c r="A6084" t="s">
        <v>6086</v>
      </c>
      <c r="B6084">
        <v>7767.8098369999998</v>
      </c>
      <c r="C6084">
        <v>2400.6</v>
      </c>
      <c r="D6084">
        <v>55.11</v>
      </c>
      <c r="E6084">
        <v>706.8</v>
      </c>
      <c r="G6084">
        <f t="shared" si="283"/>
        <v>4812.6333130000003</v>
      </c>
      <c r="H6084">
        <f t="shared" si="282"/>
        <v>0.52537810333615476</v>
      </c>
      <c r="J6084">
        <v>6524.1333130000003</v>
      </c>
      <c r="K6084">
        <f t="shared" si="284"/>
        <v>0.32051419618905974</v>
      </c>
    </row>
    <row r="6085" spans="1:11" x14ac:dyDescent="0.25">
      <c r="A6085" t="s">
        <v>6087</v>
      </c>
      <c r="B6085">
        <v>7996.9468610000004</v>
      </c>
      <c r="C6085">
        <v>2481.5</v>
      </c>
      <c r="D6085">
        <v>9.7100000000000009</v>
      </c>
      <c r="E6085">
        <v>712.2</v>
      </c>
      <c r="G6085">
        <f t="shared" si="283"/>
        <v>4564.6336200000005</v>
      </c>
      <c r="H6085">
        <f t="shared" si="282"/>
        <v>0.4982179181655193</v>
      </c>
      <c r="J6085">
        <v>6832.6461200000003</v>
      </c>
      <c r="K6085">
        <f t="shared" si="284"/>
        <v>0.37661447829704747</v>
      </c>
    </row>
    <row r="6086" spans="1:11" x14ac:dyDescent="0.25">
      <c r="A6086" t="s">
        <v>6088</v>
      </c>
      <c r="B6086">
        <v>8179.6706480000003</v>
      </c>
      <c r="C6086">
        <v>2441.8000000000002</v>
      </c>
      <c r="D6086">
        <v>11.22</v>
      </c>
      <c r="E6086">
        <v>708.8</v>
      </c>
      <c r="G6086">
        <f t="shared" si="283"/>
        <v>4777.0197440000002</v>
      </c>
      <c r="H6086">
        <f t="shared" ref="H6086:H6149" si="285">+(G6086-$H$2)/($H$1-$H$2)</f>
        <v>0.52147781169899043</v>
      </c>
      <c r="J6086">
        <v>7149.4447440000004</v>
      </c>
      <c r="K6086">
        <f t="shared" si="284"/>
        <v>0.43422146178224952</v>
      </c>
    </row>
    <row r="6087" spans="1:11" x14ac:dyDescent="0.25">
      <c r="A6087" t="s">
        <v>6089</v>
      </c>
      <c r="B6087">
        <v>8260.1151250000003</v>
      </c>
      <c r="C6087">
        <v>2229.3000000000002</v>
      </c>
      <c r="D6087">
        <v>4.12</v>
      </c>
      <c r="E6087">
        <v>727.6</v>
      </c>
      <c r="G6087">
        <f t="shared" ref="G6087:G6150" si="286">+B6083-C6083-1.25*D6083</f>
        <v>5118.3336979999995</v>
      </c>
      <c r="H6087">
        <f t="shared" si="285"/>
        <v>0.55885749584223543</v>
      </c>
      <c r="J6087">
        <v>7484.6961979999996</v>
      </c>
      <c r="K6087">
        <f t="shared" ref="K6087:K6150" si="287">+(J6087-$K$2)/($K$1-$K$2)</f>
        <v>0.49518392661280364</v>
      </c>
    </row>
    <row r="6088" spans="1:11" x14ac:dyDescent="0.25">
      <c r="A6088" t="s">
        <v>6090</v>
      </c>
      <c r="B6088">
        <v>8301.7123850000007</v>
      </c>
      <c r="C6088">
        <v>1918.8</v>
      </c>
      <c r="D6088">
        <v>9.92</v>
      </c>
      <c r="E6088">
        <v>724.4</v>
      </c>
      <c r="G6088">
        <f t="shared" si="286"/>
        <v>5298.3223370000005</v>
      </c>
      <c r="H6088">
        <f t="shared" si="285"/>
        <v>0.57856931364618203</v>
      </c>
      <c r="J6088">
        <v>7767.8098369999998</v>
      </c>
      <c r="K6088">
        <f t="shared" si="287"/>
        <v>0.54666559821977523</v>
      </c>
    </row>
    <row r="6089" spans="1:11" x14ac:dyDescent="0.25">
      <c r="A6089" t="s">
        <v>6091</v>
      </c>
      <c r="B6089">
        <v>8263.6532709999992</v>
      </c>
      <c r="C6089">
        <v>1587.2</v>
      </c>
      <c r="D6089">
        <v>2.0299999999999998</v>
      </c>
      <c r="E6089">
        <v>731.2</v>
      </c>
      <c r="G6089">
        <f t="shared" si="286"/>
        <v>5503.3093610000005</v>
      </c>
      <c r="H6089">
        <f t="shared" si="285"/>
        <v>0.60101887986164304</v>
      </c>
      <c r="J6089">
        <v>7996.9468610000004</v>
      </c>
      <c r="K6089">
        <f t="shared" si="287"/>
        <v>0.58833210734393226</v>
      </c>
    </row>
    <row r="6090" spans="1:11" x14ac:dyDescent="0.25">
      <c r="A6090" t="s">
        <v>6092</v>
      </c>
      <c r="B6090">
        <v>8117.2421640000002</v>
      </c>
      <c r="C6090">
        <v>928.4</v>
      </c>
      <c r="D6090">
        <v>1.1200000000000001</v>
      </c>
      <c r="E6090">
        <v>734.6</v>
      </c>
      <c r="G6090">
        <f t="shared" si="286"/>
        <v>5723.8456480000004</v>
      </c>
      <c r="H6090">
        <f t="shared" si="285"/>
        <v>0.62517135488815201</v>
      </c>
      <c r="J6090">
        <v>8179.6706480000003</v>
      </c>
      <c r="K6090">
        <f t="shared" si="287"/>
        <v>0.62155878632111927</v>
      </c>
    </row>
    <row r="6091" spans="1:11" x14ac:dyDescent="0.25">
      <c r="A6091" t="s">
        <v>6093</v>
      </c>
      <c r="B6091">
        <v>7867.969008</v>
      </c>
      <c r="C6091">
        <v>20.67</v>
      </c>
      <c r="D6091">
        <v>12.63</v>
      </c>
      <c r="E6091">
        <v>748.4</v>
      </c>
      <c r="G6091">
        <f t="shared" si="286"/>
        <v>6025.6651250000004</v>
      </c>
      <c r="H6091">
        <f t="shared" si="285"/>
        <v>0.65822572194909978</v>
      </c>
      <c r="J6091">
        <v>8260.1151250000003</v>
      </c>
      <c r="K6091">
        <f t="shared" si="287"/>
        <v>0.6361868917071285</v>
      </c>
    </row>
    <row r="6092" spans="1:11" x14ac:dyDescent="0.25">
      <c r="A6092" t="s">
        <v>6094</v>
      </c>
      <c r="B6092">
        <v>7872.8706650000004</v>
      </c>
      <c r="C6092">
        <v>0.56999999999999995</v>
      </c>
      <c r="D6092">
        <v>50.42</v>
      </c>
      <c r="E6092">
        <v>724.2</v>
      </c>
      <c r="G6092">
        <f t="shared" si="286"/>
        <v>6370.5123850000009</v>
      </c>
      <c r="H6092">
        <f t="shared" si="285"/>
        <v>0.6959923632053302</v>
      </c>
      <c r="J6092">
        <v>8301.7123850000007</v>
      </c>
      <c r="K6092">
        <f t="shared" si="287"/>
        <v>0.64375097970597561</v>
      </c>
    </row>
    <row r="6093" spans="1:11" x14ac:dyDescent="0.25">
      <c r="A6093" t="s">
        <v>6095</v>
      </c>
      <c r="B6093">
        <v>7675.1206249999996</v>
      </c>
      <c r="C6093">
        <v>0.56999999999999995</v>
      </c>
      <c r="D6093">
        <v>81.91</v>
      </c>
      <c r="E6093">
        <v>526.6</v>
      </c>
      <c r="G6093">
        <f t="shared" si="286"/>
        <v>6673.915770999999</v>
      </c>
      <c r="H6093">
        <f t="shared" si="285"/>
        <v>0.72922019524606474</v>
      </c>
      <c r="J6093">
        <v>8263.6532709999992</v>
      </c>
      <c r="K6093">
        <f t="shared" si="287"/>
        <v>0.63683027176862195</v>
      </c>
    </row>
    <row r="6094" spans="1:11" x14ac:dyDescent="0.25">
      <c r="A6094" t="s">
        <v>6096</v>
      </c>
      <c r="B6094">
        <v>7316.6998119999998</v>
      </c>
      <c r="C6094">
        <v>0.56999999999999995</v>
      </c>
      <c r="D6094">
        <v>37.42</v>
      </c>
      <c r="E6094">
        <v>384.6</v>
      </c>
      <c r="G6094">
        <f t="shared" si="286"/>
        <v>7187.442164000001</v>
      </c>
      <c r="H6094">
        <f t="shared" si="285"/>
        <v>0.78546007101030024</v>
      </c>
      <c r="J6094">
        <v>8117.2421640000002</v>
      </c>
      <c r="K6094">
        <f t="shared" si="287"/>
        <v>0.61020672739679072</v>
      </c>
    </row>
    <row r="6095" spans="1:11" x14ac:dyDescent="0.25">
      <c r="A6095" t="s">
        <v>6097</v>
      </c>
      <c r="B6095">
        <v>6805.7121939999997</v>
      </c>
      <c r="C6095">
        <v>0.56999999999999995</v>
      </c>
      <c r="D6095">
        <v>31.62</v>
      </c>
      <c r="E6095">
        <v>370.6</v>
      </c>
      <c r="G6095">
        <f t="shared" si="286"/>
        <v>7831.5115079999996</v>
      </c>
      <c r="H6095">
        <f t="shared" si="285"/>
        <v>0.85599662060905191</v>
      </c>
      <c r="J6095">
        <v>7867.969008</v>
      </c>
      <c r="K6095">
        <f t="shared" si="287"/>
        <v>0.56487864358227191</v>
      </c>
    </row>
    <row r="6096" spans="1:11" x14ac:dyDescent="0.25">
      <c r="A6096" t="s">
        <v>6098</v>
      </c>
      <c r="B6096">
        <v>6353.2708769999999</v>
      </c>
      <c r="C6096">
        <v>0.56999999999999995</v>
      </c>
      <c r="D6096">
        <v>124.12</v>
      </c>
      <c r="E6096">
        <v>279</v>
      </c>
      <c r="G6096">
        <f t="shared" si="286"/>
        <v>7809.275665000001</v>
      </c>
      <c r="H6096">
        <f t="shared" si="285"/>
        <v>0.85356141754085635</v>
      </c>
      <c r="J6096">
        <v>7872.8706650000004</v>
      </c>
      <c r="K6096">
        <f t="shared" si="287"/>
        <v>0.56576996586859962</v>
      </c>
    </row>
    <row r="6097" spans="1:11" x14ac:dyDescent="0.25">
      <c r="A6097" t="s">
        <v>6099</v>
      </c>
      <c r="B6097">
        <v>6030.5406999999996</v>
      </c>
      <c r="C6097">
        <v>0.56999999999999995</v>
      </c>
      <c r="D6097">
        <v>332.2</v>
      </c>
      <c r="E6097">
        <v>271.8</v>
      </c>
      <c r="G6097">
        <f t="shared" si="286"/>
        <v>7572.163125</v>
      </c>
      <c r="H6097">
        <f t="shared" si="285"/>
        <v>0.82759356082790581</v>
      </c>
      <c r="J6097">
        <v>7675.1206249999996</v>
      </c>
      <c r="K6097">
        <f t="shared" si="287"/>
        <v>0.52981089778729984</v>
      </c>
    </row>
    <row r="6098" spans="1:11" x14ac:dyDescent="0.25">
      <c r="A6098" t="s">
        <v>6100</v>
      </c>
      <c r="B6098">
        <v>5796.4472509999996</v>
      </c>
      <c r="C6098">
        <v>0.56999999999999995</v>
      </c>
      <c r="D6098">
        <v>213.8</v>
      </c>
      <c r="E6098">
        <v>279</v>
      </c>
      <c r="G6098">
        <f t="shared" si="286"/>
        <v>7269.3548120000005</v>
      </c>
      <c r="H6098">
        <f t="shared" si="285"/>
        <v>0.79443089940361233</v>
      </c>
      <c r="J6098">
        <v>7316.6998119999998</v>
      </c>
      <c r="K6098">
        <f t="shared" si="287"/>
        <v>0.46463529318857633</v>
      </c>
    </row>
    <row r="6099" spans="1:11" x14ac:dyDescent="0.25">
      <c r="A6099" t="s">
        <v>6101</v>
      </c>
      <c r="B6099">
        <v>5662.6412870000004</v>
      </c>
      <c r="C6099">
        <v>0.56999999999999995</v>
      </c>
      <c r="D6099">
        <v>225.11</v>
      </c>
      <c r="E6099">
        <v>236.4</v>
      </c>
      <c r="G6099">
        <f t="shared" si="286"/>
        <v>6765.6171940000004</v>
      </c>
      <c r="H6099">
        <f t="shared" si="285"/>
        <v>0.73926306102126871</v>
      </c>
      <c r="J6099">
        <v>6805.7121939999997</v>
      </c>
      <c r="K6099">
        <f t="shared" si="287"/>
        <v>0.37171678584282236</v>
      </c>
    </row>
    <row r="6100" spans="1:11" x14ac:dyDescent="0.25">
      <c r="A6100" t="s">
        <v>6102</v>
      </c>
      <c r="B6100">
        <v>5593.0316389999998</v>
      </c>
      <c r="C6100">
        <v>0.56999999999999995</v>
      </c>
      <c r="D6100">
        <v>170.41</v>
      </c>
      <c r="E6100">
        <v>256.39999999999998</v>
      </c>
      <c r="G6100">
        <f t="shared" si="286"/>
        <v>6197.5508770000006</v>
      </c>
      <c r="H6100">
        <f t="shared" si="285"/>
        <v>0.67705013578623274</v>
      </c>
      <c r="J6100">
        <v>6353.2708769999999</v>
      </c>
      <c r="K6100">
        <f t="shared" si="287"/>
        <v>0.28944439732246674</v>
      </c>
    </row>
    <row r="6101" spans="1:11" x14ac:dyDescent="0.25">
      <c r="A6101" t="s">
        <v>6103</v>
      </c>
      <c r="B6101">
        <v>5647.0398679999998</v>
      </c>
      <c r="C6101">
        <v>0.56999999999999995</v>
      </c>
      <c r="D6101">
        <v>93.72</v>
      </c>
      <c r="E6101">
        <v>260</v>
      </c>
      <c r="G6101">
        <f t="shared" si="286"/>
        <v>5614.7206999999999</v>
      </c>
      <c r="H6101">
        <f t="shared" si="285"/>
        <v>0.61322031672934274</v>
      </c>
      <c r="J6101">
        <v>6030.5406999999996</v>
      </c>
      <c r="K6101">
        <f t="shared" si="287"/>
        <v>0.23075881421647651</v>
      </c>
    </row>
    <row r="6102" spans="1:11" x14ac:dyDescent="0.25">
      <c r="A6102" t="s">
        <v>6104</v>
      </c>
      <c r="B6102">
        <v>5830.7650389999999</v>
      </c>
      <c r="C6102">
        <v>0.56999999999999995</v>
      </c>
      <c r="D6102">
        <v>12.63</v>
      </c>
      <c r="E6102">
        <v>262</v>
      </c>
      <c r="G6102">
        <f t="shared" si="286"/>
        <v>5528.6272509999999</v>
      </c>
      <c r="H6102">
        <f t="shared" si="285"/>
        <v>0.60379161950583993</v>
      </c>
      <c r="J6102">
        <v>5796.4472509999996</v>
      </c>
      <c r="K6102">
        <f t="shared" si="287"/>
        <v>0.18819102373725716</v>
      </c>
    </row>
    <row r="6103" spans="1:11" x14ac:dyDescent="0.25">
      <c r="A6103" t="s">
        <v>6105</v>
      </c>
      <c r="B6103">
        <v>6101.2172170000003</v>
      </c>
      <c r="C6103">
        <v>122.65</v>
      </c>
      <c r="D6103">
        <v>12.82</v>
      </c>
      <c r="E6103">
        <v>280.8</v>
      </c>
      <c r="G6103">
        <f t="shared" si="286"/>
        <v>5380.6837870000008</v>
      </c>
      <c r="H6103">
        <f t="shared" si="285"/>
        <v>0.58758929349318145</v>
      </c>
      <c r="J6103">
        <v>5662.6412870000004</v>
      </c>
      <c r="K6103">
        <f t="shared" si="287"/>
        <v>0.16385961136859264</v>
      </c>
    </row>
    <row r="6104" spans="1:11" x14ac:dyDescent="0.25">
      <c r="A6104" t="s">
        <v>6106</v>
      </c>
      <c r="B6104">
        <v>6345.8901320000004</v>
      </c>
      <c r="C6104">
        <v>884.05</v>
      </c>
      <c r="D6104">
        <v>12.22</v>
      </c>
      <c r="E6104">
        <v>335.8</v>
      </c>
      <c r="G6104">
        <f t="shared" si="286"/>
        <v>5379.4491390000003</v>
      </c>
      <c r="H6104">
        <f t="shared" si="285"/>
        <v>0.5874540785342639</v>
      </c>
      <c r="J6104">
        <v>5593.0316389999998</v>
      </c>
      <c r="K6104">
        <f t="shared" si="287"/>
        <v>0.1512017222903031</v>
      </c>
    </row>
    <row r="6105" spans="1:11" x14ac:dyDescent="0.25">
      <c r="A6105" t="s">
        <v>6107</v>
      </c>
      <c r="B6105">
        <v>6662.3338709999998</v>
      </c>
      <c r="C6105">
        <v>1543</v>
      </c>
      <c r="D6105">
        <v>20.32</v>
      </c>
      <c r="E6105">
        <v>375</v>
      </c>
      <c r="G6105">
        <f t="shared" si="286"/>
        <v>5529.3198680000005</v>
      </c>
      <c r="H6105">
        <f t="shared" si="285"/>
        <v>0.6038674728496275</v>
      </c>
      <c r="J6105">
        <v>5647.0398679999998</v>
      </c>
      <c r="K6105">
        <f t="shared" si="287"/>
        <v>0.16102263349498058</v>
      </c>
    </row>
    <row r="6106" spans="1:11" x14ac:dyDescent="0.25">
      <c r="A6106" t="s">
        <v>6108</v>
      </c>
      <c r="B6106">
        <v>6969.5067829999998</v>
      </c>
      <c r="C6106">
        <v>1988.8</v>
      </c>
      <c r="D6106">
        <v>53.63</v>
      </c>
      <c r="E6106">
        <v>441.8</v>
      </c>
      <c r="G6106">
        <f t="shared" si="286"/>
        <v>5814.4075389999998</v>
      </c>
      <c r="H6106">
        <f t="shared" si="285"/>
        <v>0.63508942252448131</v>
      </c>
      <c r="J6106">
        <v>5830.7650389999999</v>
      </c>
      <c r="K6106">
        <f t="shared" si="287"/>
        <v>0.19443140515559526</v>
      </c>
    </row>
    <row r="6107" spans="1:11" x14ac:dyDescent="0.25">
      <c r="A6107" t="s">
        <v>6109</v>
      </c>
      <c r="B6107">
        <v>7267.1285850000004</v>
      </c>
      <c r="C6107">
        <v>2289</v>
      </c>
      <c r="D6107">
        <v>27.33</v>
      </c>
      <c r="E6107">
        <v>557.20000000000005</v>
      </c>
      <c r="G6107">
        <f t="shared" si="286"/>
        <v>5962.5422170000011</v>
      </c>
      <c r="H6107">
        <f t="shared" si="285"/>
        <v>0.65131268972293099</v>
      </c>
      <c r="J6107">
        <v>6101.2172170000003</v>
      </c>
      <c r="K6107">
        <f t="shared" si="287"/>
        <v>0.2436107038370913</v>
      </c>
    </row>
    <row r="6108" spans="1:11" x14ac:dyDescent="0.25">
      <c r="A6108" t="s">
        <v>6110</v>
      </c>
      <c r="B6108">
        <v>7521.0925269999998</v>
      </c>
      <c r="C6108">
        <v>2459.3000000000002</v>
      </c>
      <c r="D6108">
        <v>25.32</v>
      </c>
      <c r="E6108">
        <v>685.6</v>
      </c>
      <c r="G6108">
        <f t="shared" si="286"/>
        <v>5446.5651320000006</v>
      </c>
      <c r="H6108">
        <f t="shared" si="285"/>
        <v>0.59480442149533796</v>
      </c>
      <c r="J6108">
        <v>6345.8901320000004</v>
      </c>
      <c r="K6108">
        <f t="shared" si="287"/>
        <v>0.28810227515679898</v>
      </c>
    </row>
    <row r="6109" spans="1:11" x14ac:dyDescent="0.25">
      <c r="A6109" t="s">
        <v>6111</v>
      </c>
      <c r="B6109">
        <v>7740.5438940000004</v>
      </c>
      <c r="C6109">
        <v>2514.8000000000002</v>
      </c>
      <c r="D6109">
        <v>0.04</v>
      </c>
      <c r="E6109">
        <v>761.4</v>
      </c>
      <c r="G6109">
        <f t="shared" si="286"/>
        <v>5093.9338710000002</v>
      </c>
      <c r="H6109">
        <f t="shared" si="285"/>
        <v>0.55618529971394648</v>
      </c>
      <c r="J6109">
        <v>6662.3338709999998</v>
      </c>
      <c r="K6109">
        <f t="shared" si="287"/>
        <v>0.3456447259932286</v>
      </c>
    </row>
    <row r="6110" spans="1:11" x14ac:dyDescent="0.25">
      <c r="A6110" t="s">
        <v>6112</v>
      </c>
      <c r="B6110">
        <v>7943.9511579999999</v>
      </c>
      <c r="C6110">
        <v>2462.1999999999998</v>
      </c>
      <c r="D6110">
        <v>12.63</v>
      </c>
      <c r="E6110">
        <v>793.6</v>
      </c>
      <c r="G6110">
        <f t="shared" si="286"/>
        <v>4913.6692829999993</v>
      </c>
      <c r="H6110">
        <f t="shared" si="285"/>
        <v>0.53644326080025984</v>
      </c>
      <c r="J6110">
        <v>6969.5067829999998</v>
      </c>
      <c r="K6110">
        <f t="shared" si="287"/>
        <v>0.40150136023380351</v>
      </c>
    </row>
    <row r="6111" spans="1:11" x14ac:dyDescent="0.25">
      <c r="A6111" t="s">
        <v>6113</v>
      </c>
      <c r="B6111">
        <v>8134.089602</v>
      </c>
      <c r="C6111">
        <v>2291.1</v>
      </c>
      <c r="D6111">
        <v>2.72</v>
      </c>
      <c r="E6111">
        <v>841.4</v>
      </c>
      <c r="G6111">
        <f t="shared" si="286"/>
        <v>4943.966085</v>
      </c>
      <c r="H6111">
        <f t="shared" si="285"/>
        <v>0.53976127600602108</v>
      </c>
      <c r="J6111">
        <v>7267.1285850000004</v>
      </c>
      <c r="K6111">
        <f t="shared" si="287"/>
        <v>0.45562121093318697</v>
      </c>
    </row>
    <row r="6112" spans="1:11" x14ac:dyDescent="0.25">
      <c r="A6112" t="s">
        <v>6114</v>
      </c>
      <c r="B6112">
        <v>8252.524668</v>
      </c>
      <c r="C6112">
        <v>2042.5</v>
      </c>
      <c r="D6112">
        <v>7.32</v>
      </c>
      <c r="E6112">
        <v>841.4</v>
      </c>
      <c r="G6112">
        <f t="shared" si="286"/>
        <v>5030.142527</v>
      </c>
      <c r="H6112">
        <f t="shared" si="285"/>
        <v>0.5491990623748394</v>
      </c>
      <c r="J6112">
        <v>7521.0925269999998</v>
      </c>
      <c r="K6112">
        <f t="shared" si="287"/>
        <v>0.50180227203726169</v>
      </c>
    </row>
    <row r="6113" spans="1:11" x14ac:dyDescent="0.25">
      <c r="A6113" t="s">
        <v>6115</v>
      </c>
      <c r="B6113">
        <v>8238.7729710000003</v>
      </c>
      <c r="C6113">
        <v>1637.2</v>
      </c>
      <c r="D6113">
        <v>14.41</v>
      </c>
      <c r="E6113">
        <v>819</v>
      </c>
      <c r="G6113">
        <f t="shared" si="286"/>
        <v>5225.693894</v>
      </c>
      <c r="H6113">
        <f t="shared" si="285"/>
        <v>0.57061526363639048</v>
      </c>
      <c r="J6113">
        <v>7740.5438940000004</v>
      </c>
      <c r="K6113">
        <f t="shared" si="287"/>
        <v>0.5417075314571197</v>
      </c>
    </row>
    <row r="6114" spans="1:11" x14ac:dyDescent="0.25">
      <c r="A6114" t="s">
        <v>6116</v>
      </c>
      <c r="B6114">
        <v>8049.328579</v>
      </c>
      <c r="C6114">
        <v>952.61</v>
      </c>
      <c r="D6114">
        <v>20.12</v>
      </c>
      <c r="E6114">
        <v>752.8</v>
      </c>
      <c r="G6114">
        <f t="shared" si="286"/>
        <v>5465.9636579999997</v>
      </c>
      <c r="H6114">
        <f t="shared" si="285"/>
        <v>0.59692889008569772</v>
      </c>
      <c r="J6114">
        <v>7943.9511579999999</v>
      </c>
      <c r="K6114">
        <f t="shared" si="287"/>
        <v>0.57869531489527659</v>
      </c>
    </row>
    <row r="6115" spans="1:11" x14ac:dyDescent="0.25">
      <c r="A6115" t="s">
        <v>6117</v>
      </c>
      <c r="B6115">
        <v>7735.4352650000001</v>
      </c>
      <c r="C6115">
        <v>18.579999999999998</v>
      </c>
      <c r="D6115">
        <v>143.31</v>
      </c>
      <c r="E6115">
        <v>750.8</v>
      </c>
      <c r="G6115">
        <f t="shared" si="286"/>
        <v>5839.589602</v>
      </c>
      <c r="H6115">
        <f t="shared" si="285"/>
        <v>0.63784728680158986</v>
      </c>
      <c r="J6115">
        <v>8134.089602</v>
      </c>
      <c r="K6115">
        <f t="shared" si="287"/>
        <v>0.61327028263064787</v>
      </c>
    </row>
    <row r="6116" spans="1:11" x14ac:dyDescent="0.25">
      <c r="A6116" t="s">
        <v>6118</v>
      </c>
      <c r="B6116">
        <v>7688.2468559999998</v>
      </c>
      <c r="C6116">
        <v>0.56999999999999995</v>
      </c>
      <c r="D6116">
        <v>403.7</v>
      </c>
      <c r="E6116">
        <v>647</v>
      </c>
      <c r="G6116">
        <f t="shared" si="286"/>
        <v>6200.8746680000004</v>
      </c>
      <c r="H6116">
        <f t="shared" si="285"/>
        <v>0.67741414744260398</v>
      </c>
      <c r="J6116">
        <v>8252.524668</v>
      </c>
      <c r="K6116">
        <f t="shared" si="287"/>
        <v>0.63480663529842596</v>
      </c>
    </row>
    <row r="6117" spans="1:11" x14ac:dyDescent="0.25">
      <c r="A6117" t="s">
        <v>6119</v>
      </c>
      <c r="B6117">
        <v>7519.8884930000004</v>
      </c>
      <c r="C6117">
        <v>0.56999999999999995</v>
      </c>
      <c r="D6117">
        <v>598.70000000000005</v>
      </c>
      <c r="E6117">
        <v>531.20000000000005</v>
      </c>
      <c r="G6117">
        <f t="shared" si="286"/>
        <v>6583.5604710000007</v>
      </c>
      <c r="H6117">
        <f t="shared" si="285"/>
        <v>0.71932475283860875</v>
      </c>
      <c r="J6117">
        <v>8238.7729710000003</v>
      </c>
      <c r="K6117">
        <f t="shared" si="287"/>
        <v>0.63230601275161691</v>
      </c>
    </row>
    <row r="6118" spans="1:11" x14ac:dyDescent="0.25">
      <c r="A6118" t="s">
        <v>6120</v>
      </c>
      <c r="B6118">
        <v>7235.0252570000002</v>
      </c>
      <c r="C6118">
        <v>0.56999999999999995</v>
      </c>
      <c r="D6118">
        <v>334.9</v>
      </c>
      <c r="E6118">
        <v>402.2</v>
      </c>
      <c r="G6118">
        <f t="shared" si="286"/>
        <v>7071.5685790000007</v>
      </c>
      <c r="H6118">
        <f t="shared" si="285"/>
        <v>0.77276994229717577</v>
      </c>
      <c r="J6118">
        <v>8049.328579</v>
      </c>
      <c r="K6118">
        <f t="shared" si="287"/>
        <v>0.59785725213670915</v>
      </c>
    </row>
    <row r="6119" spans="1:11" x14ac:dyDescent="0.25">
      <c r="A6119" t="s">
        <v>6121</v>
      </c>
      <c r="B6119">
        <v>6868.1638640000001</v>
      </c>
      <c r="C6119">
        <v>0.56999999999999995</v>
      </c>
      <c r="D6119">
        <v>756.3</v>
      </c>
      <c r="E6119">
        <v>315.8</v>
      </c>
      <c r="G6119">
        <f t="shared" si="286"/>
        <v>7537.7177650000003</v>
      </c>
      <c r="H6119">
        <f t="shared" si="285"/>
        <v>0.82382120794894809</v>
      </c>
      <c r="J6119">
        <v>7735.4352650000001</v>
      </c>
      <c r="K6119">
        <f t="shared" si="287"/>
        <v>0.54077857317213973</v>
      </c>
    </row>
    <row r="6120" spans="1:11" x14ac:dyDescent="0.25">
      <c r="A6120" t="s">
        <v>6122</v>
      </c>
      <c r="B6120">
        <v>6491.1935400000002</v>
      </c>
      <c r="C6120">
        <v>0.56999999999999995</v>
      </c>
      <c r="D6120">
        <v>1372</v>
      </c>
      <c r="E6120">
        <v>214.2</v>
      </c>
      <c r="G6120">
        <f t="shared" si="286"/>
        <v>7183.051856</v>
      </c>
      <c r="H6120">
        <f t="shared" si="285"/>
        <v>0.7849792575996315</v>
      </c>
      <c r="J6120">
        <v>7688.2468559999998</v>
      </c>
      <c r="K6120">
        <f t="shared" si="287"/>
        <v>0.53219778496153192</v>
      </c>
    </row>
    <row r="6121" spans="1:11" x14ac:dyDescent="0.25">
      <c r="A6121" t="s">
        <v>6123</v>
      </c>
      <c r="B6121">
        <v>6175.4973520000003</v>
      </c>
      <c r="C6121">
        <v>0.56999999999999995</v>
      </c>
      <c r="D6121">
        <v>1455.9</v>
      </c>
      <c r="E6121">
        <v>240.2</v>
      </c>
      <c r="G6121">
        <f t="shared" si="286"/>
        <v>6770.9434930000007</v>
      </c>
      <c r="H6121">
        <f t="shared" si="285"/>
        <v>0.7398463813688233</v>
      </c>
      <c r="J6121">
        <v>7519.8884930000004</v>
      </c>
      <c r="K6121">
        <f t="shared" si="287"/>
        <v>0.50158332927205074</v>
      </c>
    </row>
    <row r="6122" spans="1:11" x14ac:dyDescent="0.25">
      <c r="A6122" t="s">
        <v>6124</v>
      </c>
      <c r="B6122">
        <v>5935.5523240000002</v>
      </c>
      <c r="C6122">
        <v>0.56999999999999995</v>
      </c>
      <c r="D6122">
        <v>1502.8</v>
      </c>
      <c r="E6122">
        <v>211.4</v>
      </c>
      <c r="G6122">
        <f t="shared" si="286"/>
        <v>6815.8302570000005</v>
      </c>
      <c r="H6122">
        <f t="shared" si="285"/>
        <v>0.74476224560721416</v>
      </c>
      <c r="J6122">
        <v>7235.0252570000002</v>
      </c>
      <c r="K6122">
        <f t="shared" si="287"/>
        <v>0.44978350916994941</v>
      </c>
    </row>
    <row r="6123" spans="1:11" x14ac:dyDescent="0.25">
      <c r="A6123" t="s">
        <v>6125</v>
      </c>
      <c r="B6123">
        <v>5775.176093</v>
      </c>
      <c r="C6123">
        <v>0.56999999999999995</v>
      </c>
      <c r="D6123">
        <v>1615.3</v>
      </c>
      <c r="E6123">
        <v>195</v>
      </c>
      <c r="G6123">
        <f t="shared" si="286"/>
        <v>5922.2188640000004</v>
      </c>
      <c r="H6123">
        <f t="shared" si="285"/>
        <v>0.64689659661840881</v>
      </c>
      <c r="J6123">
        <v>6868.1638640000001</v>
      </c>
      <c r="K6123">
        <f t="shared" si="287"/>
        <v>0.38307306093293553</v>
      </c>
    </row>
    <row r="6124" spans="1:11" x14ac:dyDescent="0.25">
      <c r="A6124" t="s">
        <v>6126</v>
      </c>
      <c r="B6124">
        <v>5664.1506650000001</v>
      </c>
      <c r="C6124">
        <v>0.56999999999999995</v>
      </c>
      <c r="D6124">
        <v>1454.9</v>
      </c>
      <c r="E6124">
        <v>192.6</v>
      </c>
      <c r="G6124">
        <f t="shared" si="286"/>
        <v>4775.6235400000005</v>
      </c>
      <c r="H6124">
        <f t="shared" si="285"/>
        <v>0.52132490360980188</v>
      </c>
      <c r="J6124">
        <v>6491.1935400000002</v>
      </c>
      <c r="K6124">
        <f t="shared" si="287"/>
        <v>0.31452439441764385</v>
      </c>
    </row>
    <row r="6125" spans="1:11" x14ac:dyDescent="0.25">
      <c r="A6125" t="s">
        <v>6127</v>
      </c>
      <c r="B6125">
        <v>5614.3807100000004</v>
      </c>
      <c r="C6125">
        <v>0.56999999999999995</v>
      </c>
      <c r="D6125">
        <v>1466.3</v>
      </c>
      <c r="E6125">
        <v>197.2</v>
      </c>
      <c r="G6125">
        <f t="shared" si="286"/>
        <v>4355.0523520000006</v>
      </c>
      <c r="H6125">
        <f t="shared" si="285"/>
        <v>0.4752652040781814</v>
      </c>
      <c r="J6125">
        <v>6175.4973520000003</v>
      </c>
      <c r="K6125">
        <f t="shared" si="287"/>
        <v>0.25711787901416394</v>
      </c>
    </row>
    <row r="6126" spans="1:11" x14ac:dyDescent="0.25">
      <c r="A6126" t="s">
        <v>6128</v>
      </c>
      <c r="B6126">
        <v>5633.3883770000002</v>
      </c>
      <c r="C6126">
        <v>0.56999999999999995</v>
      </c>
      <c r="D6126">
        <v>1322</v>
      </c>
      <c r="E6126">
        <v>262</v>
      </c>
      <c r="G6126">
        <f t="shared" si="286"/>
        <v>4056.4823240000005</v>
      </c>
      <c r="H6126">
        <f t="shared" si="285"/>
        <v>0.44256670695995387</v>
      </c>
      <c r="J6126">
        <v>5935.5523240000002</v>
      </c>
      <c r="K6126">
        <f t="shared" si="287"/>
        <v>0.21348603146752704</v>
      </c>
    </row>
    <row r="6127" spans="1:11" x14ac:dyDescent="0.25">
      <c r="A6127" t="s">
        <v>6129</v>
      </c>
      <c r="B6127">
        <v>5656.6884600000003</v>
      </c>
      <c r="C6127">
        <v>120.75</v>
      </c>
      <c r="D6127">
        <v>1218.9000000000001</v>
      </c>
      <c r="E6127">
        <v>250.2</v>
      </c>
      <c r="G6127">
        <f t="shared" si="286"/>
        <v>3755.4810930000003</v>
      </c>
      <c r="H6127">
        <f t="shared" si="285"/>
        <v>0.40960195175540115</v>
      </c>
      <c r="J6127">
        <v>5775.176093</v>
      </c>
      <c r="K6127">
        <f t="shared" si="287"/>
        <v>0.18432305476647937</v>
      </c>
    </row>
    <row r="6128" spans="1:11" x14ac:dyDescent="0.25">
      <c r="A6128" t="s">
        <v>6130</v>
      </c>
      <c r="B6128">
        <v>5852.9482029999999</v>
      </c>
      <c r="C6128">
        <v>882.92</v>
      </c>
      <c r="D6128">
        <v>1118</v>
      </c>
      <c r="E6128">
        <v>378.6</v>
      </c>
      <c r="G6128">
        <f t="shared" si="286"/>
        <v>3844.9556650000004</v>
      </c>
      <c r="H6128">
        <f t="shared" si="285"/>
        <v>0.4194009394645648</v>
      </c>
      <c r="J6128">
        <v>5664.1506650000001</v>
      </c>
      <c r="K6128">
        <f t="shared" si="287"/>
        <v>0.16413407819682899</v>
      </c>
    </row>
    <row r="6129" spans="1:11" x14ac:dyDescent="0.25">
      <c r="A6129" t="s">
        <v>6131</v>
      </c>
      <c r="B6129">
        <v>6234.7408949999999</v>
      </c>
      <c r="C6129">
        <v>1567.2</v>
      </c>
      <c r="D6129">
        <v>1368.8</v>
      </c>
      <c r="E6129">
        <v>363.6</v>
      </c>
      <c r="G6129">
        <f t="shared" si="286"/>
        <v>3780.9357100000007</v>
      </c>
      <c r="H6129">
        <f t="shared" si="285"/>
        <v>0.41238966533199667</v>
      </c>
      <c r="J6129">
        <v>5614.3807100000004</v>
      </c>
      <c r="K6129">
        <f t="shared" si="287"/>
        <v>0.15508385904011876</v>
      </c>
    </row>
    <row r="6130" spans="1:11" x14ac:dyDescent="0.25">
      <c r="A6130" t="s">
        <v>6132</v>
      </c>
      <c r="B6130">
        <v>6549.8586640000003</v>
      </c>
      <c r="C6130">
        <v>2020.7</v>
      </c>
      <c r="D6130">
        <v>1164</v>
      </c>
      <c r="E6130">
        <v>463.2</v>
      </c>
      <c r="G6130">
        <f t="shared" si="286"/>
        <v>3980.3183770000005</v>
      </c>
      <c r="H6130">
        <f t="shared" si="285"/>
        <v>0.43422545911878629</v>
      </c>
      <c r="J6130">
        <v>5633.3883770000002</v>
      </c>
      <c r="K6130">
        <f t="shared" si="287"/>
        <v>0.15854023250896696</v>
      </c>
    </row>
    <row r="6131" spans="1:11" x14ac:dyDescent="0.25">
      <c r="A6131" t="s">
        <v>6133</v>
      </c>
      <c r="B6131">
        <v>6805.8186910000004</v>
      </c>
      <c r="C6131">
        <v>2316.3000000000002</v>
      </c>
      <c r="D6131">
        <v>834.3</v>
      </c>
      <c r="E6131">
        <v>506.2</v>
      </c>
      <c r="G6131">
        <f t="shared" si="286"/>
        <v>4012.3134600000003</v>
      </c>
      <c r="H6131">
        <f t="shared" si="285"/>
        <v>0.43772946498394616</v>
      </c>
      <c r="J6131">
        <v>5656.6884600000003</v>
      </c>
      <c r="K6131">
        <f t="shared" si="287"/>
        <v>0.16277714326204157</v>
      </c>
    </row>
    <row r="6132" spans="1:11" x14ac:dyDescent="0.25">
      <c r="A6132" t="s">
        <v>6134</v>
      </c>
      <c r="B6132">
        <v>7036.9200609999998</v>
      </c>
      <c r="C6132">
        <v>2465.9</v>
      </c>
      <c r="D6132">
        <v>681.2</v>
      </c>
      <c r="E6132">
        <v>666.6</v>
      </c>
      <c r="G6132">
        <f t="shared" si="286"/>
        <v>3572.5282029999998</v>
      </c>
      <c r="H6132">
        <f t="shared" si="285"/>
        <v>0.38956549804131163</v>
      </c>
      <c r="J6132">
        <v>5852.9482029999999</v>
      </c>
      <c r="K6132">
        <f t="shared" si="287"/>
        <v>0.19846521422352079</v>
      </c>
    </row>
    <row r="6133" spans="1:11" x14ac:dyDescent="0.25">
      <c r="A6133" t="s">
        <v>6135</v>
      </c>
      <c r="B6133">
        <v>7247.4743479999997</v>
      </c>
      <c r="C6133">
        <v>2458.4</v>
      </c>
      <c r="D6133">
        <v>496.5</v>
      </c>
      <c r="E6133">
        <v>653.20000000000005</v>
      </c>
      <c r="G6133">
        <f t="shared" si="286"/>
        <v>2956.5408950000001</v>
      </c>
      <c r="H6133">
        <f t="shared" si="285"/>
        <v>0.32210440909536187</v>
      </c>
      <c r="J6133">
        <v>6234.7408949999999</v>
      </c>
      <c r="K6133">
        <f t="shared" si="287"/>
        <v>0.26789078503286506</v>
      </c>
    </row>
    <row r="6134" spans="1:11" x14ac:dyDescent="0.25">
      <c r="A6134" t="s">
        <v>6136</v>
      </c>
      <c r="B6134">
        <v>7321.4485809999996</v>
      </c>
      <c r="C6134">
        <v>2309.6999999999998</v>
      </c>
      <c r="D6134">
        <v>351.9</v>
      </c>
      <c r="E6134">
        <v>737</v>
      </c>
      <c r="G6134">
        <f t="shared" si="286"/>
        <v>3074.1586640000005</v>
      </c>
      <c r="H6134">
        <f t="shared" si="285"/>
        <v>0.33498555562725307</v>
      </c>
      <c r="J6134">
        <v>6549.8586640000003</v>
      </c>
      <c r="K6134">
        <f t="shared" si="287"/>
        <v>0.32519212013802246</v>
      </c>
    </row>
    <row r="6135" spans="1:11" x14ac:dyDescent="0.25">
      <c r="A6135" t="s">
        <v>6137</v>
      </c>
      <c r="B6135">
        <v>7365.6087349999998</v>
      </c>
      <c r="C6135">
        <v>2134.1</v>
      </c>
      <c r="D6135">
        <v>384</v>
      </c>
      <c r="E6135">
        <v>763.6</v>
      </c>
      <c r="G6135">
        <f t="shared" si="286"/>
        <v>3446.6436910000002</v>
      </c>
      <c r="H6135">
        <f t="shared" si="285"/>
        <v>0.37577900252321006</v>
      </c>
      <c r="J6135">
        <v>6805.8186910000004</v>
      </c>
      <c r="K6135">
        <f t="shared" si="287"/>
        <v>0.37173615136544619</v>
      </c>
    </row>
    <row r="6136" spans="1:11" x14ac:dyDescent="0.25">
      <c r="A6136" t="s">
        <v>6138</v>
      </c>
      <c r="B6136">
        <v>7454.2708439999997</v>
      </c>
      <c r="C6136">
        <v>1869</v>
      </c>
      <c r="D6136">
        <v>434.7</v>
      </c>
      <c r="E6136">
        <v>755</v>
      </c>
      <c r="G6136">
        <f t="shared" si="286"/>
        <v>3719.5200609999993</v>
      </c>
      <c r="H6136">
        <f t="shared" si="285"/>
        <v>0.40566360700895354</v>
      </c>
      <c r="J6136">
        <v>7036.9200609999998</v>
      </c>
      <c r="K6136">
        <f t="shared" si="287"/>
        <v>0.4137598591609622</v>
      </c>
    </row>
    <row r="6137" spans="1:11" x14ac:dyDescent="0.25">
      <c r="A6137" t="s">
        <v>6139</v>
      </c>
      <c r="B6137">
        <v>7473.390128</v>
      </c>
      <c r="C6137">
        <v>1693.8</v>
      </c>
      <c r="D6137">
        <v>671.5</v>
      </c>
      <c r="E6137">
        <v>748</v>
      </c>
      <c r="G6137">
        <f t="shared" si="286"/>
        <v>4168.4493480000001</v>
      </c>
      <c r="H6137">
        <f t="shared" si="285"/>
        <v>0.45482900078805538</v>
      </c>
      <c r="J6137">
        <v>7247.4743479999997</v>
      </c>
      <c r="K6137">
        <f t="shared" si="287"/>
        <v>0.4520472645189712</v>
      </c>
    </row>
    <row r="6138" spans="1:11" x14ac:dyDescent="0.25">
      <c r="A6138" t="s">
        <v>6140</v>
      </c>
      <c r="B6138">
        <v>7384.3743899999999</v>
      </c>
      <c r="C6138">
        <v>973.1</v>
      </c>
      <c r="D6138">
        <v>934.6</v>
      </c>
      <c r="E6138">
        <v>767.4</v>
      </c>
      <c r="G6138">
        <f t="shared" si="286"/>
        <v>4571.8735809999998</v>
      </c>
      <c r="H6138">
        <f t="shared" si="285"/>
        <v>0.49901081705587463</v>
      </c>
      <c r="J6138">
        <v>7321.4485809999996</v>
      </c>
      <c r="K6138">
        <f t="shared" si="287"/>
        <v>0.46549881416573197</v>
      </c>
    </row>
    <row r="6139" spans="1:11" x14ac:dyDescent="0.25">
      <c r="A6139" t="s">
        <v>6141</v>
      </c>
      <c r="B6139">
        <v>7198.845859</v>
      </c>
      <c r="C6139">
        <v>9.15</v>
      </c>
      <c r="D6139">
        <v>893.7</v>
      </c>
      <c r="E6139">
        <v>799.8</v>
      </c>
      <c r="G6139">
        <f t="shared" si="286"/>
        <v>4751.5087349999994</v>
      </c>
      <c r="H6139">
        <f t="shared" si="285"/>
        <v>0.51868392223909598</v>
      </c>
      <c r="J6139">
        <v>7365.6087349999998</v>
      </c>
      <c r="K6139">
        <f t="shared" si="287"/>
        <v>0.47352894141206109</v>
      </c>
    </row>
    <row r="6140" spans="1:11" x14ac:dyDescent="0.25">
      <c r="A6140" t="s">
        <v>6142</v>
      </c>
      <c r="B6140">
        <v>7235.2059870000003</v>
      </c>
      <c r="C6140">
        <v>0.56999999999999995</v>
      </c>
      <c r="D6140">
        <v>903.7</v>
      </c>
      <c r="E6140">
        <v>658.6</v>
      </c>
      <c r="G6140">
        <f t="shared" si="286"/>
        <v>5041.8958439999997</v>
      </c>
      <c r="H6140">
        <f t="shared" si="285"/>
        <v>0.55048625052506484</v>
      </c>
      <c r="J6140">
        <v>7454.2708439999997</v>
      </c>
      <c r="K6140">
        <f t="shared" si="287"/>
        <v>0.48965134934564536</v>
      </c>
    </row>
    <row r="6141" spans="1:11" x14ac:dyDescent="0.25">
      <c r="A6141" t="s">
        <v>6143</v>
      </c>
      <c r="B6141">
        <v>7106.2932989999999</v>
      </c>
      <c r="C6141">
        <v>0.56999999999999995</v>
      </c>
      <c r="D6141">
        <v>855.1</v>
      </c>
      <c r="E6141">
        <v>577.6</v>
      </c>
      <c r="G6141">
        <f t="shared" si="286"/>
        <v>4940.2151279999998</v>
      </c>
      <c r="H6141">
        <f t="shared" si="285"/>
        <v>0.53935048240601813</v>
      </c>
      <c r="J6141">
        <v>7473.390128</v>
      </c>
      <c r="K6141">
        <f t="shared" si="287"/>
        <v>0.49312801936311651</v>
      </c>
    </row>
    <row r="6142" spans="1:11" x14ac:dyDescent="0.25">
      <c r="A6142" t="s">
        <v>6144</v>
      </c>
      <c r="B6142">
        <v>6833.2157200000001</v>
      </c>
      <c r="C6142">
        <v>0.56999999999999995</v>
      </c>
      <c r="D6142">
        <v>987.4</v>
      </c>
      <c r="E6142">
        <v>455</v>
      </c>
      <c r="G6142">
        <f t="shared" si="286"/>
        <v>5243.0243899999996</v>
      </c>
      <c r="H6142">
        <f t="shared" si="285"/>
        <v>0.57251324776195522</v>
      </c>
      <c r="J6142">
        <v>7384.3743899999999</v>
      </c>
      <c r="K6142">
        <f t="shared" si="287"/>
        <v>0.47694130717307531</v>
      </c>
    </row>
    <row r="6143" spans="1:11" x14ac:dyDescent="0.25">
      <c r="A6143" t="s">
        <v>6145</v>
      </c>
      <c r="B6143">
        <v>6514.1409039999999</v>
      </c>
      <c r="C6143">
        <v>0.56999999999999995</v>
      </c>
      <c r="D6143">
        <v>1229.8</v>
      </c>
      <c r="E6143">
        <v>366</v>
      </c>
      <c r="G6143">
        <f t="shared" si="286"/>
        <v>6072.5708590000004</v>
      </c>
      <c r="H6143">
        <f t="shared" si="285"/>
        <v>0.66336269774771317</v>
      </c>
      <c r="J6143">
        <v>7198.845859</v>
      </c>
      <c r="K6143">
        <f t="shared" si="287"/>
        <v>0.44320461069881661</v>
      </c>
    </row>
    <row r="6144" spans="1:11" x14ac:dyDescent="0.25">
      <c r="A6144" t="s">
        <v>6146</v>
      </c>
      <c r="B6144">
        <v>6182.8786419999997</v>
      </c>
      <c r="C6144">
        <v>0.56999999999999995</v>
      </c>
      <c r="D6144">
        <v>1322.6</v>
      </c>
      <c r="E6144">
        <v>253.6</v>
      </c>
      <c r="G6144">
        <f t="shared" si="286"/>
        <v>6105.0109870000006</v>
      </c>
      <c r="H6144">
        <f t="shared" si="285"/>
        <v>0.66691544361114907</v>
      </c>
      <c r="J6144">
        <v>7235.2059870000003</v>
      </c>
      <c r="K6144">
        <f t="shared" si="287"/>
        <v>0.4498163732966739</v>
      </c>
    </row>
    <row r="6145" spans="1:11" x14ac:dyDescent="0.25">
      <c r="A6145" t="s">
        <v>6147</v>
      </c>
      <c r="B6145">
        <v>5857.1243830000003</v>
      </c>
      <c r="C6145">
        <v>0.56999999999999995</v>
      </c>
      <c r="D6145">
        <v>1174.5</v>
      </c>
      <c r="E6145">
        <v>213.8</v>
      </c>
      <c r="G6145">
        <f t="shared" si="286"/>
        <v>6036.8482990000002</v>
      </c>
      <c r="H6145">
        <f t="shared" si="285"/>
        <v>0.65945046974197474</v>
      </c>
      <c r="J6145">
        <v>7106.2932989999999</v>
      </c>
      <c r="K6145">
        <f t="shared" si="287"/>
        <v>0.42637475920478624</v>
      </c>
    </row>
    <row r="6146" spans="1:11" x14ac:dyDescent="0.25">
      <c r="A6146" t="s">
        <v>6148</v>
      </c>
      <c r="B6146">
        <v>5618.1193640000001</v>
      </c>
      <c r="C6146">
        <v>0.56999999999999995</v>
      </c>
      <c r="D6146">
        <v>1039</v>
      </c>
      <c r="E6146">
        <v>280.8</v>
      </c>
      <c r="G6146">
        <f t="shared" si="286"/>
        <v>5598.3957200000004</v>
      </c>
      <c r="H6146">
        <f t="shared" si="285"/>
        <v>0.61143245371087163</v>
      </c>
      <c r="J6146">
        <v>6833.2157200000001</v>
      </c>
      <c r="K6146">
        <f t="shared" si="287"/>
        <v>0.37671805493945471</v>
      </c>
    </row>
    <row r="6147" spans="1:11" x14ac:dyDescent="0.25">
      <c r="A6147" t="s">
        <v>6149</v>
      </c>
      <c r="B6147">
        <v>5464.5018319999999</v>
      </c>
      <c r="C6147">
        <v>0.56999999999999995</v>
      </c>
      <c r="D6147">
        <v>786.6</v>
      </c>
      <c r="E6147">
        <v>234.4</v>
      </c>
      <c r="G6147">
        <f t="shared" si="286"/>
        <v>4976.3209040000002</v>
      </c>
      <c r="H6147">
        <f t="shared" si="285"/>
        <v>0.54330467908274338</v>
      </c>
      <c r="J6147">
        <v>6514.1409039999999</v>
      </c>
      <c r="K6147">
        <f t="shared" si="287"/>
        <v>0.31869716638958556</v>
      </c>
    </row>
    <row r="6148" spans="1:11" x14ac:dyDescent="0.25">
      <c r="A6148" t="s">
        <v>6150</v>
      </c>
      <c r="B6148">
        <v>5338.4427530000003</v>
      </c>
      <c r="C6148">
        <v>0.56999999999999995</v>
      </c>
      <c r="D6148">
        <v>600.79999999999995</v>
      </c>
      <c r="E6148">
        <v>245.6</v>
      </c>
      <c r="G6148">
        <f t="shared" si="286"/>
        <v>4529.058642</v>
      </c>
      <c r="H6148">
        <f t="shared" si="285"/>
        <v>0.4943218528993365</v>
      </c>
      <c r="J6148">
        <v>6182.8786419999997</v>
      </c>
      <c r="K6148">
        <f t="shared" si="287"/>
        <v>0.25846010028318517</v>
      </c>
    </row>
    <row r="6149" spans="1:11" x14ac:dyDescent="0.25">
      <c r="A6149" t="s">
        <v>6151</v>
      </c>
      <c r="B6149">
        <v>5285.5180410000003</v>
      </c>
      <c r="C6149">
        <v>0.56999999999999995</v>
      </c>
      <c r="D6149">
        <v>561.71</v>
      </c>
      <c r="E6149">
        <v>245.4</v>
      </c>
      <c r="G6149">
        <f t="shared" si="286"/>
        <v>4388.4293830000006</v>
      </c>
      <c r="H6149">
        <f t="shared" si="285"/>
        <v>0.47892055675801731</v>
      </c>
      <c r="J6149">
        <v>5857.1243830000003</v>
      </c>
      <c r="K6149">
        <f t="shared" si="287"/>
        <v>0.19922461503547398</v>
      </c>
    </row>
    <row r="6150" spans="1:11" x14ac:dyDescent="0.25">
      <c r="A6150" t="s">
        <v>6152</v>
      </c>
      <c r="B6150">
        <v>5291.3284819999999</v>
      </c>
      <c r="C6150">
        <v>0.56999999999999995</v>
      </c>
      <c r="D6150">
        <v>446.21</v>
      </c>
      <c r="E6150">
        <v>195.4</v>
      </c>
      <c r="G6150">
        <f t="shared" si="286"/>
        <v>4318.7993640000004</v>
      </c>
      <c r="H6150">
        <f t="shared" ref="H6150:H6213" si="288">+(G6150-$H$2)/($H$1-$H$2)</f>
        <v>0.47129488518319457</v>
      </c>
      <c r="J6150">
        <v>5618.1193640000001</v>
      </c>
      <c r="K6150">
        <f t="shared" si="287"/>
        <v>0.15576369967994069</v>
      </c>
    </row>
    <row r="6151" spans="1:11" x14ac:dyDescent="0.25">
      <c r="A6151" t="s">
        <v>6153</v>
      </c>
      <c r="B6151">
        <v>5238.2556480000003</v>
      </c>
      <c r="C6151">
        <v>92.26</v>
      </c>
      <c r="D6151">
        <v>427.5</v>
      </c>
      <c r="E6151">
        <v>276.39999999999998</v>
      </c>
      <c r="G6151">
        <f t="shared" ref="G6151:G6214" si="289">+B6147-C6147-1.25*D6147</f>
        <v>4480.6818320000002</v>
      </c>
      <c r="H6151">
        <f t="shared" si="288"/>
        <v>0.48902376925386748</v>
      </c>
      <c r="J6151">
        <v>5464.5018319999999</v>
      </c>
      <c r="K6151">
        <f t="shared" ref="K6151:K6214" si="290">+(J6151-$K$2)/($K$1-$K$2)</f>
        <v>0.1278297316682567</v>
      </c>
    </row>
    <row r="6152" spans="1:11" x14ac:dyDescent="0.25">
      <c r="A6152" t="s">
        <v>6154</v>
      </c>
      <c r="B6152">
        <v>5373.4002399999999</v>
      </c>
      <c r="C6152">
        <v>881.3</v>
      </c>
      <c r="D6152">
        <v>404.31</v>
      </c>
      <c r="E6152">
        <v>330.4</v>
      </c>
      <c r="G6152">
        <f t="shared" si="289"/>
        <v>4586.8727530000006</v>
      </c>
      <c r="H6152">
        <f t="shared" si="288"/>
        <v>0.50065348154468203</v>
      </c>
      <c r="J6152">
        <v>5338.4427530000003</v>
      </c>
      <c r="K6152">
        <f t="shared" si="290"/>
        <v>0.10490702073466135</v>
      </c>
    </row>
    <row r="6153" spans="1:11" x14ac:dyDescent="0.25">
      <c r="A6153" t="s">
        <v>6155</v>
      </c>
      <c r="B6153">
        <v>5751.8043449999996</v>
      </c>
      <c r="C6153">
        <v>1599.7</v>
      </c>
      <c r="D6153">
        <v>308.12</v>
      </c>
      <c r="E6153">
        <v>367.6</v>
      </c>
      <c r="G6153">
        <f t="shared" si="289"/>
        <v>4582.8105410000007</v>
      </c>
      <c r="H6153">
        <f t="shared" si="288"/>
        <v>0.50020860022733948</v>
      </c>
      <c r="J6153">
        <v>5285.5180410000003</v>
      </c>
      <c r="K6153">
        <f t="shared" si="290"/>
        <v>9.5283137361534459E-2</v>
      </c>
    </row>
    <row r="6154" spans="1:11" x14ac:dyDescent="0.25">
      <c r="A6154" t="s">
        <v>6156</v>
      </c>
      <c r="B6154">
        <v>6126.4618769999997</v>
      </c>
      <c r="C6154">
        <v>1741.91</v>
      </c>
      <c r="D6154">
        <v>133.52000000000001</v>
      </c>
      <c r="E6154">
        <v>453.2</v>
      </c>
      <c r="G6154">
        <f t="shared" si="289"/>
        <v>4732.9959820000004</v>
      </c>
      <c r="H6154">
        <f t="shared" si="288"/>
        <v>0.51665646086035055</v>
      </c>
      <c r="J6154">
        <v>5291.3284819999999</v>
      </c>
      <c r="K6154">
        <f t="shared" si="290"/>
        <v>9.6339713853257861E-2</v>
      </c>
    </row>
    <row r="6155" spans="1:11" x14ac:dyDescent="0.25">
      <c r="A6155" t="s">
        <v>6157</v>
      </c>
      <c r="B6155">
        <v>6497.0593689999996</v>
      </c>
      <c r="C6155">
        <v>1963.4</v>
      </c>
      <c r="D6155">
        <v>9.32</v>
      </c>
      <c r="E6155">
        <v>573.4</v>
      </c>
      <c r="G6155">
        <f t="shared" si="289"/>
        <v>4611.6206480000001</v>
      </c>
      <c r="H6155">
        <f t="shared" si="288"/>
        <v>0.50336379704004608</v>
      </c>
      <c r="J6155">
        <v>5238.2556480000003</v>
      </c>
      <c r="K6155">
        <f t="shared" si="290"/>
        <v>8.668889582523874E-2</v>
      </c>
    </row>
    <row r="6156" spans="1:11" x14ac:dyDescent="0.25">
      <c r="A6156" t="s">
        <v>6158</v>
      </c>
      <c r="B6156">
        <v>6832.0701339999996</v>
      </c>
      <c r="C6156">
        <v>2419.6</v>
      </c>
      <c r="D6156">
        <v>0.13</v>
      </c>
      <c r="E6156">
        <v>630.6</v>
      </c>
      <c r="G6156">
        <f t="shared" si="289"/>
        <v>3986.7127399999999</v>
      </c>
      <c r="H6156">
        <f t="shared" si="288"/>
        <v>0.43492575064345462</v>
      </c>
      <c r="J6156">
        <v>5373.4002399999999</v>
      </c>
      <c r="K6156">
        <f t="shared" si="290"/>
        <v>0.11126372566874952</v>
      </c>
    </row>
    <row r="6157" spans="1:11" x14ac:dyDescent="0.25">
      <c r="A6157" t="s">
        <v>6159</v>
      </c>
      <c r="B6157">
        <v>7123.5222309999999</v>
      </c>
      <c r="C6157">
        <v>2450.6</v>
      </c>
      <c r="D6157">
        <v>0.04</v>
      </c>
      <c r="E6157">
        <v>635.79999999999995</v>
      </c>
      <c r="G6157">
        <f t="shared" si="289"/>
        <v>3766.9543449999996</v>
      </c>
      <c r="H6157">
        <f t="shared" si="288"/>
        <v>0.41085846802386827</v>
      </c>
      <c r="J6157">
        <v>5751.8043449999996</v>
      </c>
      <c r="K6157">
        <f t="shared" si="290"/>
        <v>0.18007311237703158</v>
      </c>
    </row>
    <row r="6158" spans="1:11" x14ac:dyDescent="0.25">
      <c r="A6158" t="s">
        <v>6160</v>
      </c>
      <c r="B6158">
        <v>7358.9403300000004</v>
      </c>
      <c r="C6158">
        <v>2395.1999999999998</v>
      </c>
      <c r="D6158">
        <v>0.04</v>
      </c>
      <c r="E6158">
        <v>794.4</v>
      </c>
      <c r="G6158">
        <f t="shared" si="289"/>
        <v>4217.6518770000002</v>
      </c>
      <c r="H6158">
        <f t="shared" si="288"/>
        <v>0.46021751471054467</v>
      </c>
      <c r="J6158">
        <v>6126.4618769999997</v>
      </c>
      <c r="K6158">
        <f t="shared" si="290"/>
        <v>0.24820121844649032</v>
      </c>
    </row>
    <row r="6159" spans="1:11" x14ac:dyDescent="0.25">
      <c r="A6159" t="s">
        <v>6161</v>
      </c>
      <c r="B6159">
        <v>7555.4443760000004</v>
      </c>
      <c r="C6159">
        <v>2278.3000000000002</v>
      </c>
      <c r="D6159">
        <v>0.04</v>
      </c>
      <c r="E6159">
        <v>812.4</v>
      </c>
      <c r="G6159">
        <f t="shared" si="289"/>
        <v>4522.0093689999994</v>
      </c>
      <c r="H6159">
        <f t="shared" si="288"/>
        <v>0.49354983758882409</v>
      </c>
      <c r="J6159">
        <v>6497.0593689999996</v>
      </c>
      <c r="K6159">
        <f t="shared" si="290"/>
        <v>0.31559104271953164</v>
      </c>
    </row>
    <row r="6160" spans="1:11" x14ac:dyDescent="0.25">
      <c r="A6160" t="s">
        <v>6162</v>
      </c>
      <c r="B6160">
        <v>7674.2950279999995</v>
      </c>
      <c r="C6160">
        <v>2026.9</v>
      </c>
      <c r="D6160">
        <v>0.04</v>
      </c>
      <c r="E6160">
        <v>819</v>
      </c>
      <c r="G6160">
        <f t="shared" si="289"/>
        <v>4412.3076339999989</v>
      </c>
      <c r="H6160">
        <f t="shared" si="288"/>
        <v>0.48153563144164152</v>
      </c>
      <c r="J6160">
        <v>6832.0701339999996</v>
      </c>
      <c r="K6160">
        <f t="shared" si="290"/>
        <v>0.3765097404179153</v>
      </c>
    </row>
    <row r="6161" spans="1:11" x14ac:dyDescent="0.25">
      <c r="A6161" t="s">
        <v>6163</v>
      </c>
      <c r="B6161">
        <v>7724.4065190000001</v>
      </c>
      <c r="C6161">
        <v>1592.3</v>
      </c>
      <c r="D6161">
        <v>0.04</v>
      </c>
      <c r="E6161">
        <v>819</v>
      </c>
      <c r="G6161">
        <f t="shared" si="289"/>
        <v>4672.8722310000003</v>
      </c>
      <c r="H6161">
        <f t="shared" si="288"/>
        <v>0.51007188734511977</v>
      </c>
      <c r="J6161">
        <v>7123.5222309999999</v>
      </c>
      <c r="K6161">
        <f t="shared" si="290"/>
        <v>0.4295076856949962</v>
      </c>
    </row>
    <row r="6162" spans="1:11" x14ac:dyDescent="0.25">
      <c r="A6162" t="s">
        <v>6164</v>
      </c>
      <c r="B6162">
        <v>7655.7762579999999</v>
      </c>
      <c r="C6162">
        <v>757.31</v>
      </c>
      <c r="D6162">
        <v>139.22</v>
      </c>
      <c r="E6162">
        <v>771.8</v>
      </c>
      <c r="G6162">
        <f t="shared" si="289"/>
        <v>4963.6903300000004</v>
      </c>
      <c r="H6162">
        <f t="shared" si="288"/>
        <v>0.54192141636777136</v>
      </c>
      <c r="J6162">
        <v>7358.9403300000004</v>
      </c>
      <c r="K6162">
        <f t="shared" si="290"/>
        <v>0.47231635187534771</v>
      </c>
    </row>
    <row r="6163" spans="1:11" x14ac:dyDescent="0.25">
      <c r="A6163" t="s">
        <v>6165</v>
      </c>
      <c r="B6163">
        <v>7473.4812819999997</v>
      </c>
      <c r="C6163">
        <v>0.56999999999999995</v>
      </c>
      <c r="D6163">
        <v>42.82</v>
      </c>
      <c r="E6163">
        <v>712</v>
      </c>
      <c r="G6163">
        <f t="shared" si="289"/>
        <v>5277.094376</v>
      </c>
      <c r="H6163">
        <f t="shared" si="288"/>
        <v>0.57624449080232854</v>
      </c>
      <c r="J6163">
        <v>7555.4443760000004</v>
      </c>
      <c r="K6163">
        <f t="shared" si="290"/>
        <v>0.50804884714242748</v>
      </c>
    </row>
    <row r="6164" spans="1:11" x14ac:dyDescent="0.25">
      <c r="A6164" t="s">
        <v>6166</v>
      </c>
      <c r="B6164">
        <v>7510.7039830000003</v>
      </c>
      <c r="C6164">
        <v>0.56999999999999995</v>
      </c>
      <c r="D6164">
        <v>12.62</v>
      </c>
      <c r="E6164">
        <v>613</v>
      </c>
      <c r="G6164">
        <f t="shared" si="289"/>
        <v>5647.3450279999988</v>
      </c>
      <c r="H6164">
        <f t="shared" si="288"/>
        <v>0.61679323562625255</v>
      </c>
      <c r="J6164">
        <v>7674.2950279999995</v>
      </c>
      <c r="K6164">
        <f t="shared" si="290"/>
        <v>0.52966077039045723</v>
      </c>
    </row>
    <row r="6165" spans="1:11" x14ac:dyDescent="0.25">
      <c r="A6165" t="s">
        <v>6167</v>
      </c>
      <c r="B6165">
        <v>7360.2783630000004</v>
      </c>
      <c r="C6165">
        <v>0.56999999999999995</v>
      </c>
      <c r="D6165">
        <v>127</v>
      </c>
      <c r="E6165">
        <v>464.4</v>
      </c>
      <c r="G6165">
        <f t="shared" si="289"/>
        <v>6132.0565189999998</v>
      </c>
      <c r="H6165">
        <f t="shared" si="288"/>
        <v>0.66987738944371233</v>
      </c>
      <c r="J6165">
        <v>7724.4065190000001</v>
      </c>
      <c r="K6165">
        <f t="shared" si="290"/>
        <v>0.53877309480022451</v>
      </c>
    </row>
    <row r="6166" spans="1:11" x14ac:dyDescent="0.25">
      <c r="A6166" t="s">
        <v>6168</v>
      </c>
      <c r="B6166">
        <v>7059.6908460000004</v>
      </c>
      <c r="C6166">
        <v>0.56999999999999995</v>
      </c>
      <c r="D6166">
        <v>94</v>
      </c>
      <c r="E6166">
        <v>464.6</v>
      </c>
      <c r="G6166">
        <f t="shared" si="289"/>
        <v>6724.4412580000007</v>
      </c>
      <c r="H6166">
        <f t="shared" si="288"/>
        <v>0.73475359557473596</v>
      </c>
      <c r="J6166">
        <v>7655.7762579999999</v>
      </c>
      <c r="K6166">
        <f t="shared" si="290"/>
        <v>0.52629329844854555</v>
      </c>
    </row>
    <row r="6167" spans="1:11" x14ac:dyDescent="0.25">
      <c r="A6167" t="s">
        <v>6169</v>
      </c>
      <c r="B6167">
        <v>6659.8561689999997</v>
      </c>
      <c r="C6167">
        <v>0.56999999999999995</v>
      </c>
      <c r="D6167">
        <v>99</v>
      </c>
      <c r="E6167">
        <v>378</v>
      </c>
      <c r="G6167">
        <f t="shared" si="289"/>
        <v>7419.3862820000004</v>
      </c>
      <c r="H6167">
        <f t="shared" si="288"/>
        <v>0.81086189759288285</v>
      </c>
      <c r="J6167">
        <v>7473.4812819999997</v>
      </c>
      <c r="K6167">
        <f t="shared" si="290"/>
        <v>0.49314459489903989</v>
      </c>
    </row>
    <row r="6168" spans="1:11" x14ac:dyDescent="0.25">
      <c r="A6168" t="s">
        <v>6170</v>
      </c>
      <c r="B6168">
        <v>6224.9333589999997</v>
      </c>
      <c r="C6168">
        <v>0.56999999999999995</v>
      </c>
      <c r="D6168">
        <v>97.51</v>
      </c>
      <c r="E6168">
        <v>257.39999999999998</v>
      </c>
      <c r="G6168">
        <f t="shared" si="289"/>
        <v>7494.358983000001</v>
      </c>
      <c r="H6168">
        <f t="shared" si="288"/>
        <v>0.81907268373245556</v>
      </c>
      <c r="J6168">
        <v>7510.7039830000003</v>
      </c>
      <c r="K6168">
        <f t="shared" si="290"/>
        <v>0.49991320864712752</v>
      </c>
    </row>
    <row r="6169" spans="1:11" x14ac:dyDescent="0.25">
      <c r="A6169" t="s">
        <v>6171</v>
      </c>
      <c r="B6169">
        <v>5912.3362459999998</v>
      </c>
      <c r="C6169">
        <v>0.56999999999999995</v>
      </c>
      <c r="D6169">
        <v>118.1</v>
      </c>
      <c r="E6169">
        <v>275.60000000000002</v>
      </c>
      <c r="G6169">
        <f t="shared" si="289"/>
        <v>7200.9583630000006</v>
      </c>
      <c r="H6169">
        <f t="shared" si="288"/>
        <v>0.78694032472836906</v>
      </c>
      <c r="J6169">
        <v>7360.2783630000004</v>
      </c>
      <c r="K6169">
        <f t="shared" si="290"/>
        <v>0.4725596611547897</v>
      </c>
    </row>
    <row r="6170" spans="1:11" x14ac:dyDescent="0.25">
      <c r="A6170" t="s">
        <v>6172</v>
      </c>
      <c r="B6170">
        <v>5673.8420050000004</v>
      </c>
      <c r="C6170">
        <v>0.56999999999999995</v>
      </c>
      <c r="D6170">
        <v>162.30000000000001</v>
      </c>
      <c r="E6170">
        <v>247.2</v>
      </c>
      <c r="G6170">
        <f t="shared" si="289"/>
        <v>6941.6208460000007</v>
      </c>
      <c r="H6170">
        <f t="shared" si="288"/>
        <v>0.75853845495906724</v>
      </c>
      <c r="J6170">
        <v>7059.6908460000004</v>
      </c>
      <c r="K6170">
        <f t="shared" si="290"/>
        <v>0.41790052182823473</v>
      </c>
    </row>
    <row r="6171" spans="1:11" x14ac:dyDescent="0.25">
      <c r="A6171" t="s">
        <v>6173</v>
      </c>
      <c r="B6171">
        <v>5533.9111970000004</v>
      </c>
      <c r="C6171">
        <v>0.56999999999999995</v>
      </c>
      <c r="D6171">
        <v>99.3</v>
      </c>
      <c r="E6171">
        <v>237.8</v>
      </c>
      <c r="G6171">
        <f t="shared" si="289"/>
        <v>6535.536169</v>
      </c>
      <c r="H6171">
        <f t="shared" si="288"/>
        <v>0.71406527481574467</v>
      </c>
      <c r="J6171">
        <v>6659.8561689999997</v>
      </c>
      <c r="K6171">
        <f t="shared" si="290"/>
        <v>0.34519417814553571</v>
      </c>
    </row>
    <row r="6172" spans="1:11" x14ac:dyDescent="0.25">
      <c r="A6172" t="s">
        <v>6174</v>
      </c>
      <c r="B6172">
        <v>5450.762882</v>
      </c>
      <c r="C6172">
        <v>0.56999999999999995</v>
      </c>
      <c r="D6172">
        <v>56.6</v>
      </c>
      <c r="E6172">
        <v>228.2</v>
      </c>
      <c r="G6172">
        <f t="shared" si="289"/>
        <v>6102.4758590000001</v>
      </c>
      <c r="H6172">
        <f t="shared" si="288"/>
        <v>0.66663780396942873</v>
      </c>
      <c r="J6172">
        <v>6224.9333589999997</v>
      </c>
      <c r="K6172">
        <f t="shared" si="290"/>
        <v>0.2661073727274425</v>
      </c>
    </row>
    <row r="6173" spans="1:11" x14ac:dyDescent="0.25">
      <c r="A6173" t="s">
        <v>6175</v>
      </c>
      <c r="B6173">
        <v>5498.3150949999999</v>
      </c>
      <c r="C6173">
        <v>0.56999999999999995</v>
      </c>
      <c r="D6173">
        <v>57</v>
      </c>
      <c r="E6173">
        <v>243</v>
      </c>
      <c r="G6173">
        <f t="shared" si="289"/>
        <v>5764.1412460000001</v>
      </c>
      <c r="H6173">
        <f t="shared" si="288"/>
        <v>0.62958440834802654</v>
      </c>
      <c r="J6173">
        <v>5912.3362459999998</v>
      </c>
      <c r="K6173">
        <f t="shared" si="290"/>
        <v>0.20926439626895629</v>
      </c>
    </row>
    <row r="6174" spans="1:11" x14ac:dyDescent="0.25">
      <c r="A6174" t="s">
        <v>6176</v>
      </c>
      <c r="B6174">
        <v>5712.0220900000004</v>
      </c>
      <c r="C6174">
        <v>0.56999999999999995</v>
      </c>
      <c r="D6174">
        <v>33.799999999999997</v>
      </c>
      <c r="E6174">
        <v>291.8</v>
      </c>
      <c r="G6174">
        <f t="shared" si="289"/>
        <v>5470.3970050000007</v>
      </c>
      <c r="H6174">
        <f t="shared" si="288"/>
        <v>0.5974144169990141</v>
      </c>
      <c r="J6174">
        <v>5673.8420050000004</v>
      </c>
      <c r="K6174">
        <f t="shared" si="290"/>
        <v>0.1658963613036189</v>
      </c>
    </row>
    <row r="6175" spans="1:11" x14ac:dyDescent="0.25">
      <c r="A6175" t="s">
        <v>6177</v>
      </c>
      <c r="B6175">
        <v>5956.0386129999997</v>
      </c>
      <c r="C6175">
        <v>89.86</v>
      </c>
      <c r="D6175">
        <v>30.51</v>
      </c>
      <c r="E6175">
        <v>264.60000000000002</v>
      </c>
      <c r="G6175">
        <f t="shared" si="289"/>
        <v>5409.2161970000006</v>
      </c>
      <c r="H6175">
        <f t="shared" si="288"/>
        <v>0.59071407776041229</v>
      </c>
      <c r="J6175">
        <v>5533.9111970000004</v>
      </c>
      <c r="K6175">
        <f t="shared" si="290"/>
        <v>0.14045120108244641</v>
      </c>
    </row>
    <row r="6176" spans="1:11" x14ac:dyDescent="0.25">
      <c r="A6176" t="s">
        <v>6178</v>
      </c>
      <c r="B6176">
        <v>6233.6676360000001</v>
      </c>
      <c r="C6176">
        <v>926.9</v>
      </c>
      <c r="D6176">
        <v>23.21</v>
      </c>
      <c r="E6176">
        <v>390.6</v>
      </c>
      <c r="G6176">
        <f t="shared" si="289"/>
        <v>5379.4428820000003</v>
      </c>
      <c r="H6176">
        <f t="shared" si="288"/>
        <v>0.5874533932863244</v>
      </c>
      <c r="J6176">
        <v>5450.762882</v>
      </c>
      <c r="K6176">
        <f t="shared" si="290"/>
        <v>0.12533142704887168</v>
      </c>
    </row>
    <row r="6177" spans="1:11" x14ac:dyDescent="0.25">
      <c r="A6177" t="s">
        <v>6179</v>
      </c>
      <c r="B6177">
        <v>6605.0754630000001</v>
      </c>
      <c r="C6177">
        <v>1612.1</v>
      </c>
      <c r="D6177">
        <v>44.21</v>
      </c>
      <c r="E6177">
        <v>454</v>
      </c>
      <c r="G6177">
        <f t="shared" si="289"/>
        <v>5426.4950950000002</v>
      </c>
      <c r="H6177">
        <f t="shared" si="288"/>
        <v>0.59260641102723011</v>
      </c>
      <c r="J6177">
        <v>5498.3150949999999</v>
      </c>
      <c r="K6177">
        <f t="shared" si="290"/>
        <v>0.13397836974826866</v>
      </c>
    </row>
    <row r="6178" spans="1:11" x14ac:dyDescent="0.25">
      <c r="A6178" t="s">
        <v>6180</v>
      </c>
      <c r="B6178">
        <v>6970.7557269999998</v>
      </c>
      <c r="C6178">
        <v>2028.3</v>
      </c>
      <c r="D6178">
        <v>49.4</v>
      </c>
      <c r="E6178">
        <v>415.4</v>
      </c>
      <c r="G6178">
        <f t="shared" si="289"/>
        <v>5669.2020900000007</v>
      </c>
      <c r="H6178">
        <f t="shared" si="288"/>
        <v>0.61918695573140647</v>
      </c>
      <c r="J6178">
        <v>5712.0220900000004</v>
      </c>
      <c r="K6178">
        <f t="shared" si="290"/>
        <v>0.17283906673045374</v>
      </c>
    </row>
    <row r="6179" spans="1:11" x14ac:dyDescent="0.25">
      <c r="A6179" t="s">
        <v>6181</v>
      </c>
      <c r="B6179">
        <v>7318.252375</v>
      </c>
      <c r="C6179">
        <v>2271.5</v>
      </c>
      <c r="D6179">
        <v>8.32</v>
      </c>
      <c r="E6179">
        <v>392.8</v>
      </c>
      <c r="G6179">
        <f t="shared" si="289"/>
        <v>5828.0411130000002</v>
      </c>
      <c r="H6179">
        <f t="shared" si="288"/>
        <v>0.63658253080174665</v>
      </c>
      <c r="J6179">
        <v>5956.0386129999997</v>
      </c>
      <c r="K6179">
        <f t="shared" si="290"/>
        <v>0.21721127906233997</v>
      </c>
    </row>
    <row r="6180" spans="1:11" x14ac:dyDescent="0.25">
      <c r="A6180" t="s">
        <v>6182</v>
      </c>
      <c r="B6180">
        <v>7651.0886090000004</v>
      </c>
      <c r="C6180">
        <v>2417.6</v>
      </c>
      <c r="D6180">
        <v>6.32</v>
      </c>
      <c r="E6180">
        <v>661</v>
      </c>
      <c r="G6180">
        <f t="shared" si="289"/>
        <v>5277.7551360000007</v>
      </c>
      <c r="H6180">
        <f t="shared" si="288"/>
        <v>0.5763168552626885</v>
      </c>
      <c r="J6180">
        <v>6233.6676360000001</v>
      </c>
      <c r="K6180">
        <f t="shared" si="290"/>
        <v>0.26769562252645113</v>
      </c>
    </row>
    <row r="6181" spans="1:11" x14ac:dyDescent="0.25">
      <c r="A6181" t="s">
        <v>6183</v>
      </c>
      <c r="B6181">
        <v>7966.7618119999997</v>
      </c>
      <c r="C6181">
        <v>2454.6999999999998</v>
      </c>
      <c r="D6181">
        <v>9.1999999999999993</v>
      </c>
      <c r="E6181">
        <v>760.2</v>
      </c>
      <c r="G6181">
        <f t="shared" si="289"/>
        <v>4937.7129630000009</v>
      </c>
      <c r="H6181">
        <f t="shared" si="288"/>
        <v>0.5390764527735401</v>
      </c>
      <c r="J6181">
        <v>6605.0754630000001</v>
      </c>
      <c r="K6181">
        <f t="shared" si="290"/>
        <v>0.33523279893875707</v>
      </c>
    </row>
    <row r="6182" spans="1:11" x14ac:dyDescent="0.25">
      <c r="A6182" t="s">
        <v>6184</v>
      </c>
      <c r="B6182">
        <v>8226.1190380000007</v>
      </c>
      <c r="C6182">
        <v>2415.6999999999998</v>
      </c>
      <c r="D6182">
        <v>10.7</v>
      </c>
      <c r="E6182">
        <v>790.8</v>
      </c>
      <c r="G6182">
        <f t="shared" si="289"/>
        <v>4880.7057269999996</v>
      </c>
      <c r="H6182">
        <f t="shared" si="288"/>
        <v>0.53283319066665447</v>
      </c>
      <c r="J6182">
        <v>6970.7557269999998</v>
      </c>
      <c r="K6182">
        <f t="shared" si="290"/>
        <v>0.40172846947901902</v>
      </c>
    </row>
    <row r="6183" spans="1:11" x14ac:dyDescent="0.25">
      <c r="A6183" t="s">
        <v>6185</v>
      </c>
      <c r="B6183">
        <v>8455.0266570000003</v>
      </c>
      <c r="C6183">
        <v>2196.6</v>
      </c>
      <c r="D6183">
        <v>36.4</v>
      </c>
      <c r="E6183">
        <v>829</v>
      </c>
      <c r="G6183">
        <f t="shared" si="289"/>
        <v>5036.3523750000004</v>
      </c>
      <c r="H6183">
        <f t="shared" si="288"/>
        <v>0.54987914636817525</v>
      </c>
      <c r="J6183">
        <v>7318.252375</v>
      </c>
      <c r="K6183">
        <f t="shared" si="290"/>
        <v>0.46491761282106547</v>
      </c>
    </row>
    <row r="6184" spans="1:11" x14ac:dyDescent="0.25">
      <c r="A6184" t="s">
        <v>6186</v>
      </c>
      <c r="B6184">
        <v>8631.6058560000001</v>
      </c>
      <c r="C6184">
        <v>1958</v>
      </c>
      <c r="D6184">
        <v>49.5</v>
      </c>
      <c r="E6184">
        <v>831.8</v>
      </c>
      <c r="G6184">
        <f t="shared" si="289"/>
        <v>5225.5886090000004</v>
      </c>
      <c r="H6184">
        <f t="shared" si="288"/>
        <v>0.57060373313786006</v>
      </c>
      <c r="J6184">
        <v>7651.0886090000004</v>
      </c>
      <c r="K6184">
        <f t="shared" si="290"/>
        <v>0.52544089159425511</v>
      </c>
    </row>
    <row r="6185" spans="1:11" x14ac:dyDescent="0.25">
      <c r="A6185" t="s">
        <v>6187</v>
      </c>
      <c r="B6185">
        <v>8676.2863579999994</v>
      </c>
      <c r="C6185">
        <v>1526.31</v>
      </c>
      <c r="D6185">
        <v>49.7</v>
      </c>
      <c r="E6185">
        <v>858.4</v>
      </c>
      <c r="G6185">
        <f t="shared" si="289"/>
        <v>5500.5618119999999</v>
      </c>
      <c r="H6185">
        <f t="shared" si="288"/>
        <v>0.60071797650687386</v>
      </c>
      <c r="J6185">
        <v>7966.7618119999997</v>
      </c>
      <c r="K6185">
        <f t="shared" si="290"/>
        <v>0.58284322738199446</v>
      </c>
    </row>
    <row r="6186" spans="1:11" x14ac:dyDescent="0.25">
      <c r="A6186" t="s">
        <v>6188</v>
      </c>
      <c r="B6186">
        <v>8537.1978369999997</v>
      </c>
      <c r="C6186">
        <v>857.81</v>
      </c>
      <c r="D6186">
        <v>45.3</v>
      </c>
      <c r="E6186">
        <v>758</v>
      </c>
      <c r="G6186">
        <f t="shared" si="289"/>
        <v>5797.0440380000009</v>
      </c>
      <c r="H6186">
        <f t="shared" si="288"/>
        <v>0.63318782378995986</v>
      </c>
      <c r="J6186">
        <v>8226.1190380000007</v>
      </c>
      <c r="K6186">
        <f t="shared" si="290"/>
        <v>0.63000500872530574</v>
      </c>
    </row>
    <row r="6187" spans="1:11" x14ac:dyDescent="0.25">
      <c r="A6187" t="s">
        <v>6189</v>
      </c>
      <c r="B6187">
        <v>8248.9314219999997</v>
      </c>
      <c r="C6187">
        <v>0.56999999999999995</v>
      </c>
      <c r="D6187">
        <v>31.7</v>
      </c>
      <c r="E6187">
        <v>755.8</v>
      </c>
      <c r="G6187">
        <f t="shared" si="289"/>
        <v>6212.926657</v>
      </c>
      <c r="H6187">
        <f t="shared" si="288"/>
        <v>0.67873404525761638</v>
      </c>
      <c r="J6187">
        <v>8455.0266570000003</v>
      </c>
      <c r="K6187">
        <f t="shared" si="290"/>
        <v>0.67162980261131044</v>
      </c>
    </row>
    <row r="6188" spans="1:11" x14ac:dyDescent="0.25">
      <c r="A6188" t="s">
        <v>6190</v>
      </c>
      <c r="B6188">
        <v>8181.9373580000001</v>
      </c>
      <c r="C6188">
        <v>0.56999999999999995</v>
      </c>
      <c r="D6188">
        <v>13.31</v>
      </c>
      <c r="E6188">
        <v>664.8</v>
      </c>
      <c r="G6188">
        <f t="shared" si="289"/>
        <v>6611.7308560000001</v>
      </c>
      <c r="H6188">
        <f t="shared" si="288"/>
        <v>0.72240988920983829</v>
      </c>
      <c r="J6188">
        <v>8631.6058560000001</v>
      </c>
      <c r="K6188">
        <f t="shared" si="290"/>
        <v>0.7037391434669803</v>
      </c>
    </row>
    <row r="6189" spans="1:11" x14ac:dyDescent="0.25">
      <c r="A6189" t="s">
        <v>6191</v>
      </c>
      <c r="B6189">
        <v>7931.5239060000004</v>
      </c>
      <c r="C6189">
        <v>0.56999999999999995</v>
      </c>
      <c r="D6189">
        <v>7.12</v>
      </c>
      <c r="E6189">
        <v>530.4</v>
      </c>
      <c r="G6189">
        <f t="shared" si="289"/>
        <v>7087.8513579999999</v>
      </c>
      <c r="H6189">
        <f t="shared" si="288"/>
        <v>0.77455318358825476</v>
      </c>
      <c r="J6189">
        <v>8676.2863579999994</v>
      </c>
      <c r="K6189">
        <f t="shared" si="290"/>
        <v>0.7118638913220231</v>
      </c>
    </row>
    <row r="6190" spans="1:11" x14ac:dyDescent="0.25">
      <c r="A6190" t="s">
        <v>6192</v>
      </c>
      <c r="B6190">
        <v>7567.5942649999997</v>
      </c>
      <c r="C6190">
        <v>0.56999999999999995</v>
      </c>
      <c r="D6190">
        <v>1.03</v>
      </c>
      <c r="E6190">
        <v>495.8</v>
      </c>
      <c r="G6190">
        <f t="shared" si="289"/>
        <v>7622.7628370000002</v>
      </c>
      <c r="H6190">
        <f t="shared" si="288"/>
        <v>0.83313509005673769</v>
      </c>
      <c r="J6190">
        <v>8537.1978369999997</v>
      </c>
      <c r="K6190">
        <f t="shared" si="290"/>
        <v>0.6865718934242413</v>
      </c>
    </row>
    <row r="6191" spans="1:11" x14ac:dyDescent="0.25">
      <c r="A6191" t="s">
        <v>6193</v>
      </c>
      <c r="B6191">
        <v>7074.2191480000001</v>
      </c>
      <c r="C6191">
        <v>0.56999999999999995</v>
      </c>
      <c r="D6191">
        <v>0.93</v>
      </c>
      <c r="E6191">
        <v>465.2</v>
      </c>
      <c r="G6191">
        <f t="shared" si="289"/>
        <v>8208.7364219999999</v>
      </c>
      <c r="H6191">
        <f t="shared" si="288"/>
        <v>0.89730916576295672</v>
      </c>
      <c r="J6191">
        <v>8248.9314219999997</v>
      </c>
      <c r="K6191">
        <f t="shared" si="290"/>
        <v>0.63415323579698024</v>
      </c>
    </row>
    <row r="6192" spans="1:11" x14ac:dyDescent="0.25">
      <c r="A6192" t="s">
        <v>6194</v>
      </c>
      <c r="B6192">
        <v>6566.3141800000003</v>
      </c>
      <c r="C6192">
        <v>0.56999999999999995</v>
      </c>
      <c r="D6192">
        <v>1.03</v>
      </c>
      <c r="E6192">
        <v>322.39999999999998</v>
      </c>
      <c r="G6192">
        <f t="shared" si="289"/>
        <v>8164.7298580000006</v>
      </c>
      <c r="H6192">
        <f t="shared" si="288"/>
        <v>0.89248969839787651</v>
      </c>
      <c r="J6192">
        <v>8181.9373580000001</v>
      </c>
      <c r="K6192">
        <f t="shared" si="290"/>
        <v>0.62197096716927769</v>
      </c>
    </row>
    <row r="6193" spans="1:11" x14ac:dyDescent="0.25">
      <c r="A6193" t="s">
        <v>6195</v>
      </c>
      <c r="B6193">
        <v>6205.9287770000001</v>
      </c>
      <c r="C6193">
        <v>0.56999999999999995</v>
      </c>
      <c r="D6193">
        <v>2.92</v>
      </c>
      <c r="E6193">
        <v>299.8</v>
      </c>
      <c r="G6193">
        <f t="shared" si="289"/>
        <v>7922.053906000001</v>
      </c>
      <c r="H6193">
        <f t="shared" si="288"/>
        <v>0.86591255343028084</v>
      </c>
      <c r="J6193">
        <v>7931.5239060000004</v>
      </c>
      <c r="K6193">
        <f t="shared" si="290"/>
        <v>0.57643553077219145</v>
      </c>
    </row>
    <row r="6194" spans="1:11" x14ac:dyDescent="0.25">
      <c r="A6194" t="s">
        <v>6196</v>
      </c>
      <c r="B6194">
        <v>5939.8483779999997</v>
      </c>
      <c r="C6194">
        <v>0.56999999999999995</v>
      </c>
      <c r="D6194">
        <v>3.62</v>
      </c>
      <c r="E6194">
        <v>269.2</v>
      </c>
      <c r="G6194">
        <f t="shared" si="289"/>
        <v>7565.7367649999997</v>
      </c>
      <c r="H6194">
        <f t="shared" si="288"/>
        <v>0.82688976508742806</v>
      </c>
      <c r="J6194">
        <v>7567.5942649999997</v>
      </c>
      <c r="K6194">
        <f t="shared" si="290"/>
        <v>0.51025819529594096</v>
      </c>
    </row>
    <row r="6195" spans="1:11" x14ac:dyDescent="0.25">
      <c r="A6195" t="s">
        <v>6197</v>
      </c>
      <c r="B6195">
        <v>5767.3125659999996</v>
      </c>
      <c r="C6195">
        <v>0.56999999999999995</v>
      </c>
      <c r="D6195">
        <v>15.62</v>
      </c>
      <c r="E6195">
        <v>285.8</v>
      </c>
      <c r="G6195">
        <f t="shared" si="289"/>
        <v>7072.4866480000001</v>
      </c>
      <c r="H6195">
        <f t="shared" si="288"/>
        <v>0.77287048647018564</v>
      </c>
      <c r="J6195">
        <v>7074.2191480000001</v>
      </c>
      <c r="K6195">
        <f t="shared" si="290"/>
        <v>0.42054236301685688</v>
      </c>
    </row>
    <row r="6196" spans="1:11" x14ac:dyDescent="0.25">
      <c r="A6196" t="s">
        <v>6198</v>
      </c>
      <c r="B6196">
        <v>5675.8877890000003</v>
      </c>
      <c r="C6196">
        <v>0.56999999999999995</v>
      </c>
      <c r="D6196">
        <v>0.04</v>
      </c>
      <c r="E6196">
        <v>279.60000000000002</v>
      </c>
      <c r="G6196">
        <f t="shared" si="289"/>
        <v>6564.4566800000002</v>
      </c>
      <c r="H6196">
        <f t="shared" si="288"/>
        <v>0.71723256274456237</v>
      </c>
      <c r="J6196">
        <v>6566.3141800000003</v>
      </c>
      <c r="K6196">
        <f t="shared" si="290"/>
        <v>0.32818440787741765</v>
      </c>
    </row>
    <row r="6197" spans="1:11" x14ac:dyDescent="0.25">
      <c r="A6197" t="s">
        <v>6199</v>
      </c>
      <c r="B6197">
        <v>5703.5131579999997</v>
      </c>
      <c r="C6197">
        <v>0.56999999999999995</v>
      </c>
      <c r="D6197">
        <v>27.62</v>
      </c>
      <c r="E6197">
        <v>296</v>
      </c>
      <c r="G6197">
        <f t="shared" si="289"/>
        <v>6201.7087770000007</v>
      </c>
      <c r="H6197">
        <f t="shared" si="288"/>
        <v>0.6775054965673486</v>
      </c>
      <c r="J6197">
        <v>6205.9287770000001</v>
      </c>
      <c r="K6197">
        <f t="shared" si="290"/>
        <v>0.26265156023812708</v>
      </c>
    </row>
    <row r="6198" spans="1:11" x14ac:dyDescent="0.25">
      <c r="A6198" t="s">
        <v>6200</v>
      </c>
      <c r="B6198">
        <v>5890.3355149999998</v>
      </c>
      <c r="C6198">
        <v>0.56999999999999995</v>
      </c>
      <c r="D6198">
        <v>27.8</v>
      </c>
      <c r="E6198">
        <v>286.39999999999998</v>
      </c>
      <c r="G6198">
        <f t="shared" si="289"/>
        <v>5934.7533780000003</v>
      </c>
      <c r="H6198">
        <f t="shared" si="288"/>
        <v>0.6482693391292792</v>
      </c>
      <c r="J6198">
        <v>5939.8483779999997</v>
      </c>
      <c r="K6198">
        <f t="shared" si="290"/>
        <v>0.21426723028936759</v>
      </c>
    </row>
    <row r="6199" spans="1:11" x14ac:dyDescent="0.25">
      <c r="A6199" t="s">
        <v>6201</v>
      </c>
      <c r="B6199">
        <v>6139.806294</v>
      </c>
      <c r="C6199">
        <v>73.459999999999994</v>
      </c>
      <c r="D6199">
        <v>18.309999999999999</v>
      </c>
      <c r="E6199">
        <v>280.8</v>
      </c>
      <c r="G6199">
        <f t="shared" si="289"/>
        <v>5747.2175660000003</v>
      </c>
      <c r="H6199">
        <f t="shared" si="288"/>
        <v>0.62773097749491424</v>
      </c>
      <c r="J6199">
        <v>5767.3125659999996</v>
      </c>
      <c r="K6199">
        <f t="shared" si="290"/>
        <v>0.1828931430316845</v>
      </c>
    </row>
    <row r="6200" spans="1:11" x14ac:dyDescent="0.25">
      <c r="A6200" t="s">
        <v>6202</v>
      </c>
      <c r="B6200">
        <v>6365.3038580000002</v>
      </c>
      <c r="C6200">
        <v>881.8</v>
      </c>
      <c r="D6200">
        <v>14.21</v>
      </c>
      <c r="E6200">
        <v>413.6</v>
      </c>
      <c r="G6200">
        <f t="shared" si="289"/>
        <v>5675.2677890000004</v>
      </c>
      <c r="H6200">
        <f t="shared" si="288"/>
        <v>0.61985125295708621</v>
      </c>
      <c r="J6200">
        <v>5675.8877890000003</v>
      </c>
      <c r="K6200">
        <f t="shared" si="290"/>
        <v>0.1662683687435953</v>
      </c>
    </row>
    <row r="6201" spans="1:11" x14ac:dyDescent="0.25">
      <c r="A6201" t="s">
        <v>6203</v>
      </c>
      <c r="B6201">
        <v>6718.3715759999995</v>
      </c>
      <c r="C6201">
        <v>1568.3</v>
      </c>
      <c r="D6201">
        <v>5.82</v>
      </c>
      <c r="E6201">
        <v>508.6</v>
      </c>
      <c r="G6201">
        <f t="shared" si="289"/>
        <v>5668.4181580000004</v>
      </c>
      <c r="H6201">
        <f t="shared" si="288"/>
        <v>0.61910110184173572</v>
      </c>
      <c r="J6201">
        <v>5703.5131579999997</v>
      </c>
      <c r="K6201">
        <f t="shared" si="290"/>
        <v>0.17129179389507443</v>
      </c>
    </row>
    <row r="6202" spans="1:11" x14ac:dyDescent="0.25">
      <c r="A6202" t="s">
        <v>6204</v>
      </c>
      <c r="B6202">
        <v>7114.2301820000002</v>
      </c>
      <c r="C6202">
        <v>2016.7</v>
      </c>
      <c r="D6202">
        <v>5.23</v>
      </c>
      <c r="E6202">
        <v>531.20000000000005</v>
      </c>
      <c r="G6202">
        <f t="shared" si="289"/>
        <v>5855.0155150000001</v>
      </c>
      <c r="H6202">
        <f t="shared" si="288"/>
        <v>0.63953668668929908</v>
      </c>
      <c r="J6202">
        <v>5890.3355149999998</v>
      </c>
      <c r="K6202">
        <f t="shared" si="290"/>
        <v>0.20526376100300456</v>
      </c>
    </row>
    <row r="6203" spans="1:11" x14ac:dyDescent="0.25">
      <c r="A6203" t="s">
        <v>6205</v>
      </c>
      <c r="B6203">
        <v>7469.6178570000002</v>
      </c>
      <c r="C6203">
        <v>2272.1999999999998</v>
      </c>
      <c r="D6203">
        <v>13.73</v>
      </c>
      <c r="E6203">
        <v>591.20000000000005</v>
      </c>
      <c r="G6203">
        <f t="shared" si="289"/>
        <v>6043.4587940000001</v>
      </c>
      <c r="H6203">
        <f t="shared" si="288"/>
        <v>0.66017443139732068</v>
      </c>
      <c r="J6203">
        <v>6139.806294</v>
      </c>
      <c r="K6203">
        <f t="shared" si="290"/>
        <v>0.25062778078452203</v>
      </c>
    </row>
    <row r="6204" spans="1:11" x14ac:dyDescent="0.25">
      <c r="A6204" t="s">
        <v>6206</v>
      </c>
      <c r="B6204">
        <v>7817.7277270000004</v>
      </c>
      <c r="C6204">
        <v>2399</v>
      </c>
      <c r="D6204">
        <v>36.630000000000003</v>
      </c>
      <c r="E6204">
        <v>702.4</v>
      </c>
      <c r="G6204">
        <f t="shared" si="289"/>
        <v>5465.7413580000002</v>
      </c>
      <c r="H6204">
        <f t="shared" si="288"/>
        <v>0.5969045444540948</v>
      </c>
      <c r="J6204">
        <v>6365.3038580000002</v>
      </c>
      <c r="K6204">
        <f t="shared" si="290"/>
        <v>0.29163248680654469</v>
      </c>
    </row>
    <row r="6205" spans="1:11" x14ac:dyDescent="0.25">
      <c r="A6205" t="s">
        <v>6207</v>
      </c>
      <c r="B6205">
        <v>8134.9843330000003</v>
      </c>
      <c r="C6205">
        <v>2386.3000000000002</v>
      </c>
      <c r="D6205">
        <v>37.130000000000003</v>
      </c>
      <c r="E6205">
        <v>714.2</v>
      </c>
      <c r="G6205">
        <f t="shared" si="289"/>
        <v>5142.7965759999997</v>
      </c>
      <c r="H6205">
        <f t="shared" si="288"/>
        <v>0.5615365971276014</v>
      </c>
      <c r="J6205">
        <v>6718.3715759999995</v>
      </c>
      <c r="K6205">
        <f t="shared" si="290"/>
        <v>0.35583467917460226</v>
      </c>
    </row>
    <row r="6206" spans="1:11" x14ac:dyDescent="0.25">
      <c r="A6206" t="s">
        <v>6208</v>
      </c>
      <c r="B6206">
        <v>8406.6221779999996</v>
      </c>
      <c r="C6206">
        <v>2241.1999999999998</v>
      </c>
      <c r="D6206">
        <v>73.62</v>
      </c>
      <c r="E6206">
        <v>814.8</v>
      </c>
      <c r="G6206">
        <f t="shared" si="289"/>
        <v>5090.9926820000001</v>
      </c>
      <c r="H6206">
        <f t="shared" si="288"/>
        <v>0.55586318948511715</v>
      </c>
      <c r="J6206">
        <v>7114.2301820000002</v>
      </c>
      <c r="K6206">
        <f t="shared" si="290"/>
        <v>0.4278180100691113</v>
      </c>
    </row>
    <row r="6207" spans="1:11" x14ac:dyDescent="0.25">
      <c r="A6207" t="s">
        <v>6209</v>
      </c>
      <c r="B6207">
        <v>8618.5530010000002</v>
      </c>
      <c r="C6207">
        <v>2094.6999999999998</v>
      </c>
      <c r="D6207">
        <v>54.91</v>
      </c>
      <c r="E6207">
        <v>818.8</v>
      </c>
      <c r="G6207">
        <f t="shared" si="289"/>
        <v>5180.255357</v>
      </c>
      <c r="H6207">
        <f t="shared" si="288"/>
        <v>0.56563897086814596</v>
      </c>
      <c r="J6207">
        <v>7469.6178570000002</v>
      </c>
      <c r="K6207">
        <f t="shared" si="290"/>
        <v>0.49244206577387772</v>
      </c>
    </row>
    <row r="6208" spans="1:11" x14ac:dyDescent="0.25">
      <c r="A6208" t="s">
        <v>6210</v>
      </c>
      <c r="B6208">
        <v>8737.8794379999999</v>
      </c>
      <c r="C6208">
        <v>1860.6</v>
      </c>
      <c r="D6208">
        <v>3.81</v>
      </c>
      <c r="E6208">
        <v>801.2</v>
      </c>
      <c r="G6208">
        <f t="shared" si="289"/>
        <v>5372.940227</v>
      </c>
      <c r="H6208">
        <f t="shared" si="288"/>
        <v>0.58674124194547272</v>
      </c>
      <c r="J6208">
        <v>7817.7277270000004</v>
      </c>
      <c r="K6208">
        <f t="shared" si="290"/>
        <v>0.55574271802710806</v>
      </c>
    </row>
    <row r="6209" spans="1:11" x14ac:dyDescent="0.25">
      <c r="A6209" t="s">
        <v>6211</v>
      </c>
      <c r="B6209">
        <v>8754.5642850000004</v>
      </c>
      <c r="C6209">
        <v>1347.91</v>
      </c>
      <c r="D6209">
        <v>70.709999999999994</v>
      </c>
      <c r="E6209">
        <v>753</v>
      </c>
      <c r="G6209">
        <f t="shared" si="289"/>
        <v>5702.2718329999998</v>
      </c>
      <c r="H6209">
        <f t="shared" si="288"/>
        <v>0.62280865514788641</v>
      </c>
      <c r="J6209">
        <v>8134.9843330000003</v>
      </c>
      <c r="K6209">
        <f t="shared" si="290"/>
        <v>0.61343298142425351</v>
      </c>
    </row>
    <row r="6210" spans="1:11" x14ac:dyDescent="0.25">
      <c r="A6210" t="s">
        <v>6212</v>
      </c>
      <c r="B6210">
        <v>8561.2438600000005</v>
      </c>
      <c r="C6210">
        <v>742.9</v>
      </c>
      <c r="D6210">
        <v>153.91</v>
      </c>
      <c r="E6210">
        <v>810.4</v>
      </c>
      <c r="G6210">
        <f t="shared" si="289"/>
        <v>6073.3971780000002</v>
      </c>
      <c r="H6210">
        <f t="shared" si="288"/>
        <v>0.66345319373494016</v>
      </c>
      <c r="J6210">
        <v>8406.6221779999996</v>
      </c>
      <c r="K6210">
        <f t="shared" si="290"/>
        <v>0.66282788299702933</v>
      </c>
    </row>
    <row r="6211" spans="1:11" x14ac:dyDescent="0.25">
      <c r="A6211" t="s">
        <v>6213</v>
      </c>
      <c r="B6211">
        <v>8242.3973810000007</v>
      </c>
      <c r="C6211">
        <v>0.56999999999999995</v>
      </c>
      <c r="D6211">
        <v>367.71</v>
      </c>
      <c r="E6211">
        <v>812</v>
      </c>
      <c r="G6211">
        <f t="shared" si="289"/>
        <v>6455.2155010000006</v>
      </c>
      <c r="H6211">
        <f t="shared" si="288"/>
        <v>0.70526879531401754</v>
      </c>
      <c r="J6211">
        <v>8618.5530010000002</v>
      </c>
      <c r="K6211">
        <f t="shared" si="290"/>
        <v>0.7013655990590989</v>
      </c>
    </row>
    <row r="6212" spans="1:11" x14ac:dyDescent="0.25">
      <c r="A6212" t="s">
        <v>6214</v>
      </c>
      <c r="B6212">
        <v>8177.686635</v>
      </c>
      <c r="C6212">
        <v>0.56999999999999995</v>
      </c>
      <c r="D6212">
        <v>373.21</v>
      </c>
      <c r="E6212">
        <v>712.8</v>
      </c>
      <c r="G6212">
        <f t="shared" si="289"/>
        <v>6872.5169379999998</v>
      </c>
      <c r="H6212">
        <f t="shared" si="288"/>
        <v>0.75097040148855521</v>
      </c>
      <c r="J6212">
        <v>8737.8794379999999</v>
      </c>
      <c r="K6212">
        <f t="shared" si="290"/>
        <v>0.72306403953467047</v>
      </c>
    </row>
    <row r="6213" spans="1:11" x14ac:dyDescent="0.25">
      <c r="A6213" t="s">
        <v>6215</v>
      </c>
      <c r="B6213">
        <v>7923.9848780000002</v>
      </c>
      <c r="C6213">
        <v>0.56999999999999995</v>
      </c>
      <c r="D6213">
        <v>438.7</v>
      </c>
      <c r="E6213">
        <v>617</v>
      </c>
      <c r="G6213">
        <f t="shared" si="289"/>
        <v>7318.2667850000007</v>
      </c>
      <c r="H6213">
        <f t="shared" si="288"/>
        <v>0.7997875925013781</v>
      </c>
      <c r="J6213">
        <v>8754.5642850000004</v>
      </c>
      <c r="K6213">
        <f t="shared" si="290"/>
        <v>0.72609802905598275</v>
      </c>
    </row>
    <row r="6214" spans="1:11" x14ac:dyDescent="0.25">
      <c r="A6214" t="s">
        <v>6216</v>
      </c>
      <c r="B6214">
        <v>7548.9232330000004</v>
      </c>
      <c r="C6214">
        <v>0.56999999999999995</v>
      </c>
      <c r="D6214">
        <v>611.20000000000005</v>
      </c>
      <c r="E6214">
        <v>468.4</v>
      </c>
      <c r="G6214">
        <f t="shared" si="289"/>
        <v>7625.956360000001</v>
      </c>
      <c r="H6214">
        <f t="shared" ref="H6214:H6277" si="291">+(G6214-$H$2)/($H$1-$H$2)</f>
        <v>0.83348483515108629</v>
      </c>
      <c r="J6214">
        <v>8561.2438600000005</v>
      </c>
      <c r="K6214">
        <f t="shared" si="290"/>
        <v>0.69094444666438992</v>
      </c>
    </row>
    <row r="6215" spans="1:11" x14ac:dyDescent="0.25">
      <c r="A6215" t="s">
        <v>6217</v>
      </c>
      <c r="B6215">
        <v>7035.7966150000002</v>
      </c>
      <c r="C6215">
        <v>0.56999999999999995</v>
      </c>
      <c r="D6215">
        <v>1165.5</v>
      </c>
      <c r="E6215">
        <v>435</v>
      </c>
      <c r="G6215">
        <f t="shared" ref="G6215:G6278" si="292">+B6211-C6211-1.25*D6211</f>
        <v>7782.1898810000012</v>
      </c>
      <c r="H6215">
        <f t="shared" si="291"/>
        <v>0.85059506342955582</v>
      </c>
      <c r="J6215">
        <v>8242.3973810000007</v>
      </c>
      <c r="K6215">
        <f t="shared" ref="K6215:K6278" si="293">+(J6215-$K$2)/($K$1-$K$2)</f>
        <v>0.63296507914646849</v>
      </c>
    </row>
    <row r="6216" spans="1:11" x14ac:dyDescent="0.25">
      <c r="A6216" t="s">
        <v>6218</v>
      </c>
      <c r="B6216">
        <v>6554.9588229999999</v>
      </c>
      <c r="C6216">
        <v>0.56999999999999995</v>
      </c>
      <c r="D6216">
        <v>1188.7</v>
      </c>
      <c r="E6216">
        <v>344.4</v>
      </c>
      <c r="G6216">
        <f t="shared" si="292"/>
        <v>7710.6041350000005</v>
      </c>
      <c r="H6216">
        <f t="shared" si="291"/>
        <v>0.84275520647885349</v>
      </c>
      <c r="J6216">
        <v>8177.686635</v>
      </c>
      <c r="K6216">
        <f t="shared" si="293"/>
        <v>0.62119801138250885</v>
      </c>
    </row>
    <row r="6217" spans="1:11" x14ac:dyDescent="0.25">
      <c r="A6217" t="s">
        <v>6219</v>
      </c>
      <c r="B6217">
        <v>6197.8339260000002</v>
      </c>
      <c r="C6217">
        <v>0.56999999999999995</v>
      </c>
      <c r="D6217">
        <v>946.4</v>
      </c>
      <c r="E6217">
        <v>270.2</v>
      </c>
      <c r="G6217">
        <f t="shared" si="292"/>
        <v>7375.0398780000005</v>
      </c>
      <c r="H6217">
        <f t="shared" si="291"/>
        <v>0.80600521196669617</v>
      </c>
      <c r="J6217">
        <v>7923.9848780000002</v>
      </c>
      <c r="K6217">
        <f t="shared" si="293"/>
        <v>0.57506462626507315</v>
      </c>
    </row>
    <row r="6218" spans="1:11" x14ac:dyDescent="0.25">
      <c r="A6218" t="s">
        <v>6220</v>
      </c>
      <c r="B6218">
        <v>5929.3424610000002</v>
      </c>
      <c r="C6218">
        <v>0.56999999999999995</v>
      </c>
      <c r="D6218">
        <v>1232.9000000000001</v>
      </c>
      <c r="E6218">
        <v>255.2</v>
      </c>
      <c r="G6218">
        <f t="shared" si="292"/>
        <v>6784.3532330000007</v>
      </c>
      <c r="H6218">
        <f t="shared" si="291"/>
        <v>0.74131497601539031</v>
      </c>
      <c r="J6218">
        <v>7548.9232330000004</v>
      </c>
      <c r="K6218">
        <f t="shared" si="293"/>
        <v>0.50686303587733295</v>
      </c>
    </row>
    <row r="6219" spans="1:11" x14ac:dyDescent="0.25">
      <c r="A6219" t="s">
        <v>6221</v>
      </c>
      <c r="B6219">
        <v>5768.0134440000002</v>
      </c>
      <c r="C6219">
        <v>0.56999999999999995</v>
      </c>
      <c r="D6219">
        <v>1132.0999999999999</v>
      </c>
      <c r="E6219">
        <v>236.8</v>
      </c>
      <c r="G6219">
        <f t="shared" si="292"/>
        <v>5578.3516150000005</v>
      </c>
      <c r="H6219">
        <f t="shared" si="291"/>
        <v>0.60923728323789983</v>
      </c>
      <c r="J6219">
        <v>7035.7966150000002</v>
      </c>
      <c r="K6219">
        <f t="shared" si="293"/>
        <v>0.41355557059950526</v>
      </c>
    </row>
    <row r="6220" spans="1:11" x14ac:dyDescent="0.25">
      <c r="A6220" t="s">
        <v>6222</v>
      </c>
      <c r="B6220">
        <v>5682.138089</v>
      </c>
      <c r="C6220">
        <v>0.56999999999999995</v>
      </c>
      <c r="D6220">
        <v>958.1</v>
      </c>
      <c r="E6220">
        <v>255.6</v>
      </c>
      <c r="G6220">
        <f t="shared" si="292"/>
        <v>5068.5138230000002</v>
      </c>
      <c r="H6220">
        <f t="shared" si="291"/>
        <v>0.55340137203091333</v>
      </c>
      <c r="J6220">
        <v>6554.9588229999999</v>
      </c>
      <c r="K6220">
        <f t="shared" si="293"/>
        <v>0.32611953822960127</v>
      </c>
    </row>
    <row r="6221" spans="1:11" x14ac:dyDescent="0.25">
      <c r="A6221" t="s">
        <v>6223</v>
      </c>
      <c r="B6221">
        <v>5711.8743489999997</v>
      </c>
      <c r="C6221">
        <v>0.56999999999999995</v>
      </c>
      <c r="D6221">
        <v>1053</v>
      </c>
      <c r="E6221">
        <v>306.39999999999998</v>
      </c>
      <c r="G6221">
        <f t="shared" si="292"/>
        <v>5014.2639260000005</v>
      </c>
      <c r="H6221">
        <f t="shared" si="291"/>
        <v>0.5474600854503372</v>
      </c>
      <c r="J6221">
        <v>6197.8339260000002</v>
      </c>
      <c r="K6221">
        <f t="shared" si="293"/>
        <v>0.26117958431227156</v>
      </c>
    </row>
    <row r="6222" spans="1:11" x14ac:dyDescent="0.25">
      <c r="A6222" t="s">
        <v>6224</v>
      </c>
      <c r="B6222">
        <v>5892.7650469999999</v>
      </c>
      <c r="C6222">
        <v>0.56999999999999995</v>
      </c>
      <c r="D6222">
        <v>1131</v>
      </c>
      <c r="E6222">
        <v>284.60000000000002</v>
      </c>
      <c r="G6222">
        <f t="shared" si="292"/>
        <v>4387.6474610000005</v>
      </c>
      <c r="H6222">
        <f t="shared" si="291"/>
        <v>0.47883492299753927</v>
      </c>
      <c r="J6222">
        <v>5929.3424610000002</v>
      </c>
      <c r="K6222">
        <f t="shared" si="293"/>
        <v>0.2123568236737256</v>
      </c>
    </row>
    <row r="6223" spans="1:11" x14ac:dyDescent="0.25">
      <c r="A6223" t="s">
        <v>6225</v>
      </c>
      <c r="B6223">
        <v>6169.4084359999997</v>
      </c>
      <c r="C6223">
        <v>67.37</v>
      </c>
      <c r="D6223">
        <v>1202.3</v>
      </c>
      <c r="E6223">
        <v>317.8</v>
      </c>
      <c r="G6223">
        <f t="shared" si="292"/>
        <v>4352.3184440000005</v>
      </c>
      <c r="H6223">
        <f t="shared" si="291"/>
        <v>0.47496579464496291</v>
      </c>
      <c r="J6223">
        <v>5768.0134440000002</v>
      </c>
      <c r="K6223">
        <f t="shared" si="293"/>
        <v>0.18302059139891977</v>
      </c>
    </row>
    <row r="6224" spans="1:11" x14ac:dyDescent="0.25">
      <c r="A6224" t="s">
        <v>6226</v>
      </c>
      <c r="B6224">
        <v>6400.7866640000002</v>
      </c>
      <c r="C6224">
        <v>871.5</v>
      </c>
      <c r="D6224">
        <v>1192.0999999999999</v>
      </c>
      <c r="E6224">
        <v>467.2</v>
      </c>
      <c r="G6224">
        <f t="shared" si="292"/>
        <v>4483.9430890000003</v>
      </c>
      <c r="H6224">
        <f t="shared" si="291"/>
        <v>0.48938093237345659</v>
      </c>
      <c r="J6224">
        <v>5682.138089</v>
      </c>
      <c r="K6224">
        <f t="shared" si="293"/>
        <v>0.16740492964253892</v>
      </c>
    </row>
    <row r="6225" spans="1:11" x14ac:dyDescent="0.25">
      <c r="A6225" t="s">
        <v>6227</v>
      </c>
      <c r="B6225">
        <v>6748.5760229999996</v>
      </c>
      <c r="C6225">
        <v>1522.4</v>
      </c>
      <c r="D6225">
        <v>1179.9000000000001</v>
      </c>
      <c r="E6225">
        <v>519.79999999999995</v>
      </c>
      <c r="G6225">
        <f t="shared" si="292"/>
        <v>4395.054349</v>
      </c>
      <c r="H6225">
        <f t="shared" si="291"/>
        <v>0.47964610323403312</v>
      </c>
      <c r="J6225">
        <v>5711.8743489999997</v>
      </c>
      <c r="K6225">
        <f t="shared" si="293"/>
        <v>0.17281220135698822</v>
      </c>
    </row>
    <row r="6226" spans="1:11" x14ac:dyDescent="0.25">
      <c r="A6226" t="s">
        <v>6228</v>
      </c>
      <c r="B6226">
        <v>7078.9460660000004</v>
      </c>
      <c r="C6226">
        <v>1913</v>
      </c>
      <c r="D6226">
        <v>1013.1</v>
      </c>
      <c r="E6226">
        <v>617.20000000000005</v>
      </c>
      <c r="G6226">
        <f t="shared" si="292"/>
        <v>4478.4450470000002</v>
      </c>
      <c r="H6226">
        <f t="shared" si="291"/>
        <v>0.48877880324583733</v>
      </c>
      <c r="J6226">
        <v>5892.7650469999999</v>
      </c>
      <c r="K6226">
        <f t="shared" si="293"/>
        <v>0.2057055495689826</v>
      </c>
    </row>
    <row r="6227" spans="1:11" x14ac:dyDescent="0.25">
      <c r="A6227" t="s">
        <v>6229</v>
      </c>
      <c r="B6227">
        <v>7384.3486389999998</v>
      </c>
      <c r="C6227">
        <v>2166.8000000000002</v>
      </c>
      <c r="D6227">
        <v>765.4</v>
      </c>
      <c r="E6227">
        <v>715.4</v>
      </c>
      <c r="G6227">
        <f t="shared" si="292"/>
        <v>4599.1634359999998</v>
      </c>
      <c r="H6227">
        <f t="shared" si="291"/>
        <v>0.50199952041317997</v>
      </c>
      <c r="J6227">
        <v>6169.4084359999997</v>
      </c>
      <c r="K6227">
        <f t="shared" si="293"/>
        <v>0.25601066434565956</v>
      </c>
    </row>
    <row r="6228" spans="1:11" x14ac:dyDescent="0.25">
      <c r="A6228" t="s">
        <v>6230</v>
      </c>
      <c r="B6228">
        <v>7666.6368160000002</v>
      </c>
      <c r="C6228">
        <v>2261.8000000000002</v>
      </c>
      <c r="D6228">
        <v>601.5</v>
      </c>
      <c r="E6228">
        <v>713.4</v>
      </c>
      <c r="G6228">
        <f t="shared" si="292"/>
        <v>4039.1616640000002</v>
      </c>
      <c r="H6228">
        <f t="shared" si="291"/>
        <v>0.4406698000437117</v>
      </c>
      <c r="J6228">
        <v>6400.7866640000002</v>
      </c>
      <c r="K6228">
        <f t="shared" si="293"/>
        <v>0.29808471628103456</v>
      </c>
    </row>
    <row r="6229" spans="1:11" x14ac:dyDescent="0.25">
      <c r="A6229" t="s">
        <v>6231</v>
      </c>
      <c r="B6229">
        <v>7943.4488080000001</v>
      </c>
      <c r="C6229">
        <v>2200</v>
      </c>
      <c r="D6229">
        <v>596.5</v>
      </c>
      <c r="E6229">
        <v>780.6</v>
      </c>
      <c r="G6229">
        <f t="shared" si="292"/>
        <v>3751.301023</v>
      </c>
      <c r="H6229">
        <f t="shared" si="291"/>
        <v>0.40914416298214562</v>
      </c>
      <c r="J6229">
        <v>6748.5760229999996</v>
      </c>
      <c r="K6229">
        <f t="shared" si="293"/>
        <v>0.36132708648855788</v>
      </c>
    </row>
    <row r="6230" spans="1:11" x14ac:dyDescent="0.25">
      <c r="A6230" t="s">
        <v>6232</v>
      </c>
      <c r="B6230">
        <v>8177.2957059999999</v>
      </c>
      <c r="C6230">
        <v>1973.3</v>
      </c>
      <c r="D6230">
        <v>652.5</v>
      </c>
      <c r="E6230">
        <v>792.4</v>
      </c>
      <c r="G6230">
        <f t="shared" si="292"/>
        <v>3899.5710660000004</v>
      </c>
      <c r="H6230">
        <f t="shared" si="291"/>
        <v>0.42538225495082432</v>
      </c>
      <c r="J6230">
        <v>7078.9460660000004</v>
      </c>
      <c r="K6230">
        <f t="shared" si="293"/>
        <v>0.4214019105859837</v>
      </c>
    </row>
    <row r="6231" spans="1:11" x14ac:dyDescent="0.25">
      <c r="A6231" t="s">
        <v>6233</v>
      </c>
      <c r="B6231">
        <v>8381.2958130000006</v>
      </c>
      <c r="C6231">
        <v>1729</v>
      </c>
      <c r="D6231">
        <v>735.8</v>
      </c>
      <c r="E6231">
        <v>792.8</v>
      </c>
      <c r="G6231">
        <f t="shared" si="292"/>
        <v>4260.7986389999996</v>
      </c>
      <c r="H6231">
        <f t="shared" si="291"/>
        <v>0.46494281913030988</v>
      </c>
      <c r="J6231">
        <v>7384.3486389999998</v>
      </c>
      <c r="K6231">
        <f t="shared" si="293"/>
        <v>0.47693662458508612</v>
      </c>
    </row>
    <row r="6232" spans="1:11" x14ac:dyDescent="0.25">
      <c r="A6232" t="s">
        <v>6234</v>
      </c>
      <c r="B6232">
        <v>8536.6025480000008</v>
      </c>
      <c r="C6232">
        <v>1459.2</v>
      </c>
      <c r="D6232">
        <v>799.8</v>
      </c>
      <c r="E6232">
        <v>813.4</v>
      </c>
      <c r="G6232">
        <f t="shared" si="292"/>
        <v>4652.961816</v>
      </c>
      <c r="H6232">
        <f t="shared" si="291"/>
        <v>0.5078913582013832</v>
      </c>
      <c r="J6232">
        <v>7666.6368160000002</v>
      </c>
      <c r="K6232">
        <f t="shared" si="293"/>
        <v>0.52826819334375219</v>
      </c>
    </row>
    <row r="6233" spans="1:11" x14ac:dyDescent="0.25">
      <c r="A6233" t="s">
        <v>6235</v>
      </c>
      <c r="B6233">
        <v>8542.1648359999999</v>
      </c>
      <c r="C6233">
        <v>1425.9</v>
      </c>
      <c r="D6233">
        <v>849.3</v>
      </c>
      <c r="E6233">
        <v>800</v>
      </c>
      <c r="G6233">
        <f t="shared" si="292"/>
        <v>4997.8238080000001</v>
      </c>
      <c r="H6233">
        <f t="shared" si="291"/>
        <v>0.54565961286222353</v>
      </c>
      <c r="J6233">
        <v>7943.4488080000001</v>
      </c>
      <c r="K6233">
        <f t="shared" si="293"/>
        <v>0.57860396706115913</v>
      </c>
    </row>
    <row r="6234" spans="1:11" x14ac:dyDescent="0.25">
      <c r="A6234" t="s">
        <v>6236</v>
      </c>
      <c r="B6234">
        <v>8325.2468509999999</v>
      </c>
      <c r="C6234">
        <v>831.42</v>
      </c>
      <c r="D6234">
        <v>977.9</v>
      </c>
      <c r="E6234">
        <v>740.4</v>
      </c>
      <c r="G6234">
        <f t="shared" si="292"/>
        <v>5388.3707059999997</v>
      </c>
      <c r="H6234">
        <f t="shared" si="291"/>
        <v>0.58843114188785528</v>
      </c>
      <c r="J6234">
        <v>8177.2957059999999</v>
      </c>
      <c r="K6234">
        <f t="shared" si="293"/>
        <v>0.62112692445617523</v>
      </c>
    </row>
    <row r="6235" spans="1:11" x14ac:dyDescent="0.25">
      <c r="A6235" t="s">
        <v>6237</v>
      </c>
      <c r="B6235">
        <v>8018.075949</v>
      </c>
      <c r="C6235">
        <v>0.56999999999999995</v>
      </c>
      <c r="D6235">
        <v>1266.9000000000001</v>
      </c>
      <c r="E6235">
        <v>707.2</v>
      </c>
      <c r="G6235">
        <f t="shared" si="292"/>
        <v>5732.5458130000006</v>
      </c>
      <c r="H6235">
        <f t="shared" si="291"/>
        <v>0.62612417095641659</v>
      </c>
      <c r="J6235">
        <v>8381.2958130000006</v>
      </c>
      <c r="K6235">
        <f t="shared" si="293"/>
        <v>0.6582225110674621</v>
      </c>
    </row>
    <row r="6236" spans="1:11" x14ac:dyDescent="0.25">
      <c r="A6236" t="s">
        <v>6238</v>
      </c>
      <c r="B6236">
        <v>8019.8254440000001</v>
      </c>
      <c r="C6236">
        <v>0.56999999999999995</v>
      </c>
      <c r="D6236">
        <v>1527.1</v>
      </c>
      <c r="E6236">
        <v>607</v>
      </c>
      <c r="G6236">
        <f t="shared" si="292"/>
        <v>6077.6525480000009</v>
      </c>
      <c r="H6236">
        <f t="shared" si="291"/>
        <v>0.66391922913914359</v>
      </c>
      <c r="J6236">
        <v>8536.6025480000008</v>
      </c>
      <c r="K6236">
        <f t="shared" si="293"/>
        <v>0.68646364546798799</v>
      </c>
    </row>
    <row r="6237" spans="1:11" x14ac:dyDescent="0.25">
      <c r="A6237" t="s">
        <v>6239</v>
      </c>
      <c r="B6237">
        <v>7823.2620209999995</v>
      </c>
      <c r="C6237">
        <v>0.56999999999999995</v>
      </c>
      <c r="D6237">
        <v>1073.4000000000001</v>
      </c>
      <c r="E6237">
        <v>525.4</v>
      </c>
      <c r="G6237">
        <f t="shared" si="292"/>
        <v>6054.6398360000003</v>
      </c>
      <c r="H6237">
        <f t="shared" si="291"/>
        <v>0.66139894569992774</v>
      </c>
      <c r="J6237">
        <v>8542.1648359999999</v>
      </c>
      <c r="K6237">
        <f t="shared" si="293"/>
        <v>0.68747509756620129</v>
      </c>
    </row>
    <row r="6238" spans="1:11" x14ac:dyDescent="0.25">
      <c r="A6238" t="s">
        <v>6240</v>
      </c>
      <c r="B6238">
        <v>7481.5664269999997</v>
      </c>
      <c r="C6238">
        <v>0.56999999999999995</v>
      </c>
      <c r="D6238">
        <v>979.11</v>
      </c>
      <c r="E6238">
        <v>440.2</v>
      </c>
      <c r="G6238">
        <f t="shared" si="292"/>
        <v>6271.4518509999998</v>
      </c>
      <c r="H6238">
        <f t="shared" si="291"/>
        <v>0.68514354958787915</v>
      </c>
      <c r="J6238">
        <v>8325.2468509999999</v>
      </c>
      <c r="K6238">
        <f t="shared" si="293"/>
        <v>0.6480305109017771</v>
      </c>
    </row>
    <row r="6239" spans="1:11" x14ac:dyDescent="0.25">
      <c r="A6239" t="s">
        <v>6241</v>
      </c>
      <c r="B6239">
        <v>7012.7023730000001</v>
      </c>
      <c r="C6239">
        <v>0.56999999999999995</v>
      </c>
      <c r="D6239">
        <v>818.6</v>
      </c>
      <c r="E6239">
        <v>348.4</v>
      </c>
      <c r="G6239">
        <f t="shared" si="292"/>
        <v>6433.8809490000003</v>
      </c>
      <c r="H6239">
        <f t="shared" si="291"/>
        <v>0.70293229894241693</v>
      </c>
      <c r="J6239">
        <v>8018.075949</v>
      </c>
      <c r="K6239">
        <f t="shared" si="293"/>
        <v>0.59217424216164327</v>
      </c>
    </row>
    <row r="6240" spans="1:11" x14ac:dyDescent="0.25">
      <c r="A6240" t="s">
        <v>6242</v>
      </c>
      <c r="B6240">
        <v>6558.0106400000004</v>
      </c>
      <c r="C6240">
        <v>0.56999999999999995</v>
      </c>
      <c r="D6240">
        <v>731.2</v>
      </c>
      <c r="E6240">
        <v>259.60000000000002</v>
      </c>
      <c r="G6240">
        <f t="shared" si="292"/>
        <v>6110.3804440000004</v>
      </c>
      <c r="H6240">
        <f t="shared" si="291"/>
        <v>0.66750349049387547</v>
      </c>
      <c r="J6240">
        <v>8019.8254440000001</v>
      </c>
      <c r="K6240">
        <f t="shared" si="293"/>
        <v>0.59249237210898942</v>
      </c>
    </row>
    <row r="6241" spans="1:11" x14ac:dyDescent="0.25">
      <c r="A6241" t="s">
        <v>6243</v>
      </c>
      <c r="B6241">
        <v>6224.2575150000002</v>
      </c>
      <c r="C6241">
        <v>0.56999999999999995</v>
      </c>
      <c r="D6241">
        <v>1395.4</v>
      </c>
      <c r="E6241">
        <v>287.60000000000002</v>
      </c>
      <c r="G6241">
        <f t="shared" si="292"/>
        <v>6480.9420209999998</v>
      </c>
      <c r="H6241">
        <f t="shared" si="291"/>
        <v>0.70808628689452535</v>
      </c>
      <c r="J6241">
        <v>7823.2620209999995</v>
      </c>
      <c r="K6241">
        <f t="shared" si="293"/>
        <v>0.55674907966793452</v>
      </c>
    </row>
    <row r="6242" spans="1:11" x14ac:dyDescent="0.25">
      <c r="A6242" t="s">
        <v>6244</v>
      </c>
      <c r="B6242">
        <v>5964.6176670000004</v>
      </c>
      <c r="C6242">
        <v>0.56999999999999995</v>
      </c>
      <c r="D6242">
        <v>1169.5</v>
      </c>
      <c r="E6242">
        <v>262.8</v>
      </c>
      <c r="G6242">
        <f t="shared" si="292"/>
        <v>6257.1089270000002</v>
      </c>
      <c r="H6242">
        <f t="shared" si="291"/>
        <v>0.68357275541867701</v>
      </c>
      <c r="J6242">
        <v>7481.5664269999997</v>
      </c>
      <c r="K6242">
        <f t="shared" si="293"/>
        <v>0.49461480587599937</v>
      </c>
    </row>
    <row r="6243" spans="1:11" x14ac:dyDescent="0.25">
      <c r="A6243" t="s">
        <v>6245</v>
      </c>
      <c r="B6243">
        <v>5812.3734459999996</v>
      </c>
      <c r="C6243">
        <v>0.56999999999999995</v>
      </c>
      <c r="D6243">
        <v>1564.3</v>
      </c>
      <c r="E6243">
        <v>254.2</v>
      </c>
      <c r="G6243">
        <f t="shared" si="292"/>
        <v>5988.8823730000004</v>
      </c>
      <c r="H6243">
        <f t="shared" si="291"/>
        <v>0.65419738488416002</v>
      </c>
      <c r="J6243">
        <v>7012.7023730000001</v>
      </c>
      <c r="K6243">
        <f t="shared" si="293"/>
        <v>0.40935609018289437</v>
      </c>
    </row>
    <row r="6244" spans="1:11" x14ac:dyDescent="0.25">
      <c r="A6244" t="s">
        <v>6246</v>
      </c>
      <c r="B6244">
        <v>5727.8313360000002</v>
      </c>
      <c r="C6244">
        <v>0.56999999999999995</v>
      </c>
      <c r="D6244">
        <v>1740.5</v>
      </c>
      <c r="E6244">
        <v>248.8</v>
      </c>
      <c r="G6244">
        <f t="shared" si="292"/>
        <v>5643.4406400000007</v>
      </c>
      <c r="H6244">
        <f t="shared" si="291"/>
        <v>0.61636563872169525</v>
      </c>
      <c r="J6244">
        <v>6558.0106400000004</v>
      </c>
      <c r="K6244">
        <f t="shared" si="293"/>
        <v>0.32667448373188629</v>
      </c>
    </row>
    <row r="6245" spans="1:11" x14ac:dyDescent="0.25">
      <c r="A6245" t="s">
        <v>6247</v>
      </c>
      <c r="B6245">
        <v>5757.1902700000001</v>
      </c>
      <c r="C6245">
        <v>0.56999999999999995</v>
      </c>
      <c r="D6245">
        <v>1808.9</v>
      </c>
      <c r="E6245">
        <v>249.4</v>
      </c>
      <c r="G6245">
        <f t="shared" si="292"/>
        <v>4479.4375150000005</v>
      </c>
      <c r="H6245">
        <f t="shared" si="291"/>
        <v>0.48888749537496812</v>
      </c>
      <c r="J6245">
        <v>6224.2575150000002</v>
      </c>
      <c r="K6245">
        <f t="shared" si="293"/>
        <v>0.26598447656818858</v>
      </c>
    </row>
    <row r="6246" spans="1:11" x14ac:dyDescent="0.25">
      <c r="A6246" t="s">
        <v>6248</v>
      </c>
      <c r="B6246">
        <v>5942.2678619999997</v>
      </c>
      <c r="C6246">
        <v>0.56999999999999995</v>
      </c>
      <c r="D6246">
        <v>2057.1</v>
      </c>
      <c r="E6246">
        <v>248.4</v>
      </c>
      <c r="G6246">
        <f t="shared" si="292"/>
        <v>4502.1726670000007</v>
      </c>
      <c r="H6246">
        <f t="shared" si="291"/>
        <v>0.49137738127253872</v>
      </c>
      <c r="J6246">
        <v>5964.6176670000004</v>
      </c>
      <c r="K6246">
        <f t="shared" si="293"/>
        <v>0.21877130295340555</v>
      </c>
    </row>
    <row r="6247" spans="1:11" x14ac:dyDescent="0.25">
      <c r="A6247" t="s">
        <v>6249</v>
      </c>
      <c r="B6247">
        <v>6252.8549919999996</v>
      </c>
      <c r="C6247">
        <v>10.039999999999999</v>
      </c>
      <c r="D6247">
        <v>2031.6</v>
      </c>
      <c r="E6247">
        <v>299.2</v>
      </c>
      <c r="G6247">
        <f t="shared" si="292"/>
        <v>3856.4284459999999</v>
      </c>
      <c r="H6247">
        <f t="shared" si="291"/>
        <v>0.42065740415051961</v>
      </c>
      <c r="J6247">
        <v>5812.3734459999996</v>
      </c>
      <c r="K6247">
        <f t="shared" si="293"/>
        <v>0.19108705920850688</v>
      </c>
    </row>
    <row r="6248" spans="1:11" x14ac:dyDescent="0.25">
      <c r="A6248" t="s">
        <v>6250</v>
      </c>
      <c r="B6248">
        <v>6487.1287739999998</v>
      </c>
      <c r="C6248">
        <v>483.62</v>
      </c>
      <c r="D6248">
        <v>2026</v>
      </c>
      <c r="E6248">
        <v>423.8</v>
      </c>
      <c r="G6248">
        <f t="shared" si="292"/>
        <v>3551.6363360000005</v>
      </c>
      <c r="H6248">
        <f t="shared" si="291"/>
        <v>0.38727748320784056</v>
      </c>
      <c r="J6248">
        <v>5727.8313360000002</v>
      </c>
      <c r="K6248">
        <f t="shared" si="293"/>
        <v>0.17571383607678615</v>
      </c>
    </row>
    <row r="6249" spans="1:11" x14ac:dyDescent="0.25">
      <c r="A6249" t="s">
        <v>6251</v>
      </c>
      <c r="B6249">
        <v>6751.3056589999997</v>
      </c>
      <c r="C6249">
        <v>978.4</v>
      </c>
      <c r="D6249">
        <v>2006</v>
      </c>
      <c r="E6249">
        <v>525.79999999999995</v>
      </c>
      <c r="G6249">
        <f t="shared" si="292"/>
        <v>3495.4952700000003</v>
      </c>
      <c r="H6249">
        <f t="shared" si="291"/>
        <v>0.38112908145059782</v>
      </c>
      <c r="J6249">
        <v>5757.1902700000001</v>
      </c>
      <c r="K6249">
        <f t="shared" si="293"/>
        <v>0.18105249444823518</v>
      </c>
    </row>
    <row r="6250" spans="1:11" x14ac:dyDescent="0.25">
      <c r="A6250" t="s">
        <v>6252</v>
      </c>
      <c r="B6250">
        <v>7024.5823200000004</v>
      </c>
      <c r="C6250">
        <v>1373.4</v>
      </c>
      <c r="D6250">
        <v>1549.3</v>
      </c>
      <c r="E6250">
        <v>631.6</v>
      </c>
      <c r="G6250">
        <f t="shared" si="292"/>
        <v>3370.322862</v>
      </c>
      <c r="H6250">
        <f t="shared" si="291"/>
        <v>0.36742057343428208</v>
      </c>
      <c r="J6250">
        <v>5942.2678619999997</v>
      </c>
      <c r="K6250">
        <f t="shared" si="293"/>
        <v>0.21470719171682223</v>
      </c>
    </row>
    <row r="6251" spans="1:11" x14ac:dyDescent="0.25">
      <c r="A6251" t="s">
        <v>6253</v>
      </c>
      <c r="B6251">
        <v>7273.6225420000001</v>
      </c>
      <c r="C6251">
        <v>1651.6</v>
      </c>
      <c r="D6251">
        <v>1206.3</v>
      </c>
      <c r="E6251">
        <v>717</v>
      </c>
      <c r="G6251">
        <f t="shared" si="292"/>
        <v>3703.3149919999996</v>
      </c>
      <c r="H6251">
        <f t="shared" si="291"/>
        <v>0.40388887628481945</v>
      </c>
      <c r="J6251">
        <v>6252.8549919999996</v>
      </c>
      <c r="K6251">
        <f t="shared" si="293"/>
        <v>0.27118467082552666</v>
      </c>
    </row>
    <row r="6252" spans="1:11" x14ac:dyDescent="0.25">
      <c r="A6252" t="s">
        <v>6254</v>
      </c>
      <c r="B6252">
        <v>7443.4561039999999</v>
      </c>
      <c r="C6252">
        <v>1882.1</v>
      </c>
      <c r="D6252">
        <v>852.5</v>
      </c>
      <c r="E6252">
        <v>714.4</v>
      </c>
      <c r="G6252">
        <f t="shared" si="292"/>
        <v>3471.0087739999999</v>
      </c>
      <c r="H6252">
        <f t="shared" si="291"/>
        <v>0.37844739359245988</v>
      </c>
      <c r="J6252">
        <v>6487.1287739999998</v>
      </c>
      <c r="K6252">
        <f t="shared" si="293"/>
        <v>0.31378525324058737</v>
      </c>
    </row>
    <row r="6253" spans="1:11" x14ac:dyDescent="0.25">
      <c r="A6253" t="s">
        <v>6255</v>
      </c>
      <c r="B6253">
        <v>7581.5784739999999</v>
      </c>
      <c r="C6253">
        <v>2132.8000000000002</v>
      </c>
      <c r="D6253">
        <v>729.4</v>
      </c>
      <c r="E6253">
        <v>715</v>
      </c>
      <c r="G6253">
        <f t="shared" si="292"/>
        <v>3265.405659</v>
      </c>
      <c r="H6253">
        <f t="shared" si="291"/>
        <v>0.35593035493201503</v>
      </c>
      <c r="J6253">
        <v>6751.3056589999997</v>
      </c>
      <c r="K6253">
        <f t="shared" si="293"/>
        <v>0.36182344627064017</v>
      </c>
    </row>
    <row r="6254" spans="1:11" x14ac:dyDescent="0.25">
      <c r="A6254" t="s">
        <v>6256</v>
      </c>
      <c r="B6254">
        <v>7736.5603940000001</v>
      </c>
      <c r="C6254">
        <v>2208.9</v>
      </c>
      <c r="D6254">
        <v>507.6</v>
      </c>
      <c r="E6254">
        <v>707</v>
      </c>
      <c r="G6254">
        <f t="shared" si="292"/>
        <v>3714.5573199999999</v>
      </c>
      <c r="H6254">
        <f t="shared" si="291"/>
        <v>0.4051201024469786</v>
      </c>
      <c r="J6254">
        <v>7024.5823200000004</v>
      </c>
      <c r="K6254">
        <f t="shared" si="293"/>
        <v>0.41151635180901214</v>
      </c>
    </row>
    <row r="6255" spans="1:11" x14ac:dyDescent="0.25">
      <c r="A6255" t="s">
        <v>6257</v>
      </c>
      <c r="B6255">
        <v>7871.7918099999997</v>
      </c>
      <c r="C6255">
        <v>2114.1999999999998</v>
      </c>
      <c r="D6255">
        <v>750</v>
      </c>
      <c r="E6255">
        <v>794.4</v>
      </c>
      <c r="G6255">
        <f t="shared" si="292"/>
        <v>4114.1475420000006</v>
      </c>
      <c r="H6255">
        <f t="shared" si="291"/>
        <v>0.44888202928894183</v>
      </c>
      <c r="J6255">
        <v>7273.6225420000001</v>
      </c>
      <c r="K6255">
        <f t="shared" si="293"/>
        <v>0.45680207866843509</v>
      </c>
    </row>
    <row r="6256" spans="1:11" x14ac:dyDescent="0.25">
      <c r="A6256" t="s">
        <v>6258</v>
      </c>
      <c r="B6256">
        <v>7967.4621569999999</v>
      </c>
      <c r="C6256">
        <v>1936.3</v>
      </c>
      <c r="D6256">
        <v>1121.7</v>
      </c>
      <c r="E6256">
        <v>819.2</v>
      </c>
      <c r="G6256">
        <f t="shared" si="292"/>
        <v>4495.7311040000004</v>
      </c>
      <c r="H6256">
        <f t="shared" si="291"/>
        <v>0.49067192054493886</v>
      </c>
      <c r="J6256">
        <v>7443.4561039999999</v>
      </c>
      <c r="K6256">
        <f t="shared" si="293"/>
        <v>0.48768478604208526</v>
      </c>
    </row>
    <row r="6257" spans="1:11" x14ac:dyDescent="0.25">
      <c r="A6257" t="s">
        <v>6259</v>
      </c>
      <c r="B6257">
        <v>7885.9283269999996</v>
      </c>
      <c r="C6257">
        <v>1448.85</v>
      </c>
      <c r="D6257">
        <v>1075.9000000000001</v>
      </c>
      <c r="E6257">
        <v>822.6</v>
      </c>
      <c r="G6257">
        <f t="shared" si="292"/>
        <v>4537.0284739999997</v>
      </c>
      <c r="H6257">
        <f t="shared" si="291"/>
        <v>0.49519468508021686</v>
      </c>
      <c r="J6257">
        <v>7581.5784739999999</v>
      </c>
      <c r="K6257">
        <f t="shared" si="293"/>
        <v>0.51280109806093721</v>
      </c>
    </row>
    <row r="6258" spans="1:11" x14ac:dyDescent="0.25">
      <c r="A6258" t="s">
        <v>6260</v>
      </c>
      <c r="B6258">
        <v>7744.4747610000004</v>
      </c>
      <c r="C6258">
        <v>821.73</v>
      </c>
      <c r="D6258">
        <v>1093.2</v>
      </c>
      <c r="E6258">
        <v>653</v>
      </c>
      <c r="G6258">
        <f t="shared" si="292"/>
        <v>4893.1603940000005</v>
      </c>
      <c r="H6258">
        <f t="shared" si="291"/>
        <v>0.53419718857272702</v>
      </c>
      <c r="J6258">
        <v>7736.5603940000001</v>
      </c>
      <c r="K6258">
        <f t="shared" si="293"/>
        <v>0.54098316777202571</v>
      </c>
    </row>
    <row r="6259" spans="1:11" x14ac:dyDescent="0.25">
      <c r="A6259" t="s">
        <v>6261</v>
      </c>
      <c r="B6259">
        <v>7548.9530299999997</v>
      </c>
      <c r="C6259">
        <v>0.56999999999999995</v>
      </c>
      <c r="D6259">
        <v>574.20000000000005</v>
      </c>
      <c r="E6259">
        <v>609.6</v>
      </c>
      <c r="G6259">
        <f t="shared" si="292"/>
        <v>4820.0918099999999</v>
      </c>
      <c r="H6259">
        <f t="shared" si="291"/>
        <v>0.52619493563608266</v>
      </c>
      <c r="J6259">
        <v>7871.7918099999997</v>
      </c>
      <c r="K6259">
        <f t="shared" si="293"/>
        <v>0.56557378577986306</v>
      </c>
    </row>
    <row r="6260" spans="1:11" x14ac:dyDescent="0.25">
      <c r="A6260" t="s">
        <v>6262</v>
      </c>
      <c r="B6260">
        <v>7627.4777050000002</v>
      </c>
      <c r="C6260">
        <v>0.56999999999999995</v>
      </c>
      <c r="D6260">
        <v>665.6</v>
      </c>
      <c r="E6260">
        <v>504.6</v>
      </c>
      <c r="G6260">
        <f t="shared" si="292"/>
        <v>4629.0371569999998</v>
      </c>
      <c r="H6260">
        <f t="shared" si="291"/>
        <v>0.50527120105230028</v>
      </c>
      <c r="J6260">
        <v>7967.4621569999999</v>
      </c>
      <c r="K6260">
        <f t="shared" si="293"/>
        <v>0.58297057882796843</v>
      </c>
    </row>
    <row r="6261" spans="1:11" x14ac:dyDescent="0.25">
      <c r="A6261" t="s">
        <v>6263</v>
      </c>
      <c r="B6261">
        <v>7481.8697979999997</v>
      </c>
      <c r="C6261">
        <v>0.56999999999999995</v>
      </c>
      <c r="D6261">
        <v>616.29999999999995</v>
      </c>
      <c r="E6261">
        <v>438</v>
      </c>
      <c r="G6261">
        <f t="shared" si="292"/>
        <v>5092.2033269999993</v>
      </c>
      <c r="H6261">
        <f t="shared" si="291"/>
        <v>0.55599577570721337</v>
      </c>
      <c r="J6261">
        <v>7885.9283269999996</v>
      </c>
      <c r="K6261">
        <f t="shared" si="293"/>
        <v>0.56814438438624226</v>
      </c>
    </row>
    <row r="6262" spans="1:11" x14ac:dyDescent="0.25">
      <c r="A6262" t="s">
        <v>6264</v>
      </c>
      <c r="B6262">
        <v>7186.5465919999997</v>
      </c>
      <c r="C6262">
        <v>0.56999999999999995</v>
      </c>
      <c r="D6262">
        <v>1000.7</v>
      </c>
      <c r="E6262">
        <v>364.8</v>
      </c>
      <c r="G6262">
        <f t="shared" si="292"/>
        <v>5556.2447609999999</v>
      </c>
      <c r="H6262">
        <f t="shared" si="291"/>
        <v>0.60681620665946945</v>
      </c>
      <c r="J6262">
        <v>7744.4747610000004</v>
      </c>
      <c r="K6262">
        <f t="shared" si="293"/>
        <v>0.54242232430404669</v>
      </c>
    </row>
    <row r="6263" spans="1:11" x14ac:dyDescent="0.25">
      <c r="A6263" t="s">
        <v>6265</v>
      </c>
      <c r="B6263">
        <v>6768.6142749999999</v>
      </c>
      <c r="C6263">
        <v>0.56999999999999995</v>
      </c>
      <c r="D6263">
        <v>768.7</v>
      </c>
      <c r="E6263">
        <v>330</v>
      </c>
      <c r="G6263">
        <f t="shared" si="292"/>
        <v>6830.63303</v>
      </c>
      <c r="H6263">
        <f t="shared" si="291"/>
        <v>0.74638340106452694</v>
      </c>
      <c r="J6263">
        <v>7548.9530299999997</v>
      </c>
      <c r="K6263">
        <f t="shared" si="293"/>
        <v>0.50686845419407056</v>
      </c>
    </row>
    <row r="6264" spans="1:11" x14ac:dyDescent="0.25">
      <c r="A6264" t="s">
        <v>6266</v>
      </c>
      <c r="B6264">
        <v>6344.391149</v>
      </c>
      <c r="C6264">
        <v>0.56999999999999995</v>
      </c>
      <c r="D6264">
        <v>840.1</v>
      </c>
      <c r="E6264">
        <v>407.8</v>
      </c>
      <c r="G6264">
        <f t="shared" si="292"/>
        <v>6794.9077050000005</v>
      </c>
      <c r="H6264">
        <f t="shared" si="291"/>
        <v>0.74247087024425251</v>
      </c>
      <c r="J6264">
        <v>7627.4777050000002</v>
      </c>
      <c r="K6264">
        <f t="shared" si="293"/>
        <v>0.52114746083491348</v>
      </c>
    </row>
    <row r="6265" spans="1:11" x14ac:dyDescent="0.25">
      <c r="A6265" t="s">
        <v>6267</v>
      </c>
      <c r="B6265">
        <v>6005.5261440000004</v>
      </c>
      <c r="C6265">
        <v>0.56999999999999995</v>
      </c>
      <c r="D6265">
        <v>648.6</v>
      </c>
      <c r="E6265">
        <v>346.8</v>
      </c>
      <c r="G6265">
        <f t="shared" si="292"/>
        <v>6710.924798</v>
      </c>
      <c r="H6265">
        <f t="shared" si="291"/>
        <v>0.73327331327272727</v>
      </c>
      <c r="J6265">
        <v>7481.8697979999997</v>
      </c>
      <c r="K6265">
        <f t="shared" si="293"/>
        <v>0.49466997116670119</v>
      </c>
    </row>
    <row r="6266" spans="1:11" x14ac:dyDescent="0.25">
      <c r="A6266" t="s">
        <v>6268</v>
      </c>
      <c r="B6266">
        <v>5772.0258640000002</v>
      </c>
      <c r="C6266">
        <v>0.56999999999999995</v>
      </c>
      <c r="D6266">
        <v>596.70000000000005</v>
      </c>
      <c r="E6266">
        <v>360.6</v>
      </c>
      <c r="G6266">
        <f t="shared" si="292"/>
        <v>5935.101592</v>
      </c>
      <c r="H6266">
        <f t="shared" si="291"/>
        <v>0.64830747448583792</v>
      </c>
      <c r="J6266">
        <v>7186.5465919999997</v>
      </c>
      <c r="K6266">
        <f t="shared" si="293"/>
        <v>0.44096809949809529</v>
      </c>
    </row>
    <row r="6267" spans="1:11" x14ac:dyDescent="0.25">
      <c r="A6267" t="s">
        <v>6269</v>
      </c>
      <c r="B6267">
        <v>5614.5932979999998</v>
      </c>
      <c r="C6267">
        <v>0.56999999999999995</v>
      </c>
      <c r="D6267">
        <v>538.9</v>
      </c>
      <c r="E6267">
        <v>310.8</v>
      </c>
      <c r="G6267">
        <f t="shared" si="292"/>
        <v>5807.1692750000002</v>
      </c>
      <c r="H6267">
        <f t="shared" si="291"/>
        <v>0.63429670948449401</v>
      </c>
      <c r="J6267">
        <v>6768.6142749999999</v>
      </c>
      <c r="K6267">
        <f t="shared" si="293"/>
        <v>0.36497086258032629</v>
      </c>
    </row>
    <row r="6268" spans="1:11" x14ac:dyDescent="0.25">
      <c r="A6268" t="s">
        <v>6270</v>
      </c>
      <c r="B6268">
        <v>5533.6073569999999</v>
      </c>
      <c r="C6268">
        <v>0.56999999999999995</v>
      </c>
      <c r="D6268">
        <v>380.9</v>
      </c>
      <c r="E6268">
        <v>305.39999999999998</v>
      </c>
      <c r="G6268">
        <f t="shared" si="292"/>
        <v>5293.6961490000003</v>
      </c>
      <c r="H6268">
        <f t="shared" si="291"/>
        <v>0.57806266736289746</v>
      </c>
      <c r="J6268">
        <v>6344.391149</v>
      </c>
      <c r="K6268">
        <f t="shared" si="293"/>
        <v>0.28782969856591822</v>
      </c>
    </row>
    <row r="6269" spans="1:11" x14ac:dyDescent="0.25">
      <c r="A6269" t="s">
        <v>6271</v>
      </c>
      <c r="B6269">
        <v>5545.3009700000002</v>
      </c>
      <c r="C6269">
        <v>0.56999999999999995</v>
      </c>
      <c r="D6269">
        <v>475.3</v>
      </c>
      <c r="E6269">
        <v>307.60000000000002</v>
      </c>
      <c r="G6269">
        <f t="shared" si="292"/>
        <v>5194.2061440000007</v>
      </c>
      <c r="H6269">
        <f t="shared" si="291"/>
        <v>0.56716681936510394</v>
      </c>
      <c r="J6269">
        <v>6005.5261440000004</v>
      </c>
      <c r="K6269">
        <f t="shared" si="293"/>
        <v>0.22621014195209946</v>
      </c>
    </row>
    <row r="6270" spans="1:11" x14ac:dyDescent="0.25">
      <c r="A6270" t="s">
        <v>6272</v>
      </c>
      <c r="B6270">
        <v>5715.7234790000002</v>
      </c>
      <c r="C6270">
        <v>0.56999999999999995</v>
      </c>
      <c r="D6270">
        <v>533.20000000000005</v>
      </c>
      <c r="E6270">
        <v>280</v>
      </c>
      <c r="G6270">
        <f t="shared" si="292"/>
        <v>5025.5808640000005</v>
      </c>
      <c r="H6270">
        <f t="shared" si="291"/>
        <v>0.54869948267670632</v>
      </c>
      <c r="J6270">
        <v>5772.0258640000002</v>
      </c>
      <c r="K6270">
        <f t="shared" si="293"/>
        <v>0.18375021392618079</v>
      </c>
    </row>
    <row r="6271" spans="1:11" x14ac:dyDescent="0.25">
      <c r="A6271" t="s">
        <v>6273</v>
      </c>
      <c r="B6271">
        <v>5986.9190390000003</v>
      </c>
      <c r="C6271">
        <v>85.06</v>
      </c>
      <c r="D6271">
        <v>627.6</v>
      </c>
      <c r="E6271">
        <v>306.8</v>
      </c>
      <c r="G6271">
        <f t="shared" si="292"/>
        <v>4940.3982980000001</v>
      </c>
      <c r="H6271">
        <f t="shared" si="291"/>
        <v>0.53937054263697048</v>
      </c>
      <c r="J6271">
        <v>5614.5932979999998</v>
      </c>
      <c r="K6271">
        <f t="shared" si="293"/>
        <v>0.15512251625791373</v>
      </c>
    </row>
    <row r="6272" spans="1:11" x14ac:dyDescent="0.25">
      <c r="A6272" t="s">
        <v>6274</v>
      </c>
      <c r="B6272">
        <v>6195.9036919999999</v>
      </c>
      <c r="C6272">
        <v>873.4</v>
      </c>
      <c r="D6272">
        <v>563.01</v>
      </c>
      <c r="E6272">
        <v>374.6</v>
      </c>
      <c r="G6272">
        <f t="shared" si="292"/>
        <v>5056.9123570000002</v>
      </c>
      <c r="H6272">
        <f t="shared" si="291"/>
        <v>0.55213081414836451</v>
      </c>
      <c r="J6272">
        <v>5533.6073569999999</v>
      </c>
      <c r="K6272">
        <f t="shared" si="293"/>
        <v>0.14039595050830828</v>
      </c>
    </row>
    <row r="6273" spans="1:11" x14ac:dyDescent="0.25">
      <c r="A6273" t="s">
        <v>6275</v>
      </c>
      <c r="B6273">
        <v>6459.2930249999999</v>
      </c>
      <c r="C6273">
        <v>1466.2</v>
      </c>
      <c r="D6273">
        <v>507.7</v>
      </c>
      <c r="E6273">
        <v>320.8</v>
      </c>
      <c r="G6273">
        <f t="shared" si="292"/>
        <v>4950.6059700000005</v>
      </c>
      <c r="H6273">
        <f t="shared" si="291"/>
        <v>0.54048845636632792</v>
      </c>
      <c r="J6273">
        <v>5545.3009700000002</v>
      </c>
      <c r="K6273">
        <f t="shared" si="293"/>
        <v>0.14252232897065084</v>
      </c>
    </row>
    <row r="6274" spans="1:11" x14ac:dyDescent="0.25">
      <c r="A6274" t="s">
        <v>6276</v>
      </c>
      <c r="B6274">
        <v>6702.4809539999997</v>
      </c>
      <c r="C6274">
        <v>1799.3</v>
      </c>
      <c r="D6274">
        <v>379.5</v>
      </c>
      <c r="E6274">
        <v>331</v>
      </c>
      <c r="G6274">
        <f t="shared" si="292"/>
        <v>5048.6534790000005</v>
      </c>
      <c r="H6274">
        <f t="shared" si="291"/>
        <v>0.55122632651344761</v>
      </c>
      <c r="J6274">
        <v>5715.7234790000002</v>
      </c>
      <c r="K6274">
        <f t="shared" si="293"/>
        <v>0.17351213106483451</v>
      </c>
    </row>
    <row r="6275" spans="1:11" x14ac:dyDescent="0.25">
      <c r="A6275" t="s">
        <v>6277</v>
      </c>
      <c r="B6275">
        <v>6898.825691</v>
      </c>
      <c r="C6275">
        <v>2001.3</v>
      </c>
      <c r="D6275">
        <v>74.11</v>
      </c>
      <c r="E6275">
        <v>460.6</v>
      </c>
      <c r="G6275">
        <f t="shared" si="292"/>
        <v>5117.3590389999999</v>
      </c>
      <c r="H6275">
        <f t="shared" si="291"/>
        <v>0.55875075410155828</v>
      </c>
      <c r="J6275">
        <v>5986.9190390000003</v>
      </c>
      <c r="K6275">
        <f t="shared" si="293"/>
        <v>0.2228266070840868</v>
      </c>
    </row>
    <row r="6276" spans="1:11" x14ac:dyDescent="0.25">
      <c r="A6276" t="s">
        <v>6278</v>
      </c>
      <c r="B6276">
        <v>7039.6575869999997</v>
      </c>
      <c r="C6276">
        <v>2164.4</v>
      </c>
      <c r="D6276">
        <v>126.61</v>
      </c>
      <c r="E6276">
        <v>604.6</v>
      </c>
      <c r="G6276">
        <f t="shared" si="292"/>
        <v>4618.7411920000004</v>
      </c>
      <c r="H6276">
        <f t="shared" si="291"/>
        <v>0.50414361773746785</v>
      </c>
      <c r="J6276">
        <v>6195.9036919999999</v>
      </c>
      <c r="K6276">
        <f t="shared" si="293"/>
        <v>0.26082858860163172</v>
      </c>
    </row>
    <row r="6277" spans="1:11" x14ac:dyDescent="0.25">
      <c r="A6277" t="s">
        <v>6279</v>
      </c>
      <c r="B6277">
        <v>7165.8901059999998</v>
      </c>
      <c r="C6277">
        <v>2242.9</v>
      </c>
      <c r="D6277">
        <v>49.22</v>
      </c>
      <c r="E6277">
        <v>717.8</v>
      </c>
      <c r="G6277">
        <f t="shared" si="292"/>
        <v>4358.4680250000001</v>
      </c>
      <c r="H6277">
        <f t="shared" si="291"/>
        <v>0.47563927837658115</v>
      </c>
      <c r="J6277">
        <v>6459.2930249999999</v>
      </c>
      <c r="K6277">
        <f t="shared" si="293"/>
        <v>0.30872357237627523</v>
      </c>
    </row>
    <row r="6278" spans="1:11" x14ac:dyDescent="0.25">
      <c r="A6278" t="s">
        <v>6280</v>
      </c>
      <c r="B6278">
        <v>7277.3847900000001</v>
      </c>
      <c r="C6278">
        <v>2316.9</v>
      </c>
      <c r="D6278">
        <v>68.819999999999993</v>
      </c>
      <c r="E6278">
        <v>861.4</v>
      </c>
      <c r="G6278">
        <f t="shared" si="292"/>
        <v>4428.8059539999995</v>
      </c>
      <c r="H6278">
        <f t="shared" ref="H6278:H6341" si="294">+(G6278-$H$2)/($H$1-$H$2)</f>
        <v>0.48334247813884451</v>
      </c>
      <c r="J6278">
        <v>6702.4809539999997</v>
      </c>
      <c r="K6278">
        <f t="shared" si="293"/>
        <v>0.35294511233379561</v>
      </c>
    </row>
    <row r="6279" spans="1:11" x14ac:dyDescent="0.25">
      <c r="A6279" t="s">
        <v>6281</v>
      </c>
      <c r="B6279">
        <v>7346.5217540000003</v>
      </c>
      <c r="C6279">
        <v>2244.9</v>
      </c>
      <c r="D6279">
        <v>90.13</v>
      </c>
      <c r="E6279">
        <v>857.8</v>
      </c>
      <c r="G6279">
        <f t="shared" ref="G6279:G6342" si="295">+B6275-C6275-1.25*D6275</f>
        <v>4804.888191</v>
      </c>
      <c r="H6279">
        <f t="shared" si="294"/>
        <v>0.52452988072287443</v>
      </c>
      <c r="J6279">
        <v>6898.825691</v>
      </c>
      <c r="K6279">
        <f t="shared" ref="K6279:K6342" si="296">+(J6279-$K$2)/($K$1-$K$2)</f>
        <v>0.38864863869054317</v>
      </c>
    </row>
    <row r="6280" spans="1:11" x14ac:dyDescent="0.25">
      <c r="A6280" t="s">
        <v>6282</v>
      </c>
      <c r="B6280">
        <v>7395.8586210000003</v>
      </c>
      <c r="C6280">
        <v>2012.8</v>
      </c>
      <c r="D6280">
        <v>97.73</v>
      </c>
      <c r="E6280">
        <v>888.6</v>
      </c>
      <c r="G6280">
        <f t="shared" si="295"/>
        <v>4716.9950870000002</v>
      </c>
      <c r="H6280">
        <f t="shared" si="294"/>
        <v>0.51490409066247333</v>
      </c>
      <c r="J6280">
        <v>7039.6575869999997</v>
      </c>
      <c r="K6280">
        <f t="shared" si="296"/>
        <v>0.41425765366865647</v>
      </c>
    </row>
    <row r="6281" spans="1:11" x14ac:dyDescent="0.25">
      <c r="A6281" t="s">
        <v>6283</v>
      </c>
      <c r="B6281">
        <v>7353.5069139999996</v>
      </c>
      <c r="C6281">
        <v>1640.9</v>
      </c>
      <c r="D6281">
        <v>118.41</v>
      </c>
      <c r="E6281">
        <v>882</v>
      </c>
      <c r="G6281">
        <f t="shared" si="295"/>
        <v>4861.4651059999997</v>
      </c>
      <c r="H6281">
        <f t="shared" si="294"/>
        <v>0.53072601535995756</v>
      </c>
      <c r="J6281">
        <v>7165.8901059999998</v>
      </c>
      <c r="K6281">
        <f t="shared" si="296"/>
        <v>0.43721190310797364</v>
      </c>
    </row>
    <row r="6282" spans="1:11" x14ac:dyDescent="0.25">
      <c r="A6282" t="s">
        <v>6284</v>
      </c>
      <c r="B6282">
        <v>7191.0655690000003</v>
      </c>
      <c r="C6282">
        <v>871.5</v>
      </c>
      <c r="D6282">
        <v>276.72000000000003</v>
      </c>
      <c r="E6282">
        <v>821.4</v>
      </c>
      <c r="G6282">
        <f t="shared" si="295"/>
        <v>4874.4597900000008</v>
      </c>
      <c r="H6282">
        <f t="shared" si="294"/>
        <v>0.53214915431389942</v>
      </c>
      <c r="J6282">
        <v>7277.3847900000001</v>
      </c>
      <c r="K6282">
        <f t="shared" si="296"/>
        <v>0.45748620966517589</v>
      </c>
    </row>
    <row r="6283" spans="1:11" x14ac:dyDescent="0.25">
      <c r="A6283" t="s">
        <v>6285</v>
      </c>
      <c r="B6283">
        <v>6934.5289430000003</v>
      </c>
      <c r="C6283">
        <v>0.56999999999999995</v>
      </c>
      <c r="D6283">
        <v>353.4</v>
      </c>
      <c r="E6283">
        <v>740.8</v>
      </c>
      <c r="G6283">
        <f t="shared" si="295"/>
        <v>4988.9592539999994</v>
      </c>
      <c r="H6283">
        <f t="shared" si="294"/>
        <v>0.54468879340199494</v>
      </c>
      <c r="J6283">
        <v>7346.5217540000003</v>
      </c>
      <c r="K6283">
        <f t="shared" si="296"/>
        <v>0.47005814540491264</v>
      </c>
    </row>
    <row r="6284" spans="1:11" x14ac:dyDescent="0.25">
      <c r="A6284" t="s">
        <v>6286</v>
      </c>
      <c r="B6284">
        <v>7026.8070619999999</v>
      </c>
      <c r="C6284">
        <v>0.56999999999999995</v>
      </c>
      <c r="D6284">
        <v>221.1</v>
      </c>
      <c r="E6284">
        <v>701</v>
      </c>
      <c r="G6284">
        <f t="shared" si="295"/>
        <v>5260.8961209999998</v>
      </c>
      <c r="H6284">
        <f t="shared" si="294"/>
        <v>0.57447050632710916</v>
      </c>
      <c r="J6284">
        <v>7395.8586210000003</v>
      </c>
      <c r="K6284">
        <f t="shared" si="296"/>
        <v>0.47902961139991834</v>
      </c>
    </row>
    <row r="6285" spans="1:11" x14ac:dyDescent="0.25">
      <c r="A6285" t="s">
        <v>6287</v>
      </c>
      <c r="B6285">
        <v>6873.8168159999996</v>
      </c>
      <c r="C6285">
        <v>0.56999999999999995</v>
      </c>
      <c r="D6285">
        <v>404.7</v>
      </c>
      <c r="E6285">
        <v>657.2</v>
      </c>
      <c r="G6285">
        <f t="shared" si="295"/>
        <v>5564.5944140000001</v>
      </c>
      <c r="H6285">
        <f t="shared" si="294"/>
        <v>0.60773063570108354</v>
      </c>
      <c r="J6285">
        <v>7353.5069139999996</v>
      </c>
      <c r="K6285">
        <f t="shared" si="296"/>
        <v>0.47132833399247875</v>
      </c>
    </row>
    <row r="6286" spans="1:11" x14ac:dyDescent="0.25">
      <c r="A6286" t="s">
        <v>6288</v>
      </c>
      <c r="B6286">
        <v>6643.9360710000001</v>
      </c>
      <c r="C6286">
        <v>0.56999999999999995</v>
      </c>
      <c r="D6286">
        <v>543.9</v>
      </c>
      <c r="E6286">
        <v>505.6</v>
      </c>
      <c r="G6286">
        <f t="shared" si="295"/>
        <v>5973.6655690000007</v>
      </c>
      <c r="H6286">
        <f t="shared" si="294"/>
        <v>0.65253088598915832</v>
      </c>
      <c r="J6286">
        <v>7191.0655690000003</v>
      </c>
      <c r="K6286">
        <f t="shared" si="296"/>
        <v>0.44178983486462592</v>
      </c>
    </row>
    <row r="6287" spans="1:11" x14ac:dyDescent="0.25">
      <c r="A6287" t="s">
        <v>6289</v>
      </c>
      <c r="B6287">
        <v>6319.1384980000003</v>
      </c>
      <c r="C6287">
        <v>0.56999999999999995</v>
      </c>
      <c r="D6287">
        <v>530.4</v>
      </c>
      <c r="E6287">
        <v>381.2</v>
      </c>
      <c r="G6287">
        <f t="shared" si="295"/>
        <v>6492.2089430000005</v>
      </c>
      <c r="H6287">
        <f t="shared" si="294"/>
        <v>0.70932020651805949</v>
      </c>
      <c r="J6287">
        <v>6934.5289430000003</v>
      </c>
      <c r="K6287">
        <f t="shared" si="296"/>
        <v>0.39514095428952767</v>
      </c>
    </row>
    <row r="6288" spans="1:11" x14ac:dyDescent="0.25">
      <c r="A6288" t="s">
        <v>6290</v>
      </c>
      <c r="B6288">
        <v>5966.7927829999999</v>
      </c>
      <c r="C6288">
        <v>0.56999999999999995</v>
      </c>
      <c r="D6288">
        <v>846.4</v>
      </c>
      <c r="E6288">
        <v>284.8</v>
      </c>
      <c r="G6288">
        <f t="shared" si="295"/>
        <v>6749.8620620000002</v>
      </c>
      <c r="H6288">
        <f t="shared" si="294"/>
        <v>0.73753760605262964</v>
      </c>
      <c r="J6288">
        <v>7026.8070619999999</v>
      </c>
      <c r="K6288">
        <f t="shared" si="296"/>
        <v>0.41192090115343349</v>
      </c>
    </row>
    <row r="6289" spans="1:11" x14ac:dyDescent="0.25">
      <c r="A6289" t="s">
        <v>6291</v>
      </c>
      <c r="B6289">
        <v>5654.1867629999997</v>
      </c>
      <c r="C6289">
        <v>0.56999999999999995</v>
      </c>
      <c r="D6289">
        <v>1046.8</v>
      </c>
      <c r="E6289">
        <v>294.8</v>
      </c>
      <c r="G6289">
        <f t="shared" si="295"/>
        <v>6367.3718159999999</v>
      </c>
      <c r="H6289">
        <f t="shared" si="294"/>
        <v>0.69564841747479578</v>
      </c>
      <c r="J6289">
        <v>6873.8168159999996</v>
      </c>
      <c r="K6289">
        <f t="shared" si="296"/>
        <v>0.38410099946497472</v>
      </c>
    </row>
    <row r="6290" spans="1:11" x14ac:dyDescent="0.25">
      <c r="A6290" t="s">
        <v>6292</v>
      </c>
      <c r="B6290">
        <v>5421.0257240000001</v>
      </c>
      <c r="C6290">
        <v>0.56999999999999995</v>
      </c>
      <c r="D6290">
        <v>1318.1</v>
      </c>
      <c r="E6290">
        <v>242</v>
      </c>
      <c r="G6290">
        <f t="shared" si="295"/>
        <v>5963.4910710000004</v>
      </c>
      <c r="H6290">
        <f t="shared" si="294"/>
        <v>0.65141660537713253</v>
      </c>
      <c r="J6290">
        <v>6643.9360710000001</v>
      </c>
      <c r="K6290">
        <f t="shared" si="296"/>
        <v>0.34229925135895733</v>
      </c>
    </row>
    <row r="6291" spans="1:11" x14ac:dyDescent="0.25">
      <c r="A6291" t="s">
        <v>6293</v>
      </c>
      <c r="B6291">
        <v>5274.828399</v>
      </c>
      <c r="C6291">
        <v>0.56999999999999995</v>
      </c>
      <c r="D6291">
        <v>1448.1</v>
      </c>
      <c r="E6291">
        <v>264.8</v>
      </c>
      <c r="G6291">
        <f t="shared" si="295"/>
        <v>5655.5684980000005</v>
      </c>
      <c r="H6291">
        <f t="shared" si="294"/>
        <v>0.6176938454828349</v>
      </c>
      <c r="J6291">
        <v>6319.1384980000003</v>
      </c>
      <c r="K6291">
        <f t="shared" si="296"/>
        <v>0.28323773086496462</v>
      </c>
    </row>
    <row r="6292" spans="1:11" x14ac:dyDescent="0.25">
      <c r="A6292" t="s">
        <v>6294</v>
      </c>
      <c r="B6292">
        <v>5183.1278460000003</v>
      </c>
      <c r="C6292">
        <v>0.56999999999999995</v>
      </c>
      <c r="D6292">
        <v>1058.2</v>
      </c>
      <c r="E6292">
        <v>249.4</v>
      </c>
      <c r="G6292">
        <f t="shared" si="295"/>
        <v>4908.2227830000002</v>
      </c>
      <c r="H6292">
        <f t="shared" si="294"/>
        <v>0.53584677639843503</v>
      </c>
      <c r="J6292">
        <v>5966.7927829999999</v>
      </c>
      <c r="K6292">
        <f t="shared" si="296"/>
        <v>0.21916682825559361</v>
      </c>
    </row>
    <row r="6293" spans="1:11" x14ac:dyDescent="0.25">
      <c r="A6293" t="s">
        <v>6295</v>
      </c>
      <c r="B6293">
        <v>5139.4024790000003</v>
      </c>
      <c r="C6293">
        <v>0.56999999999999995</v>
      </c>
      <c r="D6293">
        <v>1272.9000000000001</v>
      </c>
      <c r="E6293">
        <v>252.6</v>
      </c>
      <c r="G6293">
        <f t="shared" si="295"/>
        <v>4345.116763</v>
      </c>
      <c r="H6293">
        <f t="shared" si="294"/>
        <v>0.4741770880657985</v>
      </c>
      <c r="J6293">
        <v>5654.1867629999997</v>
      </c>
      <c r="K6293">
        <f t="shared" si="296"/>
        <v>0.16232223213918259</v>
      </c>
    </row>
    <row r="6294" spans="1:11" x14ac:dyDescent="0.25">
      <c r="A6294" t="s">
        <v>6296</v>
      </c>
      <c r="B6294">
        <v>5188.224142</v>
      </c>
      <c r="C6294">
        <v>0.56999999999999995</v>
      </c>
      <c r="D6294">
        <v>1496.7</v>
      </c>
      <c r="E6294">
        <v>216.2</v>
      </c>
      <c r="G6294">
        <f t="shared" si="295"/>
        <v>3772.8307240000004</v>
      </c>
      <c r="H6294">
        <f t="shared" si="294"/>
        <v>0.41150203148897646</v>
      </c>
      <c r="J6294">
        <v>5421.0257240000001</v>
      </c>
      <c r="K6294">
        <f t="shared" si="296"/>
        <v>0.11992399204119047</v>
      </c>
    </row>
    <row r="6295" spans="1:11" x14ac:dyDescent="0.25">
      <c r="A6295" t="s">
        <v>6297</v>
      </c>
      <c r="B6295">
        <v>5201.1960470000004</v>
      </c>
      <c r="C6295">
        <v>87.86</v>
      </c>
      <c r="D6295">
        <v>1792.5</v>
      </c>
      <c r="E6295">
        <v>243.4</v>
      </c>
      <c r="G6295">
        <f t="shared" si="295"/>
        <v>3464.1333990000003</v>
      </c>
      <c r="H6295">
        <f t="shared" si="294"/>
        <v>0.37769442307117157</v>
      </c>
      <c r="J6295">
        <v>5274.828399</v>
      </c>
      <c r="K6295">
        <f t="shared" si="296"/>
        <v>9.3339322005326547E-2</v>
      </c>
    </row>
    <row r="6296" spans="1:11" x14ac:dyDescent="0.25">
      <c r="A6296" t="s">
        <v>6298</v>
      </c>
      <c r="B6296">
        <v>5314.7571550000002</v>
      </c>
      <c r="C6296">
        <v>914.63</v>
      </c>
      <c r="D6296">
        <v>1869.5</v>
      </c>
      <c r="E6296">
        <v>373</v>
      </c>
      <c r="G6296">
        <f t="shared" si="295"/>
        <v>3859.8078460000006</v>
      </c>
      <c r="H6296">
        <f t="shared" si="294"/>
        <v>0.42102750593837007</v>
      </c>
      <c r="J6296">
        <v>5183.1278460000003</v>
      </c>
      <c r="K6296">
        <f t="shared" si="296"/>
        <v>7.6664400329357146E-2</v>
      </c>
    </row>
    <row r="6297" spans="1:11" x14ac:dyDescent="0.25">
      <c r="A6297" t="s">
        <v>6299</v>
      </c>
      <c r="B6297">
        <v>5671.3703029999997</v>
      </c>
      <c r="C6297">
        <v>1587.5</v>
      </c>
      <c r="D6297">
        <v>1758.3</v>
      </c>
      <c r="E6297">
        <v>473.8</v>
      </c>
      <c r="G6297">
        <f t="shared" si="295"/>
        <v>3547.7074790000006</v>
      </c>
      <c r="H6297">
        <f t="shared" si="294"/>
        <v>0.38684720653153459</v>
      </c>
      <c r="J6297">
        <v>5139.4024790000003</v>
      </c>
      <c r="K6297">
        <f t="shared" si="296"/>
        <v>6.8713335192617797E-2</v>
      </c>
    </row>
    <row r="6298" spans="1:11" x14ac:dyDescent="0.25">
      <c r="A6298" t="s">
        <v>6300</v>
      </c>
      <c r="B6298">
        <v>5883.2162209999997</v>
      </c>
      <c r="C6298">
        <v>2053.5</v>
      </c>
      <c r="D6298">
        <v>1511.9</v>
      </c>
      <c r="E6298">
        <v>526</v>
      </c>
      <c r="G6298">
        <f t="shared" si="295"/>
        <v>3316.7791420000003</v>
      </c>
      <c r="H6298">
        <f t="shared" si="294"/>
        <v>0.36155662524816617</v>
      </c>
      <c r="J6298">
        <v>5188.224142</v>
      </c>
      <c r="K6298">
        <f t="shared" si="296"/>
        <v>7.759111596909328E-2</v>
      </c>
    </row>
    <row r="6299" spans="1:11" x14ac:dyDescent="0.25">
      <c r="A6299" t="s">
        <v>6301</v>
      </c>
      <c r="B6299">
        <v>6114.9267529999997</v>
      </c>
      <c r="C6299">
        <v>2377.5</v>
      </c>
      <c r="D6299">
        <v>1258.5999999999999</v>
      </c>
      <c r="E6299">
        <v>637</v>
      </c>
      <c r="G6299">
        <f t="shared" si="295"/>
        <v>2872.7110470000007</v>
      </c>
      <c r="H6299">
        <f t="shared" si="294"/>
        <v>0.31292361468806312</v>
      </c>
      <c r="J6299">
        <v>5201.1960470000004</v>
      </c>
      <c r="K6299">
        <f t="shared" si="296"/>
        <v>7.9949940346773107E-2</v>
      </c>
    </row>
    <row r="6300" spans="1:11" x14ac:dyDescent="0.25">
      <c r="A6300" t="s">
        <v>6302</v>
      </c>
      <c r="B6300">
        <v>6368.4886450000004</v>
      </c>
      <c r="C6300">
        <v>2525.4</v>
      </c>
      <c r="D6300">
        <v>1250.51</v>
      </c>
      <c r="E6300">
        <v>740.6</v>
      </c>
      <c r="G6300">
        <f t="shared" si="295"/>
        <v>2063.2521550000001</v>
      </c>
      <c r="H6300">
        <f t="shared" si="294"/>
        <v>0.22427409609879043</v>
      </c>
      <c r="J6300">
        <v>5314.7571550000002</v>
      </c>
      <c r="K6300">
        <f t="shared" si="296"/>
        <v>0.10060000754251081</v>
      </c>
    </row>
    <row r="6301" spans="1:11" x14ac:dyDescent="0.25">
      <c r="A6301" t="s">
        <v>6303</v>
      </c>
      <c r="B6301">
        <v>6506.3279030000003</v>
      </c>
      <c r="C6301">
        <v>2569</v>
      </c>
      <c r="D6301">
        <v>1053.81</v>
      </c>
      <c r="E6301">
        <v>743.2</v>
      </c>
      <c r="G6301">
        <f t="shared" si="295"/>
        <v>1885.9953029999997</v>
      </c>
      <c r="H6301">
        <f t="shared" si="294"/>
        <v>0.20486145544248149</v>
      </c>
      <c r="J6301">
        <v>5671.3703029999997</v>
      </c>
      <c r="K6301">
        <f t="shared" si="296"/>
        <v>0.16544690450201871</v>
      </c>
    </row>
    <row r="6302" spans="1:11" x14ac:dyDescent="0.25">
      <c r="A6302" t="s">
        <v>6304</v>
      </c>
      <c r="B6302">
        <v>6590.5330919999997</v>
      </c>
      <c r="C6302">
        <v>2525.5</v>
      </c>
      <c r="D6302">
        <v>763</v>
      </c>
      <c r="E6302">
        <v>739.6</v>
      </c>
      <c r="G6302">
        <f t="shared" si="295"/>
        <v>1939.8412209999997</v>
      </c>
      <c r="H6302">
        <f t="shared" si="294"/>
        <v>0.21075849945036601</v>
      </c>
      <c r="J6302">
        <v>5883.2162209999997</v>
      </c>
      <c r="K6302">
        <f t="shared" si="296"/>
        <v>0.20396918135267028</v>
      </c>
    </row>
    <row r="6303" spans="1:11" x14ac:dyDescent="0.25">
      <c r="A6303" t="s">
        <v>6305</v>
      </c>
      <c r="B6303">
        <v>6688.4971779999996</v>
      </c>
      <c r="C6303">
        <v>2394.9</v>
      </c>
      <c r="D6303">
        <v>614.71</v>
      </c>
      <c r="E6303">
        <v>767.6</v>
      </c>
      <c r="G6303">
        <f t="shared" si="295"/>
        <v>2164.1767529999997</v>
      </c>
      <c r="H6303">
        <f t="shared" si="294"/>
        <v>0.23532705643431767</v>
      </c>
      <c r="J6303">
        <v>6114.9267529999997</v>
      </c>
      <c r="K6303">
        <f t="shared" si="296"/>
        <v>0.24610365978484738</v>
      </c>
    </row>
    <row r="6304" spans="1:11" x14ac:dyDescent="0.25">
      <c r="A6304" t="s">
        <v>6306</v>
      </c>
      <c r="B6304">
        <v>6758.6175499999999</v>
      </c>
      <c r="C6304">
        <v>2171.1</v>
      </c>
      <c r="D6304">
        <v>515.01</v>
      </c>
      <c r="E6304">
        <v>746</v>
      </c>
      <c r="G6304">
        <f t="shared" si="295"/>
        <v>2279.951145</v>
      </c>
      <c r="H6304">
        <f t="shared" si="294"/>
        <v>0.24800632182654436</v>
      </c>
      <c r="J6304">
        <v>6368.4886450000004</v>
      </c>
      <c r="K6304">
        <f t="shared" si="296"/>
        <v>0.29221161170865567</v>
      </c>
    </row>
    <row r="6305" spans="1:11" x14ac:dyDescent="0.25">
      <c r="A6305" t="s">
        <v>6307</v>
      </c>
      <c r="B6305">
        <v>6797.8745939999999</v>
      </c>
      <c r="C6305">
        <v>1664.4</v>
      </c>
      <c r="D6305">
        <v>434.8</v>
      </c>
      <c r="E6305">
        <v>738.4</v>
      </c>
      <c r="G6305">
        <f t="shared" si="295"/>
        <v>2620.0654030000005</v>
      </c>
      <c r="H6305">
        <f t="shared" si="294"/>
        <v>0.28525461884944953</v>
      </c>
      <c r="J6305">
        <v>6506.3279030000003</v>
      </c>
      <c r="K6305">
        <f t="shared" si="296"/>
        <v>0.31727644235393815</v>
      </c>
    </row>
    <row r="6306" spans="1:11" x14ac:dyDescent="0.25">
      <c r="A6306" t="s">
        <v>6308</v>
      </c>
      <c r="B6306">
        <v>6730.2726919999996</v>
      </c>
      <c r="C6306">
        <v>880.8</v>
      </c>
      <c r="D6306">
        <v>467.8</v>
      </c>
      <c r="E6306">
        <v>720.6</v>
      </c>
      <c r="G6306">
        <f t="shared" si="295"/>
        <v>3111.2830919999997</v>
      </c>
      <c r="H6306">
        <f t="shared" si="294"/>
        <v>0.33905131202653177</v>
      </c>
      <c r="J6306">
        <v>6590.5330919999997</v>
      </c>
      <c r="K6306">
        <f t="shared" si="296"/>
        <v>0.33258839942888829</v>
      </c>
    </row>
    <row r="6307" spans="1:11" x14ac:dyDescent="0.25">
      <c r="A6307" t="s">
        <v>6309</v>
      </c>
      <c r="B6307">
        <v>6604.7334199999996</v>
      </c>
      <c r="C6307">
        <v>0.56999999999999995</v>
      </c>
      <c r="D6307">
        <v>535</v>
      </c>
      <c r="E6307">
        <v>653.4</v>
      </c>
      <c r="G6307">
        <f t="shared" si="295"/>
        <v>3525.2096780000002</v>
      </c>
      <c r="H6307">
        <f t="shared" si="294"/>
        <v>0.38438331460610337</v>
      </c>
      <c r="J6307">
        <v>6688.4971779999996</v>
      </c>
      <c r="K6307">
        <f t="shared" si="296"/>
        <v>0.35040228830595904</v>
      </c>
    </row>
    <row r="6308" spans="1:11" x14ac:dyDescent="0.25">
      <c r="A6308" t="s">
        <v>6310</v>
      </c>
      <c r="B6308">
        <v>6719.7151780000004</v>
      </c>
      <c r="C6308">
        <v>0.56999999999999995</v>
      </c>
      <c r="D6308">
        <v>700</v>
      </c>
      <c r="E6308">
        <v>555.6</v>
      </c>
      <c r="G6308">
        <f t="shared" si="295"/>
        <v>3943.7550500000007</v>
      </c>
      <c r="H6308">
        <f t="shared" si="294"/>
        <v>0.43022115282404227</v>
      </c>
      <c r="J6308">
        <v>6758.6175499999999</v>
      </c>
      <c r="K6308">
        <f t="shared" si="296"/>
        <v>0.36315304795502951</v>
      </c>
    </row>
    <row r="6309" spans="1:11" x14ac:dyDescent="0.25">
      <c r="A6309" t="s">
        <v>6311</v>
      </c>
      <c r="B6309">
        <v>6606.3535970000003</v>
      </c>
      <c r="C6309">
        <v>0.56999999999999995</v>
      </c>
      <c r="D6309">
        <v>915.1</v>
      </c>
      <c r="E6309">
        <v>413.2</v>
      </c>
      <c r="G6309">
        <f t="shared" si="295"/>
        <v>4589.9745939999993</v>
      </c>
      <c r="H6309">
        <f t="shared" si="294"/>
        <v>0.50099318590040409</v>
      </c>
      <c r="J6309">
        <v>6797.8745939999999</v>
      </c>
      <c r="K6309">
        <f t="shared" si="296"/>
        <v>0.37029158870003553</v>
      </c>
    </row>
    <row r="6310" spans="1:11" x14ac:dyDescent="0.25">
      <c r="A6310" t="s">
        <v>6312</v>
      </c>
      <c r="B6310">
        <v>6376.1061069999996</v>
      </c>
      <c r="C6310">
        <v>0.56999999999999995</v>
      </c>
      <c r="D6310">
        <v>1132</v>
      </c>
      <c r="E6310">
        <v>395.6</v>
      </c>
      <c r="G6310">
        <f t="shared" si="295"/>
        <v>5264.7226919999994</v>
      </c>
      <c r="H6310">
        <f t="shared" si="294"/>
        <v>0.57488958094640141</v>
      </c>
      <c r="J6310">
        <v>6730.2726919999996</v>
      </c>
      <c r="K6310">
        <f t="shared" si="296"/>
        <v>0.35799879019317626</v>
      </c>
    </row>
    <row r="6311" spans="1:11" x14ac:dyDescent="0.25">
      <c r="A6311" t="s">
        <v>6313</v>
      </c>
      <c r="B6311">
        <v>6095.7748359999996</v>
      </c>
      <c r="C6311">
        <v>0.56999999999999995</v>
      </c>
      <c r="D6311">
        <v>1015.7</v>
      </c>
      <c r="E6311">
        <v>373.4</v>
      </c>
      <c r="G6311">
        <f t="shared" si="295"/>
        <v>5935.4134199999999</v>
      </c>
      <c r="H6311">
        <f t="shared" si="294"/>
        <v>0.64834162495642489</v>
      </c>
      <c r="J6311">
        <v>6604.7334199999996</v>
      </c>
      <c r="K6311">
        <f t="shared" si="296"/>
        <v>0.33517060149230526</v>
      </c>
    </row>
    <row r="6312" spans="1:11" x14ac:dyDescent="0.25">
      <c r="A6312" t="s">
        <v>6314</v>
      </c>
      <c r="B6312">
        <v>5772.1864459999997</v>
      </c>
      <c r="C6312">
        <v>0.56999999999999995</v>
      </c>
      <c r="D6312">
        <v>1217.8</v>
      </c>
      <c r="E6312">
        <v>256.2</v>
      </c>
      <c r="G6312">
        <f t="shared" si="295"/>
        <v>5844.1451780000007</v>
      </c>
      <c r="H6312">
        <f t="shared" si="294"/>
        <v>0.63834619986967556</v>
      </c>
      <c r="J6312">
        <v>6719.7151780000004</v>
      </c>
      <c r="K6312">
        <f t="shared" si="296"/>
        <v>0.35607900112665952</v>
      </c>
    </row>
    <row r="6313" spans="1:11" x14ac:dyDescent="0.25">
      <c r="A6313" t="s">
        <v>6315</v>
      </c>
      <c r="B6313">
        <v>5494.067806</v>
      </c>
      <c r="C6313">
        <v>0.56999999999999995</v>
      </c>
      <c r="D6313">
        <v>1213</v>
      </c>
      <c r="E6313">
        <v>253.6</v>
      </c>
      <c r="G6313">
        <f t="shared" si="295"/>
        <v>5461.9085970000006</v>
      </c>
      <c r="H6313">
        <f t="shared" si="294"/>
        <v>0.59648479192450277</v>
      </c>
      <c r="J6313">
        <v>6606.3535970000003</v>
      </c>
      <c r="K6313">
        <f t="shared" si="296"/>
        <v>0.33546521612321395</v>
      </c>
    </row>
    <row r="6314" spans="1:11" x14ac:dyDescent="0.25">
      <c r="A6314" t="s">
        <v>6316</v>
      </c>
      <c r="B6314">
        <v>5272.2494839999999</v>
      </c>
      <c r="C6314">
        <v>0.56999999999999995</v>
      </c>
      <c r="D6314">
        <v>993.71</v>
      </c>
      <c r="E6314">
        <v>250</v>
      </c>
      <c r="G6314">
        <f t="shared" si="295"/>
        <v>4960.5361069999999</v>
      </c>
      <c r="H6314">
        <f t="shared" si="294"/>
        <v>0.54157597529196533</v>
      </c>
      <c r="J6314">
        <v>6376.1061069999996</v>
      </c>
      <c r="K6314">
        <f t="shared" si="296"/>
        <v>0.29359677873398066</v>
      </c>
    </row>
    <row r="6315" spans="1:11" x14ac:dyDescent="0.25">
      <c r="A6315" t="s">
        <v>6317</v>
      </c>
      <c r="B6315">
        <v>5135.7388810000002</v>
      </c>
      <c r="C6315">
        <v>0.56999999999999995</v>
      </c>
      <c r="D6315">
        <v>881.8</v>
      </c>
      <c r="E6315">
        <v>206.6</v>
      </c>
      <c r="G6315">
        <f t="shared" si="295"/>
        <v>4825.5798359999999</v>
      </c>
      <c r="H6315">
        <f t="shared" si="294"/>
        <v>0.5267959678413171</v>
      </c>
      <c r="J6315">
        <v>6095.7748359999996</v>
      </c>
      <c r="K6315">
        <f t="shared" si="296"/>
        <v>0.24262105574951873</v>
      </c>
    </row>
    <row r="6316" spans="1:11" x14ac:dyDescent="0.25">
      <c r="A6316" t="s">
        <v>6318</v>
      </c>
      <c r="B6316">
        <v>5047.4338660000003</v>
      </c>
      <c r="C6316">
        <v>0.56999999999999995</v>
      </c>
      <c r="D6316">
        <v>803.3</v>
      </c>
      <c r="E6316">
        <v>276</v>
      </c>
      <c r="G6316">
        <f t="shared" si="295"/>
        <v>4249.366446</v>
      </c>
      <c r="H6316">
        <f t="shared" si="294"/>
        <v>0.46369079952080805</v>
      </c>
      <c r="J6316">
        <v>5772.1864459999997</v>
      </c>
      <c r="K6316">
        <f t="shared" si="296"/>
        <v>0.18377941432012565</v>
      </c>
    </row>
    <row r="6317" spans="1:11" x14ac:dyDescent="0.25">
      <c r="A6317" t="s">
        <v>6319</v>
      </c>
      <c r="B6317">
        <v>5009.471415</v>
      </c>
      <c r="C6317">
        <v>0.56999999999999995</v>
      </c>
      <c r="D6317">
        <v>705.3</v>
      </c>
      <c r="E6317">
        <v>229.2</v>
      </c>
      <c r="G6317">
        <f t="shared" si="295"/>
        <v>3977.2478060000003</v>
      </c>
      <c r="H6317">
        <f t="shared" si="294"/>
        <v>0.43388917936000621</v>
      </c>
      <c r="J6317">
        <v>5494.067806</v>
      </c>
      <c r="K6317">
        <f t="shared" si="296"/>
        <v>0.13320603840354706</v>
      </c>
    </row>
    <row r="6318" spans="1:11" x14ac:dyDescent="0.25">
      <c r="A6318" t="s">
        <v>6320</v>
      </c>
      <c r="B6318">
        <v>5024.7694840000004</v>
      </c>
      <c r="C6318">
        <v>0.56999999999999995</v>
      </c>
      <c r="D6318">
        <v>806.3</v>
      </c>
      <c r="E6318">
        <v>249.6</v>
      </c>
      <c r="G6318">
        <f t="shared" si="295"/>
        <v>4029.5419840000004</v>
      </c>
      <c r="H6318">
        <f t="shared" si="294"/>
        <v>0.43961628144083886</v>
      </c>
      <c r="J6318">
        <v>5272.2494839999999</v>
      </c>
      <c r="K6318">
        <f t="shared" si="296"/>
        <v>9.2870369482935713E-2</v>
      </c>
    </row>
    <row r="6319" spans="1:11" x14ac:dyDescent="0.25">
      <c r="A6319" t="s">
        <v>6321</v>
      </c>
      <c r="B6319">
        <v>4973.8382279999996</v>
      </c>
      <c r="C6319">
        <v>85.67</v>
      </c>
      <c r="D6319">
        <v>1060.7</v>
      </c>
      <c r="E6319">
        <v>259.60000000000002</v>
      </c>
      <c r="G6319">
        <f t="shared" si="295"/>
        <v>4032.9188810000005</v>
      </c>
      <c r="H6319">
        <f t="shared" si="294"/>
        <v>0.4399861091076101</v>
      </c>
      <c r="J6319">
        <v>5135.7388810000002</v>
      </c>
      <c r="K6319">
        <f t="shared" si="296"/>
        <v>6.8047142812052319E-2</v>
      </c>
    </row>
    <row r="6320" spans="1:11" x14ac:dyDescent="0.25">
      <c r="A6320" t="s">
        <v>6322</v>
      </c>
      <c r="B6320">
        <v>5069.4690369999998</v>
      </c>
      <c r="C6320">
        <v>936.3</v>
      </c>
      <c r="D6320">
        <v>1089.8</v>
      </c>
      <c r="E6320">
        <v>353</v>
      </c>
      <c r="G6320">
        <f t="shared" si="295"/>
        <v>4042.7388660000006</v>
      </c>
      <c r="H6320">
        <f t="shared" si="294"/>
        <v>0.44106156451542333</v>
      </c>
      <c r="J6320">
        <v>5047.4338660000003</v>
      </c>
      <c r="K6320">
        <f t="shared" si="296"/>
        <v>5.1989669214043528E-2</v>
      </c>
    </row>
    <row r="6321" spans="1:11" x14ac:dyDescent="0.25">
      <c r="A6321" t="s">
        <v>6323</v>
      </c>
      <c r="B6321">
        <v>5355.0094230000004</v>
      </c>
      <c r="C6321">
        <v>1641.6</v>
      </c>
      <c r="D6321">
        <v>1137.8</v>
      </c>
      <c r="E6321">
        <v>486</v>
      </c>
      <c r="G6321">
        <f t="shared" si="295"/>
        <v>4127.2764150000003</v>
      </c>
      <c r="H6321">
        <f t="shared" si="294"/>
        <v>0.45031986422110742</v>
      </c>
      <c r="J6321">
        <v>5009.471415</v>
      </c>
      <c r="K6321">
        <f t="shared" si="296"/>
        <v>4.5086538574767736E-2</v>
      </c>
    </row>
    <row r="6322" spans="1:11" x14ac:dyDescent="0.25">
      <c r="A6322" t="s">
        <v>6324</v>
      </c>
      <c r="B6322">
        <v>5659.0208849999999</v>
      </c>
      <c r="C6322">
        <v>2081.9</v>
      </c>
      <c r="D6322">
        <v>898.4</v>
      </c>
      <c r="E6322">
        <v>523.79999999999995</v>
      </c>
      <c r="G6322">
        <f t="shared" si="295"/>
        <v>4016.3244840000007</v>
      </c>
      <c r="H6322">
        <f t="shared" si="294"/>
        <v>0.43816874034451636</v>
      </c>
      <c r="J6322">
        <v>5024.7694840000004</v>
      </c>
      <c r="K6322">
        <f t="shared" si="296"/>
        <v>4.786835497633931E-2</v>
      </c>
    </row>
    <row r="6323" spans="1:11" x14ac:dyDescent="0.25">
      <c r="A6323" t="s">
        <v>6325</v>
      </c>
      <c r="B6323">
        <v>5905.9939599999998</v>
      </c>
      <c r="C6323">
        <v>2339</v>
      </c>
      <c r="D6323">
        <v>292.41000000000003</v>
      </c>
      <c r="E6323">
        <v>639</v>
      </c>
      <c r="G6323">
        <f t="shared" si="295"/>
        <v>3562.2932279999995</v>
      </c>
      <c r="H6323">
        <f t="shared" si="294"/>
        <v>0.38844459416899585</v>
      </c>
      <c r="J6323">
        <v>4973.8382279999996</v>
      </c>
      <c r="K6323">
        <f t="shared" si="296"/>
        <v>3.8606963666531588E-2</v>
      </c>
    </row>
    <row r="6324" spans="1:11" x14ac:dyDescent="0.25">
      <c r="A6324" t="s">
        <v>6326</v>
      </c>
      <c r="B6324">
        <v>6141.2323759999999</v>
      </c>
      <c r="C6324">
        <v>2476.9</v>
      </c>
      <c r="D6324">
        <v>146.11000000000001</v>
      </c>
      <c r="E6324">
        <v>740</v>
      </c>
      <c r="G6324">
        <f t="shared" si="295"/>
        <v>2770.9190369999997</v>
      </c>
      <c r="H6324">
        <f t="shared" si="294"/>
        <v>0.30177565798276507</v>
      </c>
      <c r="J6324">
        <v>5069.4690369999998</v>
      </c>
      <c r="K6324">
        <f t="shared" si="296"/>
        <v>5.5996567084567669E-2</v>
      </c>
    </row>
    <row r="6325" spans="1:11" x14ac:dyDescent="0.25">
      <c r="A6325" t="s">
        <v>6327</v>
      </c>
      <c r="B6325">
        <v>6372.1429529999996</v>
      </c>
      <c r="C6325">
        <v>2510.5</v>
      </c>
      <c r="D6325">
        <v>88.61</v>
      </c>
      <c r="E6325">
        <v>826.8</v>
      </c>
      <c r="G6325">
        <f t="shared" si="295"/>
        <v>2291.1594230000005</v>
      </c>
      <c r="H6325">
        <f t="shared" si="294"/>
        <v>0.24923381893447011</v>
      </c>
      <c r="J6325">
        <v>5355.0094230000004</v>
      </c>
      <c r="K6325">
        <f t="shared" si="296"/>
        <v>0.10791952083028929</v>
      </c>
    </row>
    <row r="6326" spans="1:11" x14ac:dyDescent="0.25">
      <c r="A6326" t="s">
        <v>6328</v>
      </c>
      <c r="B6326">
        <v>6570.9049329999998</v>
      </c>
      <c r="C6326">
        <v>2430</v>
      </c>
      <c r="D6326">
        <v>81.12</v>
      </c>
      <c r="E6326">
        <v>828.6</v>
      </c>
      <c r="G6326">
        <f t="shared" si="295"/>
        <v>2454.1208849999998</v>
      </c>
      <c r="H6326">
        <f t="shared" si="294"/>
        <v>0.26708087120318985</v>
      </c>
      <c r="J6326">
        <v>5659.0208849999999</v>
      </c>
      <c r="K6326">
        <f t="shared" si="296"/>
        <v>0.16320127379253102</v>
      </c>
    </row>
    <row r="6327" spans="1:11" x14ac:dyDescent="0.25">
      <c r="A6327" t="s">
        <v>6329</v>
      </c>
      <c r="B6327">
        <v>6789.3898429999999</v>
      </c>
      <c r="C6327">
        <v>2310.1</v>
      </c>
      <c r="D6327">
        <v>60.21</v>
      </c>
      <c r="E6327">
        <v>850.6</v>
      </c>
      <c r="G6327">
        <f t="shared" si="295"/>
        <v>3201.48146</v>
      </c>
      <c r="H6327">
        <f t="shared" si="294"/>
        <v>0.34892956771037703</v>
      </c>
      <c r="J6327">
        <v>5905.9939599999998</v>
      </c>
      <c r="K6327">
        <f t="shared" si="296"/>
        <v>0.20811110854236428</v>
      </c>
    </row>
    <row r="6328" spans="1:11" x14ac:dyDescent="0.25">
      <c r="A6328" t="s">
        <v>6330</v>
      </c>
      <c r="B6328">
        <v>6957.0207220000002</v>
      </c>
      <c r="C6328">
        <v>2091.4</v>
      </c>
      <c r="D6328">
        <v>25.5</v>
      </c>
      <c r="E6328">
        <v>838</v>
      </c>
      <c r="G6328">
        <f t="shared" si="295"/>
        <v>3481.694876</v>
      </c>
      <c r="H6328">
        <f t="shared" si="294"/>
        <v>0.37961770354551411</v>
      </c>
      <c r="J6328">
        <v>6141.2323759999999</v>
      </c>
      <c r="K6328">
        <f t="shared" si="296"/>
        <v>0.25088710098353445</v>
      </c>
    </row>
    <row r="6329" spans="1:11" x14ac:dyDescent="0.25">
      <c r="A6329" t="s">
        <v>6331</v>
      </c>
      <c r="B6329">
        <v>7035.108072</v>
      </c>
      <c r="C6329">
        <v>1597.3</v>
      </c>
      <c r="D6329">
        <v>80.31</v>
      </c>
      <c r="E6329">
        <v>777.4</v>
      </c>
      <c r="G6329">
        <f t="shared" si="295"/>
        <v>3750.8804529999998</v>
      </c>
      <c r="H6329">
        <f t="shared" si="294"/>
        <v>0.40909810341272018</v>
      </c>
      <c r="J6329">
        <v>6372.1429529999996</v>
      </c>
      <c r="K6329">
        <f t="shared" si="296"/>
        <v>0.29287611478618736</v>
      </c>
    </row>
    <row r="6330" spans="1:11" x14ac:dyDescent="0.25">
      <c r="A6330" t="s">
        <v>6332</v>
      </c>
      <c r="B6330">
        <v>6997.9896630000003</v>
      </c>
      <c r="C6330">
        <v>676.01</v>
      </c>
      <c r="D6330">
        <v>66.61</v>
      </c>
      <c r="E6330">
        <v>718.6</v>
      </c>
      <c r="G6330">
        <f t="shared" si="295"/>
        <v>4039.5049329999997</v>
      </c>
      <c r="H6330">
        <f t="shared" si="294"/>
        <v>0.44070739383864971</v>
      </c>
      <c r="J6330">
        <v>6570.9049329999998</v>
      </c>
      <c r="K6330">
        <f t="shared" si="296"/>
        <v>0.32901919506467392</v>
      </c>
    </row>
    <row r="6331" spans="1:11" x14ac:dyDescent="0.25">
      <c r="A6331" t="s">
        <v>6333</v>
      </c>
      <c r="B6331">
        <v>6874.887608</v>
      </c>
      <c r="C6331">
        <v>0.56999999999999995</v>
      </c>
      <c r="D6331">
        <v>13.03</v>
      </c>
      <c r="E6331">
        <v>715</v>
      </c>
      <c r="G6331">
        <f t="shared" si="295"/>
        <v>4404.0273430000007</v>
      </c>
      <c r="H6331">
        <f t="shared" si="294"/>
        <v>0.48062879871896269</v>
      </c>
      <c r="J6331">
        <v>6789.3898429999999</v>
      </c>
      <c r="K6331">
        <f t="shared" si="296"/>
        <v>0.3687487129622512</v>
      </c>
    </row>
    <row r="6332" spans="1:11" x14ac:dyDescent="0.25">
      <c r="A6332" t="s">
        <v>6334</v>
      </c>
      <c r="B6332">
        <v>6990.2791740000002</v>
      </c>
      <c r="C6332">
        <v>0.56999999999999995</v>
      </c>
      <c r="D6332">
        <v>4.43</v>
      </c>
      <c r="E6332">
        <v>562.6</v>
      </c>
      <c r="G6332">
        <f t="shared" si="295"/>
        <v>4833.7457219999997</v>
      </c>
      <c r="H6332">
        <f t="shared" si="294"/>
        <v>0.52769027127032297</v>
      </c>
      <c r="J6332">
        <v>6957.0207220000002</v>
      </c>
      <c r="K6332">
        <f t="shared" si="296"/>
        <v>0.39923088222244008</v>
      </c>
    </row>
    <row r="6333" spans="1:11" x14ac:dyDescent="0.25">
      <c r="A6333" t="s">
        <v>6335</v>
      </c>
      <c r="B6333">
        <v>6845.6300309999997</v>
      </c>
      <c r="C6333">
        <v>0.56999999999999995</v>
      </c>
      <c r="D6333">
        <v>10.82</v>
      </c>
      <c r="E6333">
        <v>522.6</v>
      </c>
      <c r="G6333">
        <f t="shared" si="295"/>
        <v>5337.420572</v>
      </c>
      <c r="H6333">
        <f t="shared" si="294"/>
        <v>0.58285123548890383</v>
      </c>
      <c r="J6333">
        <v>7035.108072</v>
      </c>
      <c r="K6333">
        <f t="shared" si="296"/>
        <v>0.41343036524119581</v>
      </c>
    </row>
    <row r="6334" spans="1:11" x14ac:dyDescent="0.25">
      <c r="A6334" t="s">
        <v>6336</v>
      </c>
      <c r="B6334">
        <v>6547.0377079999998</v>
      </c>
      <c r="C6334">
        <v>0.56999999999999995</v>
      </c>
      <c r="D6334">
        <v>31.2</v>
      </c>
      <c r="E6334">
        <v>406.4</v>
      </c>
      <c r="G6334">
        <f t="shared" si="295"/>
        <v>6238.7171630000003</v>
      </c>
      <c r="H6334">
        <f t="shared" si="294"/>
        <v>0.68155854439360675</v>
      </c>
      <c r="J6334">
        <v>6997.9896630000003</v>
      </c>
      <c r="K6334">
        <f t="shared" si="296"/>
        <v>0.40668071605629291</v>
      </c>
    </row>
    <row r="6335" spans="1:11" x14ac:dyDescent="0.25">
      <c r="A6335" t="s">
        <v>6337</v>
      </c>
      <c r="B6335">
        <v>6164.6730859999998</v>
      </c>
      <c r="C6335">
        <v>0.56999999999999995</v>
      </c>
      <c r="D6335">
        <v>39.9</v>
      </c>
      <c r="E6335">
        <v>357.2</v>
      </c>
      <c r="G6335">
        <f t="shared" si="295"/>
        <v>6858.0301079999999</v>
      </c>
      <c r="H6335">
        <f t="shared" si="294"/>
        <v>0.7493838471643306</v>
      </c>
      <c r="J6335">
        <v>6874.887608</v>
      </c>
      <c r="K6335">
        <f t="shared" si="296"/>
        <v>0.38429571336960366</v>
      </c>
    </row>
    <row r="6336" spans="1:11" x14ac:dyDescent="0.25">
      <c r="A6336" t="s">
        <v>6338</v>
      </c>
      <c r="B6336">
        <v>5780.8572720000002</v>
      </c>
      <c r="C6336">
        <v>0.56999999999999995</v>
      </c>
      <c r="D6336">
        <v>38.5</v>
      </c>
      <c r="E6336">
        <v>245.4</v>
      </c>
      <c r="G6336">
        <f t="shared" si="295"/>
        <v>6984.1716740000002</v>
      </c>
      <c r="H6336">
        <f t="shared" si="294"/>
        <v>0.76319849446824461</v>
      </c>
      <c r="J6336">
        <v>6990.2791740000002</v>
      </c>
      <c r="K6336">
        <f t="shared" si="296"/>
        <v>0.40527863290682242</v>
      </c>
    </row>
    <row r="6337" spans="1:11" x14ac:dyDescent="0.25">
      <c r="A6337" t="s">
        <v>6339</v>
      </c>
      <c r="B6337">
        <v>5499.1202899999998</v>
      </c>
      <c r="C6337">
        <v>0.56999999999999995</v>
      </c>
      <c r="D6337">
        <v>68.2</v>
      </c>
      <c r="E6337">
        <v>245.4</v>
      </c>
      <c r="G6337">
        <f t="shared" si="295"/>
        <v>6831.5350310000003</v>
      </c>
      <c r="H6337">
        <f t="shared" si="294"/>
        <v>0.74648218551820011</v>
      </c>
      <c r="J6337">
        <v>6845.6300309999997</v>
      </c>
      <c r="K6337">
        <f t="shared" si="296"/>
        <v>0.37897548585795876</v>
      </c>
    </row>
    <row r="6338" spans="1:11" x14ac:dyDescent="0.25">
      <c r="A6338" t="s">
        <v>6340</v>
      </c>
      <c r="B6338">
        <v>5295.0564359999998</v>
      </c>
      <c r="C6338">
        <v>0.56999999999999995</v>
      </c>
      <c r="D6338">
        <v>70.8</v>
      </c>
      <c r="E6338">
        <v>204</v>
      </c>
      <c r="G6338">
        <f t="shared" si="295"/>
        <v>6507.4677080000001</v>
      </c>
      <c r="H6338">
        <f t="shared" si="294"/>
        <v>0.71099130085637063</v>
      </c>
      <c r="J6338">
        <v>6547.0377079999998</v>
      </c>
      <c r="K6338">
        <f t="shared" si="296"/>
        <v>0.32467915463440805</v>
      </c>
    </row>
    <row r="6339" spans="1:11" x14ac:dyDescent="0.25">
      <c r="A6339" t="s">
        <v>6341</v>
      </c>
      <c r="B6339">
        <v>5166.6164680000002</v>
      </c>
      <c r="C6339">
        <v>0.56999999999999995</v>
      </c>
      <c r="D6339">
        <v>74.8</v>
      </c>
      <c r="E6339">
        <v>194.2</v>
      </c>
      <c r="G6339">
        <f t="shared" si="295"/>
        <v>6114.2280860000001</v>
      </c>
      <c r="H6339">
        <f t="shared" si="294"/>
        <v>0.66792487274611201</v>
      </c>
      <c r="J6339">
        <v>6164.6730859999998</v>
      </c>
      <c r="K6339">
        <f t="shared" si="296"/>
        <v>0.25514958349309041</v>
      </c>
    </row>
    <row r="6340" spans="1:11" x14ac:dyDescent="0.25">
      <c r="A6340" t="s">
        <v>6342</v>
      </c>
      <c r="B6340">
        <v>5118.9220990000003</v>
      </c>
      <c r="C6340">
        <v>0.56999999999999995</v>
      </c>
      <c r="D6340">
        <v>75.010000000000005</v>
      </c>
      <c r="E6340">
        <v>221.8</v>
      </c>
      <c r="G6340">
        <f t="shared" si="295"/>
        <v>5732.1622720000005</v>
      </c>
      <c r="H6340">
        <f t="shared" si="294"/>
        <v>0.62608216669240113</v>
      </c>
      <c r="J6340">
        <v>5780.8572720000002</v>
      </c>
      <c r="K6340">
        <f t="shared" si="296"/>
        <v>0.18535612612486219</v>
      </c>
    </row>
    <row r="6341" spans="1:11" x14ac:dyDescent="0.25">
      <c r="A6341" t="s">
        <v>6343</v>
      </c>
      <c r="B6341">
        <v>5169.7397950000004</v>
      </c>
      <c r="C6341">
        <v>0.56999999999999995</v>
      </c>
      <c r="D6341">
        <v>90.91</v>
      </c>
      <c r="E6341">
        <v>260.60000000000002</v>
      </c>
      <c r="G6341">
        <f t="shared" si="295"/>
        <v>5413.3002900000001</v>
      </c>
      <c r="H6341">
        <f t="shared" si="294"/>
        <v>0.59116135541947812</v>
      </c>
      <c r="J6341">
        <v>5499.1202899999998</v>
      </c>
      <c r="K6341">
        <f t="shared" si="296"/>
        <v>0.13412478722471377</v>
      </c>
    </row>
    <row r="6342" spans="1:11" x14ac:dyDescent="0.25">
      <c r="A6342" t="s">
        <v>6344</v>
      </c>
      <c r="B6342">
        <v>5387.6226859999997</v>
      </c>
      <c r="C6342">
        <v>0.56999999999999995</v>
      </c>
      <c r="D6342">
        <v>67.31</v>
      </c>
      <c r="E6342">
        <v>235.2</v>
      </c>
      <c r="G6342">
        <f t="shared" si="295"/>
        <v>5205.9864360000001</v>
      </c>
      <c r="H6342">
        <f t="shared" ref="H6342:H6405" si="297">+(G6342-$H$2)/($H$1-$H$2)</f>
        <v>0.56845696173670823</v>
      </c>
      <c r="J6342">
        <v>5295.0564359999998</v>
      </c>
      <c r="K6342">
        <f t="shared" si="296"/>
        <v>9.7017608794214394E-2</v>
      </c>
    </row>
    <row r="6343" spans="1:11" x14ac:dyDescent="0.25">
      <c r="A6343" t="s">
        <v>6345</v>
      </c>
      <c r="B6343">
        <v>5646.2387200000003</v>
      </c>
      <c r="C6343">
        <v>83.07</v>
      </c>
      <c r="D6343">
        <v>141.41</v>
      </c>
      <c r="E6343">
        <v>272.2</v>
      </c>
      <c r="G6343">
        <f t="shared" ref="G6343:G6406" si="298">+B6339-C6339-1.25*D6339</f>
        <v>5072.5464680000005</v>
      </c>
      <c r="H6343">
        <f t="shared" si="297"/>
        <v>0.55384301525878388</v>
      </c>
      <c r="J6343">
        <v>5166.6164680000002</v>
      </c>
      <c r="K6343">
        <f t="shared" ref="K6343:K6406" si="299">+(J6343-$K$2)/($K$1-$K$2)</f>
        <v>7.3661954587156145E-2</v>
      </c>
    </row>
    <row r="6344" spans="1:11" x14ac:dyDescent="0.25">
      <c r="A6344" t="s">
        <v>6346</v>
      </c>
      <c r="B6344">
        <v>5821.5963240000001</v>
      </c>
      <c r="C6344">
        <v>924.5</v>
      </c>
      <c r="D6344">
        <v>209.5</v>
      </c>
      <c r="E6344">
        <v>324.60000000000002</v>
      </c>
      <c r="G6344">
        <f t="shared" si="298"/>
        <v>5024.5895990000008</v>
      </c>
      <c r="H6344">
        <f t="shared" si="297"/>
        <v>0.54859092229654016</v>
      </c>
      <c r="J6344">
        <v>5118.9220990000003</v>
      </c>
      <c r="K6344">
        <f t="shared" si="299"/>
        <v>6.4989162096365141E-2</v>
      </c>
    </row>
    <row r="6345" spans="1:11" x14ac:dyDescent="0.25">
      <c r="A6345" t="s">
        <v>6347</v>
      </c>
      <c r="B6345">
        <v>6129.1726230000004</v>
      </c>
      <c r="C6345">
        <v>1623.9</v>
      </c>
      <c r="D6345">
        <v>256.8</v>
      </c>
      <c r="E6345">
        <v>464.6</v>
      </c>
      <c r="G6345">
        <f t="shared" si="298"/>
        <v>5055.5322950000009</v>
      </c>
      <c r="H6345">
        <f t="shared" si="297"/>
        <v>0.55197967388277169</v>
      </c>
      <c r="J6345">
        <v>5169.7397950000004</v>
      </c>
      <c r="K6345">
        <f t="shared" si="299"/>
        <v>7.4229903540456832E-2</v>
      </c>
    </row>
    <row r="6346" spans="1:11" x14ac:dyDescent="0.25">
      <c r="A6346" t="s">
        <v>6348</v>
      </c>
      <c r="B6346">
        <v>6408.9184740000001</v>
      </c>
      <c r="C6346">
        <v>2040.6</v>
      </c>
      <c r="D6346">
        <v>174.91</v>
      </c>
      <c r="E6346">
        <v>529</v>
      </c>
      <c r="G6346">
        <f t="shared" si="298"/>
        <v>5302.9151860000002</v>
      </c>
      <c r="H6346">
        <f t="shared" si="297"/>
        <v>0.57907230874182825</v>
      </c>
      <c r="J6346">
        <v>5387.6226859999997</v>
      </c>
      <c r="K6346">
        <f t="shared" si="299"/>
        <v>0.11384994969174643</v>
      </c>
    </row>
    <row r="6347" spans="1:11" x14ac:dyDescent="0.25">
      <c r="A6347" t="s">
        <v>6349</v>
      </c>
      <c r="B6347">
        <v>6645.0594339999998</v>
      </c>
      <c r="C6347">
        <v>2272.4</v>
      </c>
      <c r="D6347">
        <v>131.51</v>
      </c>
      <c r="E6347">
        <v>701.8</v>
      </c>
      <c r="G6347">
        <f t="shared" si="298"/>
        <v>5386.4062200000008</v>
      </c>
      <c r="H6347">
        <f t="shared" si="297"/>
        <v>0.5882159972524742</v>
      </c>
      <c r="J6347">
        <v>5646.2387200000003</v>
      </c>
      <c r="K6347">
        <f t="shared" si="299"/>
        <v>0.16087695192912513</v>
      </c>
    </row>
    <row r="6348" spans="1:11" x14ac:dyDescent="0.25">
      <c r="A6348" t="s">
        <v>6350</v>
      </c>
      <c r="B6348">
        <v>6873.5965459999998</v>
      </c>
      <c r="C6348">
        <v>2426.1</v>
      </c>
      <c r="D6348">
        <v>21.62</v>
      </c>
      <c r="E6348">
        <v>797.2</v>
      </c>
      <c r="G6348">
        <f t="shared" si="298"/>
        <v>4635.2213240000001</v>
      </c>
      <c r="H6348">
        <f t="shared" si="297"/>
        <v>0.50594847253927</v>
      </c>
      <c r="J6348">
        <v>5821.5963240000001</v>
      </c>
      <c r="K6348">
        <f t="shared" si="299"/>
        <v>0.19276415670951139</v>
      </c>
    </row>
    <row r="6349" spans="1:11" x14ac:dyDescent="0.25">
      <c r="A6349" t="s">
        <v>6351</v>
      </c>
      <c r="B6349">
        <v>7095.0620719999997</v>
      </c>
      <c r="C6349">
        <v>2465.5</v>
      </c>
      <c r="D6349">
        <v>11.01</v>
      </c>
      <c r="E6349">
        <v>819.6</v>
      </c>
      <c r="G6349">
        <f t="shared" si="298"/>
        <v>4184.2726230000007</v>
      </c>
      <c r="H6349">
        <f t="shared" si="297"/>
        <v>0.45656191857439277</v>
      </c>
      <c r="J6349">
        <v>6129.1726230000004</v>
      </c>
      <c r="K6349">
        <f t="shared" si="299"/>
        <v>0.24869414325179065</v>
      </c>
    </row>
    <row r="6350" spans="1:11" x14ac:dyDescent="0.25">
      <c r="A6350" t="s">
        <v>6352</v>
      </c>
      <c r="B6350">
        <v>7288.5631139999996</v>
      </c>
      <c r="C6350">
        <v>2421.3000000000002</v>
      </c>
      <c r="D6350">
        <v>31.2</v>
      </c>
      <c r="E6350">
        <v>805.2</v>
      </c>
      <c r="G6350">
        <f t="shared" si="298"/>
        <v>4149.6809739999999</v>
      </c>
      <c r="H6350">
        <f t="shared" si="297"/>
        <v>0.4527735445613747</v>
      </c>
      <c r="J6350">
        <v>6408.9184740000001</v>
      </c>
      <c r="K6350">
        <f t="shared" si="299"/>
        <v>0.29956341286898058</v>
      </c>
    </row>
    <row r="6351" spans="1:11" x14ac:dyDescent="0.25">
      <c r="A6351" t="s">
        <v>6353</v>
      </c>
      <c r="B6351">
        <v>7483.6553610000001</v>
      </c>
      <c r="C6351">
        <v>2282.8000000000002</v>
      </c>
      <c r="D6351">
        <v>92.3</v>
      </c>
      <c r="E6351">
        <v>874.6</v>
      </c>
      <c r="G6351">
        <f t="shared" si="298"/>
        <v>4208.2719339999994</v>
      </c>
      <c r="H6351">
        <f t="shared" si="297"/>
        <v>0.45919025138740005</v>
      </c>
      <c r="J6351">
        <v>6645.0594339999998</v>
      </c>
      <c r="K6351">
        <f t="shared" si="299"/>
        <v>0.34250352482760998</v>
      </c>
    </row>
    <row r="6352" spans="1:11" x14ac:dyDescent="0.25">
      <c r="A6352" t="s">
        <v>6354</v>
      </c>
      <c r="B6352">
        <v>7614.3900629999998</v>
      </c>
      <c r="C6352">
        <v>2050.5</v>
      </c>
      <c r="D6352">
        <v>102.6</v>
      </c>
      <c r="E6352">
        <v>863.2</v>
      </c>
      <c r="G6352">
        <f t="shared" si="298"/>
        <v>4420.4715460000007</v>
      </c>
      <c r="H6352">
        <f t="shared" si="297"/>
        <v>0.48242971868406731</v>
      </c>
      <c r="J6352">
        <v>6873.5965459999998</v>
      </c>
      <c r="K6352">
        <f t="shared" si="299"/>
        <v>0.38406094534449892</v>
      </c>
    </row>
    <row r="6353" spans="1:11" x14ac:dyDescent="0.25">
      <c r="A6353" t="s">
        <v>6355</v>
      </c>
      <c r="B6353">
        <v>7667.3379839999998</v>
      </c>
      <c r="C6353">
        <v>1591.3</v>
      </c>
      <c r="D6353">
        <v>75.7</v>
      </c>
      <c r="E6353">
        <v>818.2</v>
      </c>
      <c r="G6353">
        <f t="shared" si="298"/>
        <v>4615.7995719999999</v>
      </c>
      <c r="H6353">
        <f t="shared" si="297"/>
        <v>0.50382146030680663</v>
      </c>
      <c r="J6353">
        <v>7095.0620719999997</v>
      </c>
      <c r="K6353">
        <f t="shared" si="299"/>
        <v>0.4243324614822192</v>
      </c>
    </row>
    <row r="6354" spans="1:11" x14ac:dyDescent="0.25">
      <c r="A6354" t="s">
        <v>6356</v>
      </c>
      <c r="B6354">
        <v>7561.2838570000004</v>
      </c>
      <c r="C6354">
        <v>822.2</v>
      </c>
      <c r="D6354">
        <v>113.9</v>
      </c>
      <c r="E6354">
        <v>718.8</v>
      </c>
      <c r="G6354">
        <f t="shared" si="298"/>
        <v>4828.2631139999994</v>
      </c>
      <c r="H6354">
        <f t="shared" si="297"/>
        <v>0.52708983242825547</v>
      </c>
      <c r="J6354">
        <v>7288.5631139999996</v>
      </c>
      <c r="K6354">
        <f t="shared" si="299"/>
        <v>0.45951888745250175</v>
      </c>
    </row>
    <row r="6355" spans="1:11" x14ac:dyDescent="0.25">
      <c r="A6355" t="s">
        <v>6357</v>
      </c>
      <c r="B6355">
        <v>7336.7522230000004</v>
      </c>
      <c r="C6355">
        <v>0.56999999999999995</v>
      </c>
      <c r="D6355">
        <v>371.6</v>
      </c>
      <c r="E6355">
        <v>651.79999999999995</v>
      </c>
      <c r="G6355">
        <f t="shared" si="298"/>
        <v>5085.4803609999999</v>
      </c>
      <c r="H6355">
        <f t="shared" si="297"/>
        <v>0.55525949656409412</v>
      </c>
      <c r="J6355">
        <v>7483.6553610000001</v>
      </c>
      <c r="K6355">
        <f t="shared" si="299"/>
        <v>0.49499465975579304</v>
      </c>
    </row>
    <row r="6356" spans="1:11" x14ac:dyDescent="0.25">
      <c r="A6356" t="s">
        <v>6358</v>
      </c>
      <c r="B6356">
        <v>7360.7423500000004</v>
      </c>
      <c r="C6356">
        <v>0.56999999999999995</v>
      </c>
      <c r="D6356">
        <v>467.8</v>
      </c>
      <c r="E6356">
        <v>659.8</v>
      </c>
      <c r="G6356">
        <f t="shared" si="298"/>
        <v>5435.6400629999998</v>
      </c>
      <c r="H6356">
        <f t="shared" si="297"/>
        <v>0.59360794059065392</v>
      </c>
      <c r="J6356">
        <v>7614.3900629999998</v>
      </c>
      <c r="K6356">
        <f t="shared" si="299"/>
        <v>0.5187675907236271</v>
      </c>
    </row>
    <row r="6357" spans="1:11" x14ac:dyDescent="0.25">
      <c r="A6357" t="s">
        <v>6359</v>
      </c>
      <c r="B6357">
        <v>7132.0837030000002</v>
      </c>
      <c r="C6357">
        <v>0.56999999999999995</v>
      </c>
      <c r="D6357">
        <v>275.5</v>
      </c>
      <c r="E6357">
        <v>587.20000000000005</v>
      </c>
      <c r="G6357">
        <f t="shared" si="298"/>
        <v>5981.4129839999996</v>
      </c>
      <c r="H6357">
        <f t="shared" si="297"/>
        <v>0.65337935972494532</v>
      </c>
      <c r="J6357">
        <v>7667.3379839999998</v>
      </c>
      <c r="K6357">
        <f t="shared" si="299"/>
        <v>0.52839569444488177</v>
      </c>
    </row>
    <row r="6358" spans="1:11" x14ac:dyDescent="0.25">
      <c r="A6358" t="s">
        <v>6360</v>
      </c>
      <c r="B6358">
        <v>6807.8640759999998</v>
      </c>
      <c r="C6358">
        <v>0.56999999999999995</v>
      </c>
      <c r="D6358">
        <v>358.7</v>
      </c>
      <c r="E6358">
        <v>548.6</v>
      </c>
      <c r="G6358">
        <f t="shared" si="298"/>
        <v>6596.7088570000005</v>
      </c>
      <c r="H6358">
        <f t="shared" si="297"/>
        <v>0.720764724776215</v>
      </c>
      <c r="J6358">
        <v>7561.2838570000004</v>
      </c>
      <c r="K6358">
        <f t="shared" si="299"/>
        <v>0.50911070429723992</v>
      </c>
    </row>
    <row r="6359" spans="1:11" x14ac:dyDescent="0.25">
      <c r="A6359" t="s">
        <v>6361</v>
      </c>
      <c r="B6359">
        <v>6350.3877169999996</v>
      </c>
      <c r="C6359">
        <v>0.56999999999999995</v>
      </c>
      <c r="D6359">
        <v>721.1</v>
      </c>
      <c r="E6359">
        <v>416</v>
      </c>
      <c r="G6359">
        <f t="shared" si="298"/>
        <v>6871.6822230000007</v>
      </c>
      <c r="H6359">
        <f t="shared" si="297"/>
        <v>0.75087898599650182</v>
      </c>
      <c r="J6359">
        <v>7336.7522230000004</v>
      </c>
      <c r="K6359">
        <f t="shared" si="299"/>
        <v>0.46828164396728272</v>
      </c>
    </row>
    <row r="6360" spans="1:11" x14ac:dyDescent="0.25">
      <c r="A6360" t="s">
        <v>6362</v>
      </c>
      <c r="B6360">
        <v>5900.9611020000002</v>
      </c>
      <c r="C6360">
        <v>0.56999999999999995</v>
      </c>
      <c r="D6360">
        <v>529.4</v>
      </c>
      <c r="E6360">
        <v>276</v>
      </c>
      <c r="G6360">
        <f t="shared" si="298"/>
        <v>6775.4223500000007</v>
      </c>
      <c r="H6360">
        <f t="shared" si="297"/>
        <v>0.74033689240132206</v>
      </c>
      <c r="J6360">
        <v>7360.7423500000004</v>
      </c>
      <c r="K6360">
        <f t="shared" si="299"/>
        <v>0.47264403302203101</v>
      </c>
    </row>
    <row r="6361" spans="1:11" x14ac:dyDescent="0.25">
      <c r="A6361" t="s">
        <v>6363</v>
      </c>
      <c r="B6361">
        <v>5581.2606089999999</v>
      </c>
      <c r="C6361">
        <v>0.56999999999999995</v>
      </c>
      <c r="D6361">
        <v>467.8</v>
      </c>
      <c r="E6361">
        <v>267</v>
      </c>
      <c r="G6361">
        <f t="shared" si="298"/>
        <v>6787.1387030000005</v>
      </c>
      <c r="H6361">
        <f t="shared" si="297"/>
        <v>0.74162003236474339</v>
      </c>
      <c r="J6361">
        <v>7132.0837030000002</v>
      </c>
      <c r="K6361">
        <f t="shared" si="299"/>
        <v>0.43106451245732785</v>
      </c>
    </row>
    <row r="6362" spans="1:11" x14ac:dyDescent="0.25">
      <c r="A6362" t="s">
        <v>6364</v>
      </c>
      <c r="B6362">
        <v>5341.6690179999996</v>
      </c>
      <c r="C6362">
        <v>0.56999999999999995</v>
      </c>
      <c r="D6362">
        <v>1008.4</v>
      </c>
      <c r="E6362">
        <v>259.39999999999998</v>
      </c>
      <c r="G6362">
        <f t="shared" si="298"/>
        <v>6358.9190760000001</v>
      </c>
      <c r="H6362">
        <f t="shared" si="297"/>
        <v>0.69472269865304215</v>
      </c>
      <c r="J6362">
        <v>6807.8640759999998</v>
      </c>
      <c r="K6362">
        <f t="shared" si="299"/>
        <v>0.37210808625085734</v>
      </c>
    </row>
    <row r="6363" spans="1:11" x14ac:dyDescent="0.25">
      <c r="A6363" t="s">
        <v>6365</v>
      </c>
      <c r="B6363">
        <v>5206.8718719999997</v>
      </c>
      <c r="C6363">
        <v>0.56999999999999995</v>
      </c>
      <c r="D6363">
        <v>1056.5</v>
      </c>
      <c r="E6363">
        <v>247.6</v>
      </c>
      <c r="G6363">
        <f t="shared" si="298"/>
        <v>5448.4427169999999</v>
      </c>
      <c r="H6363">
        <f t="shared" si="297"/>
        <v>0.59501004899292353</v>
      </c>
      <c r="J6363">
        <v>6350.3877169999996</v>
      </c>
      <c r="K6363">
        <f t="shared" si="299"/>
        <v>0.28892012058032657</v>
      </c>
    </row>
    <row r="6364" spans="1:11" x14ac:dyDescent="0.25">
      <c r="A6364" t="s">
        <v>6366</v>
      </c>
      <c r="B6364">
        <v>5147.5679849999997</v>
      </c>
      <c r="C6364">
        <v>0.56999999999999995</v>
      </c>
      <c r="D6364">
        <v>1148.0999999999999</v>
      </c>
      <c r="E6364">
        <v>267</v>
      </c>
      <c r="G6364">
        <f t="shared" si="298"/>
        <v>5238.6411020000005</v>
      </c>
      <c r="H6364">
        <f t="shared" si="297"/>
        <v>0.57203320316070572</v>
      </c>
      <c r="J6364">
        <v>5900.9611020000002</v>
      </c>
      <c r="K6364">
        <f t="shared" si="299"/>
        <v>0.20719592853296709</v>
      </c>
    </row>
    <row r="6365" spans="1:11" x14ac:dyDescent="0.25">
      <c r="A6365" t="s">
        <v>6367</v>
      </c>
      <c r="B6365">
        <v>5195.3301819999997</v>
      </c>
      <c r="C6365">
        <v>0.56999999999999995</v>
      </c>
      <c r="D6365">
        <v>1315.5</v>
      </c>
      <c r="E6365">
        <v>259.8</v>
      </c>
      <c r="G6365">
        <f t="shared" si="298"/>
        <v>4995.9406090000002</v>
      </c>
      <c r="H6365">
        <f t="shared" si="297"/>
        <v>0.54545337053613663</v>
      </c>
      <c r="J6365">
        <v>5581.2606089999999</v>
      </c>
      <c r="K6365">
        <f t="shared" si="299"/>
        <v>0.14906126624206656</v>
      </c>
    </row>
    <row r="6366" spans="1:11" x14ac:dyDescent="0.25">
      <c r="A6366" t="s">
        <v>6368</v>
      </c>
      <c r="B6366">
        <v>5396.7256530000004</v>
      </c>
      <c r="C6366">
        <v>0.56999999999999995</v>
      </c>
      <c r="D6366">
        <v>1498</v>
      </c>
      <c r="E6366">
        <v>281.8</v>
      </c>
      <c r="G6366">
        <f t="shared" si="298"/>
        <v>4080.5990179999999</v>
      </c>
      <c r="H6366">
        <f t="shared" si="297"/>
        <v>0.4452078952082939</v>
      </c>
      <c r="J6366">
        <v>5341.6690179999996</v>
      </c>
      <c r="K6366">
        <f t="shared" si="299"/>
        <v>0.10549368803841153</v>
      </c>
    </row>
    <row r="6367" spans="1:11" x14ac:dyDescent="0.25">
      <c r="A6367" t="s">
        <v>6369</v>
      </c>
      <c r="B6367">
        <v>5658.3886990000001</v>
      </c>
      <c r="C6367">
        <v>79.27</v>
      </c>
      <c r="D6367">
        <v>1601.8</v>
      </c>
      <c r="E6367">
        <v>286.2</v>
      </c>
      <c r="G6367">
        <f t="shared" si="298"/>
        <v>3885.676872</v>
      </c>
      <c r="H6367">
        <f t="shared" si="297"/>
        <v>0.42386060435008449</v>
      </c>
      <c r="J6367">
        <v>5206.8718719999997</v>
      </c>
      <c r="K6367">
        <f t="shared" si="299"/>
        <v>8.0982038128358996E-2</v>
      </c>
    </row>
    <row r="6368" spans="1:11" x14ac:dyDescent="0.25">
      <c r="A6368" t="s">
        <v>6370</v>
      </c>
      <c r="B6368">
        <v>5843.8091910000003</v>
      </c>
      <c r="C6368">
        <v>915.7</v>
      </c>
      <c r="D6368">
        <v>1685.5</v>
      </c>
      <c r="E6368">
        <v>379.2</v>
      </c>
      <c r="G6368">
        <f t="shared" si="298"/>
        <v>3711.872985</v>
      </c>
      <c r="H6368">
        <f t="shared" si="297"/>
        <v>0.40482612210055929</v>
      </c>
      <c r="J6368">
        <v>5147.5679849999997</v>
      </c>
      <c r="K6368">
        <f t="shared" si="299"/>
        <v>7.0198159095420737E-2</v>
      </c>
    </row>
    <row r="6369" spans="1:11" x14ac:dyDescent="0.25">
      <c r="A6369" t="s">
        <v>6371</v>
      </c>
      <c r="B6369">
        <v>6116.8412269999999</v>
      </c>
      <c r="C6369">
        <v>1642.5</v>
      </c>
      <c r="D6369">
        <v>1651.4</v>
      </c>
      <c r="E6369">
        <v>551</v>
      </c>
      <c r="G6369">
        <f t="shared" si="298"/>
        <v>3550.385182</v>
      </c>
      <c r="H6369">
        <f t="shared" si="297"/>
        <v>0.38714046056113516</v>
      </c>
      <c r="J6369">
        <v>5195.3301819999997</v>
      </c>
      <c r="K6369">
        <f t="shared" si="299"/>
        <v>7.8883285498608555E-2</v>
      </c>
    </row>
    <row r="6370" spans="1:11" x14ac:dyDescent="0.25">
      <c r="A6370" t="s">
        <v>6372</v>
      </c>
      <c r="B6370">
        <v>6408.9632430000001</v>
      </c>
      <c r="C6370">
        <v>2053</v>
      </c>
      <c r="D6370">
        <v>1303.7</v>
      </c>
      <c r="E6370">
        <v>615.4</v>
      </c>
      <c r="G6370">
        <f t="shared" si="298"/>
        <v>3523.6556530000007</v>
      </c>
      <c r="H6370">
        <f t="shared" si="297"/>
        <v>0.38421312243268091</v>
      </c>
      <c r="J6370">
        <v>5396.7256530000004</v>
      </c>
      <c r="K6370">
        <f t="shared" si="299"/>
        <v>0.11550524245474587</v>
      </c>
    </row>
    <row r="6371" spans="1:11" x14ac:dyDescent="0.25">
      <c r="A6371" t="s">
        <v>6373</v>
      </c>
      <c r="B6371">
        <v>6643.7414740000004</v>
      </c>
      <c r="C6371">
        <v>2296.5</v>
      </c>
      <c r="D6371">
        <v>913.9</v>
      </c>
      <c r="E6371">
        <v>717.8</v>
      </c>
      <c r="G6371">
        <f t="shared" si="298"/>
        <v>3576.8686989999997</v>
      </c>
      <c r="H6371">
        <f t="shared" si="297"/>
        <v>0.39004085619061546</v>
      </c>
      <c r="J6371">
        <v>5658.3886990000001</v>
      </c>
      <c r="K6371">
        <f t="shared" si="299"/>
        <v>0.16308631644833005</v>
      </c>
    </row>
    <row r="6372" spans="1:11" x14ac:dyDescent="0.25">
      <c r="A6372" t="s">
        <v>6374</v>
      </c>
      <c r="B6372">
        <v>6905.4079019999999</v>
      </c>
      <c r="C6372">
        <v>2421.1999999999998</v>
      </c>
      <c r="D6372">
        <v>912.3</v>
      </c>
      <c r="E6372">
        <v>731.2</v>
      </c>
      <c r="G6372">
        <f t="shared" si="298"/>
        <v>2821.2341910000005</v>
      </c>
      <c r="H6372">
        <f t="shared" si="297"/>
        <v>0.307286023269907</v>
      </c>
      <c r="J6372">
        <v>5843.8091910000003</v>
      </c>
      <c r="K6372">
        <f t="shared" si="299"/>
        <v>0.19680336700111922</v>
      </c>
    </row>
    <row r="6373" spans="1:11" x14ac:dyDescent="0.25">
      <c r="A6373" t="s">
        <v>6375</v>
      </c>
      <c r="B6373">
        <v>7183.1011470000003</v>
      </c>
      <c r="C6373">
        <v>2398.6</v>
      </c>
      <c r="D6373">
        <v>923.3</v>
      </c>
      <c r="E6373">
        <v>794.8</v>
      </c>
      <c r="G6373">
        <f t="shared" si="298"/>
        <v>2410.0912269999999</v>
      </c>
      <c r="H6373">
        <f t="shared" si="297"/>
        <v>0.26225887465225162</v>
      </c>
      <c r="J6373">
        <v>6116.8412269999999</v>
      </c>
      <c r="K6373">
        <f t="shared" si="299"/>
        <v>0.2464517896810835</v>
      </c>
    </row>
    <row r="6374" spans="1:11" x14ac:dyDescent="0.25">
      <c r="A6374" t="s">
        <v>6376</v>
      </c>
      <c r="B6374">
        <v>7431.3393239999996</v>
      </c>
      <c r="C6374">
        <v>2287</v>
      </c>
      <c r="D6374">
        <v>798</v>
      </c>
      <c r="E6374">
        <v>792.8</v>
      </c>
      <c r="G6374">
        <f t="shared" si="298"/>
        <v>2726.3382430000001</v>
      </c>
      <c r="H6374">
        <f t="shared" si="297"/>
        <v>0.2968933026643093</v>
      </c>
      <c r="J6374">
        <v>6408.9632430000001</v>
      </c>
      <c r="K6374">
        <f t="shared" si="299"/>
        <v>0.29957155370940181</v>
      </c>
    </row>
    <row r="6375" spans="1:11" x14ac:dyDescent="0.25">
      <c r="A6375" t="s">
        <v>6377</v>
      </c>
      <c r="B6375">
        <v>7662.9096769999996</v>
      </c>
      <c r="C6375">
        <v>2039.7</v>
      </c>
      <c r="D6375">
        <v>667.9</v>
      </c>
      <c r="E6375">
        <v>805.8</v>
      </c>
      <c r="G6375">
        <f t="shared" si="298"/>
        <v>3204.8664740000004</v>
      </c>
      <c r="H6375">
        <f t="shared" si="297"/>
        <v>0.34930028432672866</v>
      </c>
      <c r="J6375">
        <v>6643.7414740000004</v>
      </c>
      <c r="K6375">
        <f t="shared" si="299"/>
        <v>0.34226386564287148</v>
      </c>
    </row>
    <row r="6376" spans="1:11" x14ac:dyDescent="0.25">
      <c r="A6376" t="s">
        <v>6378</v>
      </c>
      <c r="B6376">
        <v>7814.1827279999998</v>
      </c>
      <c r="C6376">
        <v>1627.4</v>
      </c>
      <c r="D6376">
        <v>628.29999999999995</v>
      </c>
      <c r="E6376">
        <v>795.2</v>
      </c>
      <c r="G6376">
        <f t="shared" si="298"/>
        <v>3343.8329020000001</v>
      </c>
      <c r="H6376">
        <f t="shared" si="297"/>
        <v>0.36451947218669817</v>
      </c>
      <c r="J6376">
        <v>6905.4079019999999</v>
      </c>
      <c r="K6376">
        <f t="shared" si="299"/>
        <v>0.38984555462276993</v>
      </c>
    </row>
    <row r="6377" spans="1:11" x14ac:dyDescent="0.25">
      <c r="A6377" t="s">
        <v>6379</v>
      </c>
      <c r="B6377">
        <v>7851.1948050000001</v>
      </c>
      <c r="C6377">
        <v>1587.4</v>
      </c>
      <c r="D6377">
        <v>512.70000000000005</v>
      </c>
      <c r="E6377">
        <v>719.2</v>
      </c>
      <c r="G6377">
        <f t="shared" si="298"/>
        <v>3630.3761470000009</v>
      </c>
      <c r="H6377">
        <f t="shared" si="297"/>
        <v>0.39590083197569914</v>
      </c>
      <c r="J6377">
        <v>7183.1011470000003</v>
      </c>
      <c r="K6377">
        <f t="shared" si="299"/>
        <v>0.44034157628057607</v>
      </c>
    </row>
    <row r="6378" spans="1:11" x14ac:dyDescent="0.25">
      <c r="A6378" t="s">
        <v>6380</v>
      </c>
      <c r="B6378">
        <v>7698.7547139999997</v>
      </c>
      <c r="C6378">
        <v>789.14</v>
      </c>
      <c r="D6378">
        <v>433.6</v>
      </c>
      <c r="E6378">
        <v>677.2</v>
      </c>
      <c r="G6378">
        <f t="shared" si="298"/>
        <v>4146.8393239999996</v>
      </c>
      <c r="H6378">
        <f t="shared" si="297"/>
        <v>0.45246233554632909</v>
      </c>
      <c r="J6378">
        <v>7431.3393239999996</v>
      </c>
      <c r="K6378">
        <f t="shared" si="299"/>
        <v>0.48548145846275254</v>
      </c>
    </row>
    <row r="6379" spans="1:11" x14ac:dyDescent="0.25">
      <c r="A6379" t="s">
        <v>6381</v>
      </c>
      <c r="B6379">
        <v>7443.2135179999996</v>
      </c>
      <c r="C6379">
        <v>0.56999999999999995</v>
      </c>
      <c r="D6379">
        <v>327.7</v>
      </c>
      <c r="E6379">
        <v>710.2</v>
      </c>
      <c r="G6379">
        <f t="shared" si="298"/>
        <v>4788.3346769999998</v>
      </c>
      <c r="H6379">
        <f t="shared" si="297"/>
        <v>0.52271698934375199</v>
      </c>
      <c r="J6379">
        <v>7662.9096769999996</v>
      </c>
      <c r="K6379">
        <f t="shared" si="299"/>
        <v>0.52759044660322318</v>
      </c>
    </row>
    <row r="6380" spans="1:11" x14ac:dyDescent="0.25">
      <c r="A6380" t="s">
        <v>6382</v>
      </c>
      <c r="B6380">
        <v>7491.0610040000001</v>
      </c>
      <c r="C6380">
        <v>0.56999999999999995</v>
      </c>
      <c r="D6380">
        <v>279.39999999999998</v>
      </c>
      <c r="E6380">
        <v>643</v>
      </c>
      <c r="G6380">
        <f t="shared" si="298"/>
        <v>5401.4077280000001</v>
      </c>
      <c r="H6380">
        <f t="shared" si="297"/>
        <v>0.58985891757301978</v>
      </c>
      <c r="J6380">
        <v>7814.1827279999998</v>
      </c>
      <c r="K6380">
        <f t="shared" si="299"/>
        <v>0.55509809180913527</v>
      </c>
    </row>
    <row r="6381" spans="1:11" x14ac:dyDescent="0.25">
      <c r="A6381" t="s">
        <v>6383</v>
      </c>
      <c r="B6381">
        <v>7297.2804619999997</v>
      </c>
      <c r="C6381">
        <v>0.56999999999999995</v>
      </c>
      <c r="D6381">
        <v>443.1</v>
      </c>
      <c r="E6381">
        <v>583</v>
      </c>
      <c r="G6381">
        <f t="shared" si="298"/>
        <v>5622.9198049999995</v>
      </c>
      <c r="H6381">
        <f t="shared" si="297"/>
        <v>0.61411825820394561</v>
      </c>
      <c r="J6381">
        <v>7851.1948050000001</v>
      </c>
      <c r="K6381">
        <f t="shared" si="299"/>
        <v>0.56182840547518209</v>
      </c>
    </row>
    <row r="6382" spans="1:11" x14ac:dyDescent="0.25">
      <c r="A6382" t="s">
        <v>6384</v>
      </c>
      <c r="B6382">
        <v>6979.210497</v>
      </c>
      <c r="C6382">
        <v>0.56999999999999995</v>
      </c>
      <c r="D6382">
        <v>486.8</v>
      </c>
      <c r="E6382">
        <v>476.8</v>
      </c>
      <c r="G6382">
        <f t="shared" si="298"/>
        <v>6367.6147139999994</v>
      </c>
      <c r="H6382">
        <f t="shared" si="297"/>
        <v>0.6956750189377966</v>
      </c>
      <c r="J6382">
        <v>7698.7547139999997</v>
      </c>
      <c r="K6382">
        <f t="shared" si="299"/>
        <v>0.53410854453058498</v>
      </c>
    </row>
    <row r="6383" spans="1:11" x14ac:dyDescent="0.25">
      <c r="A6383" t="s">
        <v>6385</v>
      </c>
      <c r="B6383">
        <v>6533.4600909999999</v>
      </c>
      <c r="C6383">
        <v>0.56999999999999995</v>
      </c>
      <c r="D6383">
        <v>543.5</v>
      </c>
      <c r="E6383">
        <v>365.4</v>
      </c>
      <c r="G6383">
        <f t="shared" si="298"/>
        <v>7033.0185179999999</v>
      </c>
      <c r="H6383">
        <f t="shared" si="297"/>
        <v>0.76854805483258393</v>
      </c>
      <c r="J6383">
        <v>7443.2135179999996</v>
      </c>
      <c r="K6383">
        <f t="shared" si="299"/>
        <v>0.48764067395750826</v>
      </c>
    </row>
    <row r="6384" spans="1:11" x14ac:dyDescent="0.25">
      <c r="A6384" t="s">
        <v>6386</v>
      </c>
      <c r="B6384">
        <v>6089.7084459999996</v>
      </c>
      <c r="C6384">
        <v>0.56999999999999995</v>
      </c>
      <c r="D6384">
        <v>572.29999999999995</v>
      </c>
      <c r="E6384">
        <v>353</v>
      </c>
      <c r="G6384">
        <f t="shared" si="298"/>
        <v>7141.2410040000004</v>
      </c>
      <c r="H6384">
        <f t="shared" si="297"/>
        <v>0.78040025805037794</v>
      </c>
      <c r="J6384">
        <v>7491.0610040000001</v>
      </c>
      <c r="K6384">
        <f t="shared" si="299"/>
        <v>0.49634130939906396</v>
      </c>
    </row>
    <row r="6385" spans="1:11" x14ac:dyDescent="0.25">
      <c r="A6385" t="s">
        <v>6387</v>
      </c>
      <c r="B6385">
        <v>5752.1461570000001</v>
      </c>
      <c r="C6385">
        <v>0.56999999999999995</v>
      </c>
      <c r="D6385">
        <v>884.4</v>
      </c>
      <c r="E6385">
        <v>319.8</v>
      </c>
      <c r="G6385">
        <f t="shared" si="298"/>
        <v>6742.835462</v>
      </c>
      <c r="H6385">
        <f t="shared" si="297"/>
        <v>0.7367680738213136</v>
      </c>
      <c r="J6385">
        <v>7297.2804619999997</v>
      </c>
      <c r="K6385">
        <f t="shared" si="299"/>
        <v>0.46110405886495959</v>
      </c>
    </row>
    <row r="6386" spans="1:11" x14ac:dyDescent="0.25">
      <c r="A6386" t="s">
        <v>6388</v>
      </c>
      <c r="B6386">
        <v>5539.1340499999997</v>
      </c>
      <c r="C6386">
        <v>0.56999999999999995</v>
      </c>
      <c r="D6386">
        <v>1114.3</v>
      </c>
      <c r="E6386">
        <v>296.2</v>
      </c>
      <c r="G6386">
        <f t="shared" si="298"/>
        <v>6370.1404970000003</v>
      </c>
      <c r="H6386">
        <f t="shared" si="297"/>
        <v>0.69595163514304681</v>
      </c>
      <c r="J6386">
        <v>6979.210497</v>
      </c>
      <c r="K6386">
        <f t="shared" si="299"/>
        <v>0.4032658934413188</v>
      </c>
    </row>
    <row r="6387" spans="1:11" x14ac:dyDescent="0.25">
      <c r="A6387" t="s">
        <v>6389</v>
      </c>
      <c r="B6387">
        <v>5405.7846019999997</v>
      </c>
      <c r="C6387">
        <v>0.56999999999999995</v>
      </c>
      <c r="D6387">
        <v>1027.5</v>
      </c>
      <c r="E6387">
        <v>284.39999999999998</v>
      </c>
      <c r="G6387">
        <f t="shared" si="298"/>
        <v>5853.5150910000002</v>
      </c>
      <c r="H6387">
        <f t="shared" si="297"/>
        <v>0.63937236473719705</v>
      </c>
      <c r="J6387">
        <v>6533.4600909999999</v>
      </c>
      <c r="K6387">
        <f t="shared" si="299"/>
        <v>0.32221018697157061</v>
      </c>
    </row>
    <row r="6388" spans="1:11" x14ac:dyDescent="0.25">
      <c r="A6388" t="s">
        <v>6390</v>
      </c>
      <c r="B6388">
        <v>5349.6542710000003</v>
      </c>
      <c r="C6388">
        <v>0.56999999999999995</v>
      </c>
      <c r="D6388">
        <v>1236.3</v>
      </c>
      <c r="E6388">
        <v>284.8</v>
      </c>
      <c r="G6388">
        <f t="shared" si="298"/>
        <v>5373.7634459999999</v>
      </c>
      <c r="H6388">
        <f t="shared" si="297"/>
        <v>0.58683139842996468</v>
      </c>
      <c r="J6388">
        <v>6089.7084459999996</v>
      </c>
      <c r="K6388">
        <f t="shared" si="299"/>
        <v>0.24151793723172874</v>
      </c>
    </row>
    <row r="6389" spans="1:11" x14ac:dyDescent="0.25">
      <c r="A6389" t="s">
        <v>6391</v>
      </c>
      <c r="B6389">
        <v>5387.2708270000003</v>
      </c>
      <c r="C6389">
        <v>0.56999999999999995</v>
      </c>
      <c r="D6389">
        <v>1533.3</v>
      </c>
      <c r="E6389">
        <v>292.39999999999998</v>
      </c>
      <c r="G6389">
        <f t="shared" si="298"/>
        <v>4646.0761570000004</v>
      </c>
      <c r="H6389">
        <f t="shared" si="297"/>
        <v>0.5071372614071511</v>
      </c>
      <c r="J6389">
        <v>5752.1461570000001</v>
      </c>
      <c r="K6389">
        <f t="shared" si="299"/>
        <v>0.18013526781820888</v>
      </c>
    </row>
    <row r="6390" spans="1:11" x14ac:dyDescent="0.25">
      <c r="A6390" t="s">
        <v>6392</v>
      </c>
      <c r="B6390">
        <v>5586.9397520000002</v>
      </c>
      <c r="C6390">
        <v>0.56999999999999995</v>
      </c>
      <c r="D6390">
        <v>1631.2</v>
      </c>
      <c r="E6390">
        <v>287.60000000000002</v>
      </c>
      <c r="G6390">
        <f t="shared" si="298"/>
        <v>4145.68905</v>
      </c>
      <c r="H6390">
        <f t="shared" si="297"/>
        <v>0.45233636097571961</v>
      </c>
      <c r="J6390">
        <v>5539.1340499999997</v>
      </c>
      <c r="K6390">
        <f t="shared" si="299"/>
        <v>0.14140092997557632</v>
      </c>
    </row>
    <row r="6391" spans="1:11" x14ac:dyDescent="0.25">
      <c r="A6391" t="s">
        <v>6393</v>
      </c>
      <c r="B6391">
        <v>5873.4279210000004</v>
      </c>
      <c r="C6391">
        <v>21.54</v>
      </c>
      <c r="D6391">
        <v>1674.6</v>
      </c>
      <c r="E6391">
        <v>267.8</v>
      </c>
      <c r="G6391">
        <f t="shared" si="298"/>
        <v>4120.839602</v>
      </c>
      <c r="H6391">
        <f t="shared" si="297"/>
        <v>0.44961492369931105</v>
      </c>
      <c r="J6391">
        <v>5405.7846019999997</v>
      </c>
      <c r="K6391">
        <f t="shared" si="299"/>
        <v>0.11715253093992643</v>
      </c>
    </row>
    <row r="6392" spans="1:11" x14ac:dyDescent="0.25">
      <c r="A6392" t="s">
        <v>6394</v>
      </c>
      <c r="B6392">
        <v>6047.823738</v>
      </c>
      <c r="C6392">
        <v>778.34</v>
      </c>
      <c r="D6392">
        <v>1559.6</v>
      </c>
      <c r="E6392">
        <v>359</v>
      </c>
      <c r="G6392">
        <f t="shared" si="298"/>
        <v>3803.7092710000006</v>
      </c>
      <c r="H6392">
        <f t="shared" si="297"/>
        <v>0.41488375766845276</v>
      </c>
      <c r="J6392">
        <v>5349.6542710000003</v>
      </c>
      <c r="K6392">
        <f t="shared" si="299"/>
        <v>0.1069457345526546</v>
      </c>
    </row>
    <row r="6393" spans="1:11" x14ac:dyDescent="0.25">
      <c r="A6393" t="s">
        <v>6395</v>
      </c>
      <c r="B6393">
        <v>6315.0220609999997</v>
      </c>
      <c r="C6393">
        <v>1556</v>
      </c>
      <c r="D6393">
        <v>1488</v>
      </c>
      <c r="E6393">
        <v>485.2</v>
      </c>
      <c r="G6393">
        <f t="shared" si="298"/>
        <v>3470.0758270000006</v>
      </c>
      <c r="H6393">
        <f t="shared" si="297"/>
        <v>0.37834522002535642</v>
      </c>
      <c r="J6393">
        <v>5387.2708270000003</v>
      </c>
      <c r="K6393">
        <f t="shared" si="299"/>
        <v>0.11378596729388701</v>
      </c>
    </row>
    <row r="6394" spans="1:11" x14ac:dyDescent="0.25">
      <c r="A6394" t="s">
        <v>6396</v>
      </c>
      <c r="B6394">
        <v>6580.8743599999998</v>
      </c>
      <c r="C6394">
        <v>2092.6</v>
      </c>
      <c r="D6394">
        <v>1175</v>
      </c>
      <c r="E6394">
        <v>645.79999999999995</v>
      </c>
      <c r="G6394">
        <f t="shared" si="298"/>
        <v>3547.3697520000005</v>
      </c>
      <c r="H6394">
        <f t="shared" si="297"/>
        <v>0.38681021967987295</v>
      </c>
      <c r="J6394">
        <v>5586.9397520000002</v>
      </c>
      <c r="K6394">
        <f t="shared" si="299"/>
        <v>0.15009396737214192</v>
      </c>
    </row>
    <row r="6395" spans="1:11" x14ac:dyDescent="0.25">
      <c r="A6395" t="s">
        <v>6397</v>
      </c>
      <c r="B6395">
        <v>6797.9954889999999</v>
      </c>
      <c r="C6395">
        <v>2362.9</v>
      </c>
      <c r="D6395">
        <v>892.6</v>
      </c>
      <c r="E6395">
        <v>780.2</v>
      </c>
      <c r="G6395">
        <f t="shared" si="298"/>
        <v>3758.6379210000005</v>
      </c>
      <c r="H6395">
        <f t="shared" si="297"/>
        <v>0.40994767812302152</v>
      </c>
      <c r="J6395">
        <v>5873.4279210000004</v>
      </c>
      <c r="K6395">
        <f t="shared" si="299"/>
        <v>0.20218926694102132</v>
      </c>
    </row>
    <row r="6396" spans="1:11" x14ac:dyDescent="0.25">
      <c r="A6396" t="s">
        <v>6398</v>
      </c>
      <c r="B6396">
        <v>6990.5070809999997</v>
      </c>
      <c r="C6396">
        <v>2506</v>
      </c>
      <c r="D6396">
        <v>817.51</v>
      </c>
      <c r="E6396">
        <v>800.8</v>
      </c>
      <c r="G6396">
        <f t="shared" si="298"/>
        <v>3319.9837379999999</v>
      </c>
      <c r="H6396">
        <f t="shared" si="297"/>
        <v>0.36190758302438031</v>
      </c>
      <c r="J6396">
        <v>6047.823738</v>
      </c>
      <c r="K6396">
        <f t="shared" si="299"/>
        <v>0.23390157939666917</v>
      </c>
    </row>
    <row r="6397" spans="1:11" x14ac:dyDescent="0.25">
      <c r="A6397" t="s">
        <v>6399</v>
      </c>
      <c r="B6397">
        <v>7135.0079800000003</v>
      </c>
      <c r="C6397">
        <v>2523.9</v>
      </c>
      <c r="D6397">
        <v>813.41</v>
      </c>
      <c r="E6397">
        <v>795.4</v>
      </c>
      <c r="G6397">
        <f t="shared" si="298"/>
        <v>2899.0220609999997</v>
      </c>
      <c r="H6397">
        <f t="shared" si="297"/>
        <v>0.31580511830455005</v>
      </c>
      <c r="J6397">
        <v>6315.0220609999997</v>
      </c>
      <c r="K6397">
        <f t="shared" si="299"/>
        <v>0.28248919378079812</v>
      </c>
    </row>
    <row r="6398" spans="1:11" x14ac:dyDescent="0.25">
      <c r="A6398" t="s">
        <v>6400</v>
      </c>
      <c r="B6398">
        <v>7263.5721450000001</v>
      </c>
      <c r="C6398">
        <v>2423.6999999999998</v>
      </c>
      <c r="D6398">
        <v>918.5</v>
      </c>
      <c r="E6398">
        <v>799.8</v>
      </c>
      <c r="G6398">
        <f t="shared" si="298"/>
        <v>3019.5243599999994</v>
      </c>
      <c r="H6398">
        <f t="shared" si="297"/>
        <v>0.32900216994092957</v>
      </c>
      <c r="J6398">
        <v>6580.8743599999998</v>
      </c>
      <c r="K6398">
        <f t="shared" si="299"/>
        <v>0.33083204579393066</v>
      </c>
    </row>
    <row r="6399" spans="1:11" x14ac:dyDescent="0.25">
      <c r="A6399" t="s">
        <v>6401</v>
      </c>
      <c r="B6399">
        <v>7311.4453789999998</v>
      </c>
      <c r="C6399">
        <v>2267</v>
      </c>
      <c r="D6399">
        <v>950.4</v>
      </c>
      <c r="E6399">
        <v>846.2</v>
      </c>
      <c r="G6399">
        <f t="shared" si="298"/>
        <v>3319.3454889999994</v>
      </c>
      <c r="H6399">
        <f t="shared" si="297"/>
        <v>0.36183768390146087</v>
      </c>
      <c r="J6399">
        <v>6797.9954889999999</v>
      </c>
      <c r="K6399">
        <f t="shared" si="299"/>
        <v>0.37031357236959983</v>
      </c>
    </row>
    <row r="6400" spans="1:11" x14ac:dyDescent="0.25">
      <c r="A6400" t="s">
        <v>6402</v>
      </c>
      <c r="B6400">
        <v>7350.5691440000001</v>
      </c>
      <c r="C6400">
        <v>2017.3</v>
      </c>
      <c r="D6400">
        <v>1087.9000000000001</v>
      </c>
      <c r="E6400">
        <v>882.2</v>
      </c>
      <c r="G6400">
        <f t="shared" si="298"/>
        <v>3462.6195809999999</v>
      </c>
      <c r="H6400">
        <f t="shared" si="297"/>
        <v>0.3775286342482207</v>
      </c>
      <c r="J6400">
        <v>6990.5070809999997</v>
      </c>
      <c r="K6400">
        <f t="shared" si="299"/>
        <v>0.4053200757471333</v>
      </c>
    </row>
    <row r="6401" spans="1:11" x14ac:dyDescent="0.25">
      <c r="A6401" t="s">
        <v>6403</v>
      </c>
      <c r="B6401">
        <v>7328.1861689999996</v>
      </c>
      <c r="C6401">
        <v>1607.2</v>
      </c>
      <c r="D6401">
        <v>1325.3</v>
      </c>
      <c r="E6401">
        <v>804.8</v>
      </c>
      <c r="G6401">
        <f t="shared" si="298"/>
        <v>3594.3454800000009</v>
      </c>
      <c r="H6401">
        <f t="shared" si="297"/>
        <v>0.39195486101217258</v>
      </c>
      <c r="J6401">
        <v>7135.0079800000003</v>
      </c>
      <c r="K6401">
        <f t="shared" si="299"/>
        <v>0.43159626595650075</v>
      </c>
    </row>
    <row r="6402" spans="1:11" x14ac:dyDescent="0.25">
      <c r="A6402" t="s">
        <v>6404</v>
      </c>
      <c r="B6402">
        <v>7169.0465940000004</v>
      </c>
      <c r="C6402">
        <v>771.3</v>
      </c>
      <c r="D6402">
        <v>1580.8</v>
      </c>
      <c r="E6402">
        <v>724.2</v>
      </c>
      <c r="G6402">
        <f t="shared" si="298"/>
        <v>3691.7471450000003</v>
      </c>
      <c r="H6402">
        <f t="shared" si="297"/>
        <v>0.40262200025467226</v>
      </c>
      <c r="J6402">
        <v>7263.5721450000001</v>
      </c>
      <c r="K6402">
        <f t="shared" si="299"/>
        <v>0.45497450427215635</v>
      </c>
    </row>
    <row r="6403" spans="1:11" x14ac:dyDescent="0.25">
      <c r="A6403" t="s">
        <v>6405</v>
      </c>
      <c r="B6403">
        <v>6983.4302600000001</v>
      </c>
      <c r="C6403">
        <v>0.56999999999999995</v>
      </c>
      <c r="D6403">
        <v>1212.5999999999999</v>
      </c>
      <c r="E6403">
        <v>597.20000000000005</v>
      </c>
      <c r="G6403">
        <f t="shared" si="298"/>
        <v>3856.4453789999998</v>
      </c>
      <c r="H6403">
        <f t="shared" si="297"/>
        <v>0.42065925860207126</v>
      </c>
      <c r="J6403">
        <v>7311.4453789999998</v>
      </c>
      <c r="K6403">
        <f t="shared" si="299"/>
        <v>0.463679821756178</v>
      </c>
    </row>
    <row r="6404" spans="1:11" x14ac:dyDescent="0.25">
      <c r="A6404" t="s">
        <v>6406</v>
      </c>
      <c r="B6404">
        <v>7084.1771209999997</v>
      </c>
      <c r="C6404">
        <v>0.56999999999999995</v>
      </c>
      <c r="D6404">
        <v>1261.4000000000001</v>
      </c>
      <c r="E6404">
        <v>454.8</v>
      </c>
      <c r="G6404">
        <f t="shared" si="298"/>
        <v>3973.3941439999999</v>
      </c>
      <c r="H6404">
        <f t="shared" si="297"/>
        <v>0.43346713781536178</v>
      </c>
      <c r="J6404">
        <v>7350.5691440000001</v>
      </c>
      <c r="K6404">
        <f t="shared" si="299"/>
        <v>0.47079412691248429</v>
      </c>
    </row>
    <row r="6405" spans="1:11" x14ac:dyDescent="0.25">
      <c r="A6405" t="s">
        <v>6407</v>
      </c>
      <c r="B6405">
        <v>6925.6970030000002</v>
      </c>
      <c r="C6405">
        <v>0.56999999999999995</v>
      </c>
      <c r="D6405">
        <v>773.3</v>
      </c>
      <c r="E6405">
        <v>456</v>
      </c>
      <c r="G6405">
        <f t="shared" si="298"/>
        <v>4064.3611689999998</v>
      </c>
      <c r="H6405">
        <f t="shared" si="297"/>
        <v>0.4434295745165307</v>
      </c>
      <c r="J6405">
        <v>7328.1861689999996</v>
      </c>
      <c r="K6405">
        <f t="shared" si="299"/>
        <v>0.46672398400941817</v>
      </c>
    </row>
    <row r="6406" spans="1:11" x14ac:dyDescent="0.25">
      <c r="A6406" t="s">
        <v>6408</v>
      </c>
      <c r="B6406">
        <v>6627.373654</v>
      </c>
      <c r="C6406">
        <v>0.56999999999999995</v>
      </c>
      <c r="D6406">
        <v>708.91</v>
      </c>
      <c r="E6406">
        <v>459.2</v>
      </c>
      <c r="G6406">
        <f t="shared" si="298"/>
        <v>4421.7465940000002</v>
      </c>
      <c r="H6406">
        <f t="shared" ref="H6406:H6469" si="300">+(G6406-$H$2)/($H$1-$H$2)</f>
        <v>0.48256935813023971</v>
      </c>
      <c r="J6406">
        <v>7169.0465940000004</v>
      </c>
      <c r="K6406">
        <f t="shared" si="299"/>
        <v>0.43778588209118813</v>
      </c>
    </row>
    <row r="6407" spans="1:11" x14ac:dyDescent="0.25">
      <c r="A6407" t="s">
        <v>6409</v>
      </c>
      <c r="B6407">
        <v>6225.485909</v>
      </c>
      <c r="C6407">
        <v>0.56999999999999995</v>
      </c>
      <c r="D6407">
        <v>890.3</v>
      </c>
      <c r="E6407">
        <v>370</v>
      </c>
      <c r="G6407">
        <f t="shared" ref="G6407:G6470" si="301">+B6403-C6403-1.25*D6403</f>
        <v>5467.1102600000004</v>
      </c>
      <c r="H6407">
        <f t="shared" si="300"/>
        <v>0.59705446250984195</v>
      </c>
      <c r="J6407">
        <v>6983.4302600000001</v>
      </c>
      <c r="K6407">
        <f t="shared" ref="K6407:K6470" si="302">+(J6407-$K$2)/($K$1-$K$2)</f>
        <v>0.40403321943024878</v>
      </c>
    </row>
    <row r="6408" spans="1:11" x14ac:dyDescent="0.25">
      <c r="A6408" t="s">
        <v>6410</v>
      </c>
      <c r="B6408">
        <v>5808.8312219999998</v>
      </c>
      <c r="C6408">
        <v>0.56999999999999995</v>
      </c>
      <c r="D6408">
        <v>2014.5</v>
      </c>
      <c r="E6408">
        <v>286.8</v>
      </c>
      <c r="G6408">
        <f t="shared" si="301"/>
        <v>5506.857121</v>
      </c>
      <c r="H6408">
        <f t="shared" si="300"/>
        <v>0.60140741993350899</v>
      </c>
      <c r="J6408">
        <v>7084.1771209999997</v>
      </c>
      <c r="K6408">
        <f t="shared" si="302"/>
        <v>0.42235313093912241</v>
      </c>
    </row>
    <row r="6409" spans="1:11" x14ac:dyDescent="0.25">
      <c r="A6409" t="s">
        <v>6411</v>
      </c>
      <c r="B6409">
        <v>5515.9005340000003</v>
      </c>
      <c r="C6409">
        <v>0.56999999999999995</v>
      </c>
      <c r="D6409">
        <v>2267.8000000000002</v>
      </c>
      <c r="E6409">
        <v>278.8</v>
      </c>
      <c r="G6409">
        <f t="shared" si="301"/>
        <v>5958.5020030000005</v>
      </c>
      <c r="H6409">
        <f t="shared" si="300"/>
        <v>0.6508702175608021</v>
      </c>
      <c r="J6409">
        <v>6925.6970030000002</v>
      </c>
      <c r="K6409">
        <f t="shared" si="302"/>
        <v>0.39353494535142602</v>
      </c>
    </row>
    <row r="6410" spans="1:11" x14ac:dyDescent="0.25">
      <c r="A6410" t="s">
        <v>6412</v>
      </c>
      <c r="B6410">
        <v>5296.3984170000003</v>
      </c>
      <c r="C6410">
        <v>0.56999999999999995</v>
      </c>
      <c r="D6410">
        <v>2134.9</v>
      </c>
      <c r="E6410">
        <v>278.2</v>
      </c>
      <c r="G6410">
        <f t="shared" si="301"/>
        <v>5740.6661540000005</v>
      </c>
      <c r="H6410">
        <f t="shared" si="300"/>
        <v>0.62701348643314458</v>
      </c>
      <c r="J6410">
        <v>6627.373654</v>
      </c>
      <c r="K6410">
        <f t="shared" si="302"/>
        <v>0.33928752463316819</v>
      </c>
    </row>
    <row r="6411" spans="1:11" x14ac:dyDescent="0.25">
      <c r="A6411" t="s">
        <v>6413</v>
      </c>
      <c r="B6411">
        <v>5160.7055689999997</v>
      </c>
      <c r="C6411">
        <v>0.56999999999999995</v>
      </c>
      <c r="D6411">
        <v>1985</v>
      </c>
      <c r="E6411">
        <v>227.8</v>
      </c>
      <c r="G6411">
        <f t="shared" si="301"/>
        <v>5112.0409090000003</v>
      </c>
      <c r="H6411">
        <f t="shared" si="300"/>
        <v>0.55816832839846886</v>
      </c>
      <c r="J6411">
        <v>6225.485909</v>
      </c>
      <c r="K6411">
        <f t="shared" si="302"/>
        <v>0.26620784898053623</v>
      </c>
    </row>
    <row r="6412" spans="1:11" x14ac:dyDescent="0.25">
      <c r="A6412" t="s">
        <v>6414</v>
      </c>
      <c r="B6412">
        <v>5118.298734</v>
      </c>
      <c r="C6412">
        <v>0.56999999999999995</v>
      </c>
      <c r="D6412">
        <v>2099.9</v>
      </c>
      <c r="E6412">
        <v>251.4</v>
      </c>
      <c r="G6412">
        <f t="shared" si="301"/>
        <v>3290.1362220000001</v>
      </c>
      <c r="H6412">
        <f t="shared" si="300"/>
        <v>0.35863877227854002</v>
      </c>
      <c r="J6412">
        <v>5808.8312219999998</v>
      </c>
      <c r="K6412">
        <f t="shared" si="302"/>
        <v>0.19044293759935219</v>
      </c>
    </row>
    <row r="6413" spans="1:11" x14ac:dyDescent="0.25">
      <c r="A6413" t="s">
        <v>6415</v>
      </c>
      <c r="B6413">
        <v>5135.4114069999996</v>
      </c>
      <c r="C6413">
        <v>0.56999999999999995</v>
      </c>
      <c r="D6413">
        <v>2234.4</v>
      </c>
      <c r="E6413">
        <v>244.6</v>
      </c>
      <c r="G6413">
        <f t="shared" si="301"/>
        <v>2680.5805340000006</v>
      </c>
      <c r="H6413">
        <f t="shared" si="300"/>
        <v>0.29188205513254711</v>
      </c>
      <c r="J6413">
        <v>5515.9005340000003</v>
      </c>
      <c r="K6413">
        <f t="shared" si="302"/>
        <v>0.1371761238333781</v>
      </c>
    </row>
    <row r="6414" spans="1:11" x14ac:dyDescent="0.25">
      <c r="A6414" t="s">
        <v>6416</v>
      </c>
      <c r="B6414">
        <v>5344.3779350000004</v>
      </c>
      <c r="C6414">
        <v>0.56999999999999995</v>
      </c>
      <c r="D6414">
        <v>2230.8000000000002</v>
      </c>
      <c r="E6414">
        <v>244.2</v>
      </c>
      <c r="G6414">
        <f t="shared" si="301"/>
        <v>2627.2034170000006</v>
      </c>
      <c r="H6414">
        <f t="shared" si="300"/>
        <v>0.28603635280905804</v>
      </c>
      <c r="J6414">
        <v>5296.3984170000003</v>
      </c>
      <c r="K6414">
        <f t="shared" si="302"/>
        <v>9.726163598198552E-2</v>
      </c>
    </row>
    <row r="6415" spans="1:11" x14ac:dyDescent="0.25">
      <c r="A6415" t="s">
        <v>6417</v>
      </c>
      <c r="B6415">
        <v>5619.086088</v>
      </c>
      <c r="C6415">
        <v>77.58</v>
      </c>
      <c r="D6415">
        <v>2178.3000000000002</v>
      </c>
      <c r="E6415">
        <v>284.2</v>
      </c>
      <c r="G6415">
        <f t="shared" si="301"/>
        <v>2678.885569</v>
      </c>
      <c r="H6415">
        <f t="shared" si="300"/>
        <v>0.29169642763155756</v>
      </c>
      <c r="J6415">
        <v>5160.7055689999997</v>
      </c>
      <c r="K6415">
        <f t="shared" si="302"/>
        <v>7.25871107107013E-2</v>
      </c>
    </row>
    <row r="6416" spans="1:11" x14ac:dyDescent="0.25">
      <c r="A6416" t="s">
        <v>6418</v>
      </c>
      <c r="B6416">
        <v>5786.084613</v>
      </c>
      <c r="C6416">
        <v>904.7</v>
      </c>
      <c r="D6416">
        <v>2043.4</v>
      </c>
      <c r="E6416">
        <v>331.2</v>
      </c>
      <c r="G6416">
        <f t="shared" si="301"/>
        <v>2492.8537340000003</v>
      </c>
      <c r="H6416">
        <f t="shared" si="300"/>
        <v>0.27132277706323571</v>
      </c>
      <c r="J6416">
        <v>5118.298734</v>
      </c>
      <c r="K6416">
        <f t="shared" si="302"/>
        <v>6.4875808771761453E-2</v>
      </c>
    </row>
    <row r="6417" spans="1:11" x14ac:dyDescent="0.25">
      <c r="A6417" t="s">
        <v>6419</v>
      </c>
      <c r="B6417">
        <v>6021.2513300000001</v>
      </c>
      <c r="C6417">
        <v>1624.8</v>
      </c>
      <c r="D6417">
        <v>2074</v>
      </c>
      <c r="E6417">
        <v>410.4</v>
      </c>
      <c r="G6417">
        <f t="shared" si="301"/>
        <v>2341.8414069999999</v>
      </c>
      <c r="H6417">
        <f t="shared" si="300"/>
        <v>0.2547843583468522</v>
      </c>
      <c r="J6417">
        <v>5135.4114069999996</v>
      </c>
      <c r="K6417">
        <f t="shared" si="302"/>
        <v>6.7987594607354734E-2</v>
      </c>
    </row>
    <row r="6418" spans="1:11" x14ac:dyDescent="0.25">
      <c r="A6418" t="s">
        <v>6420</v>
      </c>
      <c r="B6418">
        <v>6254.4080999999996</v>
      </c>
      <c r="C6418">
        <v>2050.4</v>
      </c>
      <c r="D6418">
        <v>2057.6999999999998</v>
      </c>
      <c r="E6418">
        <v>506.6</v>
      </c>
      <c r="G6418">
        <f t="shared" si="301"/>
        <v>2555.3079350000007</v>
      </c>
      <c r="H6418">
        <f t="shared" si="300"/>
        <v>0.27816257449735632</v>
      </c>
      <c r="J6418">
        <v>5344.3779350000004</v>
      </c>
      <c r="K6418">
        <f t="shared" si="302"/>
        <v>0.10598628025649462</v>
      </c>
    </row>
    <row r="6419" spans="1:11" x14ac:dyDescent="0.25">
      <c r="A6419" t="s">
        <v>6421</v>
      </c>
      <c r="B6419">
        <v>6438.6864679999999</v>
      </c>
      <c r="C6419">
        <v>2312</v>
      </c>
      <c r="D6419">
        <v>1850.7</v>
      </c>
      <c r="E6419">
        <v>696</v>
      </c>
      <c r="G6419">
        <f t="shared" si="301"/>
        <v>2818.6310880000001</v>
      </c>
      <c r="H6419">
        <f t="shared" si="300"/>
        <v>0.30700093920934629</v>
      </c>
      <c r="J6419">
        <v>5619.086088</v>
      </c>
      <c r="K6419">
        <f t="shared" si="302"/>
        <v>0.15593948975377242</v>
      </c>
    </row>
    <row r="6420" spans="1:11" x14ac:dyDescent="0.25">
      <c r="A6420" t="s">
        <v>6422</v>
      </c>
      <c r="B6420">
        <v>6645.4673140000004</v>
      </c>
      <c r="C6420">
        <v>2463.3000000000002</v>
      </c>
      <c r="D6420">
        <v>1635.4</v>
      </c>
      <c r="E6420">
        <v>751.8</v>
      </c>
      <c r="G6420">
        <f t="shared" si="301"/>
        <v>2327.1346130000002</v>
      </c>
      <c r="H6420">
        <f t="shared" si="300"/>
        <v>0.25317371422276297</v>
      </c>
      <c r="J6420">
        <v>5786.084613</v>
      </c>
      <c r="K6420">
        <f t="shared" si="302"/>
        <v>0.18630667112046959</v>
      </c>
    </row>
    <row r="6421" spans="1:11" x14ac:dyDescent="0.25">
      <c r="A6421" t="s">
        <v>6423</v>
      </c>
      <c r="B6421">
        <v>6792.4906250000004</v>
      </c>
      <c r="C6421">
        <v>2525.1999999999998</v>
      </c>
      <c r="D6421">
        <v>1315.8</v>
      </c>
      <c r="E6421">
        <v>714.6</v>
      </c>
      <c r="G6421">
        <f t="shared" si="301"/>
        <v>1803.9513299999999</v>
      </c>
      <c r="H6421">
        <f t="shared" si="300"/>
        <v>0.19587624472766577</v>
      </c>
      <c r="J6421">
        <v>6021.2513300000001</v>
      </c>
      <c r="K6421">
        <f t="shared" si="302"/>
        <v>0.22906962574267206</v>
      </c>
    </row>
    <row r="6422" spans="1:11" x14ac:dyDescent="0.25">
      <c r="A6422" t="s">
        <v>6424</v>
      </c>
      <c r="B6422">
        <v>6946.3387899999998</v>
      </c>
      <c r="C6422">
        <v>2490</v>
      </c>
      <c r="D6422">
        <v>1281.8</v>
      </c>
      <c r="E6422">
        <v>847</v>
      </c>
      <c r="G6422">
        <f t="shared" si="301"/>
        <v>1631.8830999999991</v>
      </c>
      <c r="H6422">
        <f t="shared" si="300"/>
        <v>0.17703184644535211</v>
      </c>
      <c r="J6422">
        <v>6254.4080999999996</v>
      </c>
      <c r="K6422">
        <f t="shared" si="302"/>
        <v>0.27146708956136917</v>
      </c>
    </row>
    <row r="6423" spans="1:11" x14ac:dyDescent="0.25">
      <c r="A6423" t="s">
        <v>6425</v>
      </c>
      <c r="B6423">
        <v>7079.0952989999996</v>
      </c>
      <c r="C6423">
        <v>2342.6999999999998</v>
      </c>
      <c r="D6423">
        <v>1300.5</v>
      </c>
      <c r="E6423">
        <v>825.8</v>
      </c>
      <c r="G6423">
        <f t="shared" si="301"/>
        <v>1813.3114679999999</v>
      </c>
      <c r="H6423">
        <f t="shared" si="300"/>
        <v>0.19690133906640231</v>
      </c>
      <c r="J6423">
        <v>6438.6864679999999</v>
      </c>
      <c r="K6423">
        <f t="shared" si="302"/>
        <v>0.30497645512621457</v>
      </c>
    </row>
    <row r="6424" spans="1:11" x14ac:dyDescent="0.25">
      <c r="A6424" t="s">
        <v>6426</v>
      </c>
      <c r="B6424">
        <v>7190.7287770000003</v>
      </c>
      <c r="C6424">
        <v>2076</v>
      </c>
      <c r="D6424">
        <v>1514.8</v>
      </c>
      <c r="E6424">
        <v>842</v>
      </c>
      <c r="G6424">
        <f t="shared" si="301"/>
        <v>2137.9173140000003</v>
      </c>
      <c r="H6424">
        <f t="shared" si="300"/>
        <v>0.23245120115768636</v>
      </c>
      <c r="J6424">
        <v>6645.4673140000004</v>
      </c>
      <c r="K6424">
        <f t="shared" si="302"/>
        <v>0.34257769414099687</v>
      </c>
    </row>
    <row r="6425" spans="1:11" x14ac:dyDescent="0.25">
      <c r="A6425" t="s">
        <v>6427</v>
      </c>
      <c r="B6425">
        <v>7220.5106189999997</v>
      </c>
      <c r="C6425">
        <v>1585.2</v>
      </c>
      <c r="D6425">
        <v>1510.3</v>
      </c>
      <c r="E6425">
        <v>735</v>
      </c>
      <c r="G6425">
        <f t="shared" si="301"/>
        <v>2622.5406250000005</v>
      </c>
      <c r="H6425">
        <f t="shared" si="300"/>
        <v>0.28552569776509329</v>
      </c>
      <c r="J6425">
        <v>6792.4906250000004</v>
      </c>
      <c r="K6425">
        <f t="shared" si="302"/>
        <v>0.36931256230985837</v>
      </c>
    </row>
    <row r="6426" spans="1:11" x14ac:dyDescent="0.25">
      <c r="A6426" t="s">
        <v>6428</v>
      </c>
      <c r="B6426">
        <v>7094.782048</v>
      </c>
      <c r="C6426">
        <v>738.7</v>
      </c>
      <c r="D6426">
        <v>1119</v>
      </c>
      <c r="E6426">
        <v>734.6</v>
      </c>
      <c r="G6426">
        <f t="shared" si="301"/>
        <v>2854.0887899999998</v>
      </c>
      <c r="H6426">
        <f t="shared" si="300"/>
        <v>0.31088416075851655</v>
      </c>
      <c r="J6426">
        <v>6946.3387899999998</v>
      </c>
      <c r="K6426">
        <f t="shared" si="302"/>
        <v>0.39728846886046132</v>
      </c>
    </row>
    <row r="6427" spans="1:11" x14ac:dyDescent="0.25">
      <c r="A6427" t="s">
        <v>6429</v>
      </c>
      <c r="B6427">
        <v>6947.337184</v>
      </c>
      <c r="C6427">
        <v>0.56999999999999995</v>
      </c>
      <c r="D6427">
        <v>1566.3</v>
      </c>
      <c r="E6427">
        <v>660.6</v>
      </c>
      <c r="G6427">
        <f t="shared" si="301"/>
        <v>3110.7702989999998</v>
      </c>
      <c r="H6427">
        <f t="shared" si="300"/>
        <v>0.33899515246977696</v>
      </c>
      <c r="J6427">
        <v>7079.0952989999996</v>
      </c>
      <c r="K6427">
        <f t="shared" si="302"/>
        <v>0.42142904726624403</v>
      </c>
    </row>
    <row r="6428" spans="1:11" x14ac:dyDescent="0.25">
      <c r="A6428" t="s">
        <v>6430</v>
      </c>
      <c r="B6428">
        <v>7065.8615110000001</v>
      </c>
      <c r="C6428">
        <v>0.56999999999999995</v>
      </c>
      <c r="D6428">
        <v>1519.4</v>
      </c>
      <c r="E6428">
        <v>594.4</v>
      </c>
      <c r="G6428">
        <f t="shared" si="301"/>
        <v>3221.2287770000003</v>
      </c>
      <c r="H6428">
        <f t="shared" si="300"/>
        <v>0.35109223484861113</v>
      </c>
      <c r="J6428">
        <v>7190.7287770000003</v>
      </c>
      <c r="K6428">
        <f t="shared" si="302"/>
        <v>0.44172859226534639</v>
      </c>
    </row>
    <row r="6429" spans="1:11" x14ac:dyDescent="0.25">
      <c r="A6429" t="s">
        <v>6431</v>
      </c>
      <c r="B6429">
        <v>6900.2277700000004</v>
      </c>
      <c r="C6429">
        <v>0.56999999999999995</v>
      </c>
      <c r="D6429">
        <v>1375.8</v>
      </c>
      <c r="E6429">
        <v>577.79999999999995</v>
      </c>
      <c r="G6429">
        <f t="shared" si="301"/>
        <v>3747.4356189999999</v>
      </c>
      <c r="H6429">
        <f t="shared" si="300"/>
        <v>0.40872083548875504</v>
      </c>
      <c r="J6429">
        <v>7220.5106189999997</v>
      </c>
      <c r="K6429">
        <f t="shared" si="302"/>
        <v>0.44714415265696239</v>
      </c>
    </row>
    <row r="6430" spans="1:11" x14ac:dyDescent="0.25">
      <c r="A6430" t="s">
        <v>6432</v>
      </c>
      <c r="B6430">
        <v>6618.1558359999999</v>
      </c>
      <c r="C6430">
        <v>0.56999999999999995</v>
      </c>
      <c r="D6430">
        <v>1429.8</v>
      </c>
      <c r="E6430">
        <v>558.79999999999995</v>
      </c>
      <c r="G6430">
        <f t="shared" si="301"/>
        <v>4957.3320480000002</v>
      </c>
      <c r="H6430">
        <f t="shared" si="300"/>
        <v>0.54122507632638617</v>
      </c>
      <c r="J6430">
        <v>7094.782048</v>
      </c>
      <c r="K6430">
        <f t="shared" si="302"/>
        <v>0.42428154163370546</v>
      </c>
    </row>
    <row r="6431" spans="1:11" x14ac:dyDescent="0.25">
      <c r="A6431" t="s">
        <v>6433</v>
      </c>
      <c r="B6431">
        <v>6223.9959769999996</v>
      </c>
      <c r="C6431">
        <v>0.56999999999999995</v>
      </c>
      <c r="D6431">
        <v>1318.2</v>
      </c>
      <c r="E6431">
        <v>401.8</v>
      </c>
      <c r="G6431">
        <f t="shared" si="301"/>
        <v>4988.8921840000003</v>
      </c>
      <c r="H6431">
        <f t="shared" si="300"/>
        <v>0.54468144809604979</v>
      </c>
      <c r="J6431">
        <v>6947.337184</v>
      </c>
      <c r="K6431">
        <f t="shared" si="302"/>
        <v>0.39747001783925279</v>
      </c>
    </row>
    <row r="6432" spans="1:11" x14ac:dyDescent="0.25">
      <c r="A6432" t="s">
        <v>6434</v>
      </c>
      <c r="B6432">
        <v>5819.9818519999999</v>
      </c>
      <c r="C6432">
        <v>0.56999999999999995</v>
      </c>
      <c r="D6432">
        <v>1349.7</v>
      </c>
      <c r="E6432">
        <v>254.8</v>
      </c>
      <c r="G6432">
        <f t="shared" si="301"/>
        <v>5166.0415110000004</v>
      </c>
      <c r="H6432">
        <f t="shared" si="300"/>
        <v>0.56408231293572308</v>
      </c>
      <c r="J6432">
        <v>7065.8615110000001</v>
      </c>
      <c r="K6432">
        <f t="shared" si="302"/>
        <v>0.41902260181791201</v>
      </c>
    </row>
    <row r="6433" spans="1:11" x14ac:dyDescent="0.25">
      <c r="A6433" t="s">
        <v>6435</v>
      </c>
      <c r="B6433">
        <v>5511.5913220000002</v>
      </c>
      <c r="C6433">
        <v>0.56999999999999995</v>
      </c>
      <c r="D6433">
        <v>1258.9000000000001</v>
      </c>
      <c r="E6433">
        <v>261</v>
      </c>
      <c r="G6433">
        <f t="shared" si="301"/>
        <v>5179.9077700000007</v>
      </c>
      <c r="H6433">
        <f t="shared" si="300"/>
        <v>0.56560090417875331</v>
      </c>
      <c r="J6433">
        <v>6900.2277700000004</v>
      </c>
      <c r="K6433">
        <f t="shared" si="302"/>
        <v>0.38890359415966153</v>
      </c>
    </row>
    <row r="6434" spans="1:11" x14ac:dyDescent="0.25">
      <c r="A6434" t="s">
        <v>6436</v>
      </c>
      <c r="B6434">
        <v>5309.8468739999998</v>
      </c>
      <c r="C6434">
        <v>0.56999999999999995</v>
      </c>
      <c r="D6434">
        <v>1107.5999999999999</v>
      </c>
      <c r="E6434">
        <v>279.8</v>
      </c>
      <c r="G6434">
        <f t="shared" si="301"/>
        <v>4830.3358360000002</v>
      </c>
      <c r="H6434">
        <f t="shared" si="300"/>
        <v>0.52731683074686742</v>
      </c>
      <c r="J6434">
        <v>6618.1558359999999</v>
      </c>
      <c r="K6434">
        <f t="shared" si="302"/>
        <v>0.33761134724770198</v>
      </c>
    </row>
    <row r="6435" spans="1:11" x14ac:dyDescent="0.25">
      <c r="A6435" t="s">
        <v>6437</v>
      </c>
      <c r="B6435">
        <v>5206.0405330000003</v>
      </c>
      <c r="C6435">
        <v>0.56999999999999995</v>
      </c>
      <c r="D6435">
        <v>1159.4000000000001</v>
      </c>
      <c r="E6435">
        <v>248.6</v>
      </c>
      <c r="G6435">
        <f t="shared" si="301"/>
        <v>4575.6759769999999</v>
      </c>
      <c r="H6435">
        <f t="shared" si="300"/>
        <v>0.4994272441014197</v>
      </c>
      <c r="J6435">
        <v>6223.9959769999996</v>
      </c>
      <c r="K6435">
        <f t="shared" si="302"/>
        <v>0.26593691823268645</v>
      </c>
    </row>
    <row r="6436" spans="1:11" x14ac:dyDescent="0.25">
      <c r="A6436" t="s">
        <v>6438</v>
      </c>
      <c r="B6436">
        <v>5161.2011249999996</v>
      </c>
      <c r="C6436">
        <v>0.56999999999999995</v>
      </c>
      <c r="D6436">
        <v>1234.7</v>
      </c>
      <c r="E6436">
        <v>242.2</v>
      </c>
      <c r="G6436">
        <f t="shared" si="301"/>
        <v>4132.2868520000002</v>
      </c>
      <c r="H6436">
        <f t="shared" si="300"/>
        <v>0.45086859230645149</v>
      </c>
      <c r="J6436">
        <v>5819.9818519999999</v>
      </c>
      <c r="K6436">
        <f t="shared" si="302"/>
        <v>0.19247057948159599</v>
      </c>
    </row>
    <row r="6437" spans="1:11" x14ac:dyDescent="0.25">
      <c r="A6437" t="s">
        <v>6439</v>
      </c>
      <c r="B6437">
        <v>5213.7988480000004</v>
      </c>
      <c r="C6437">
        <v>0.56999999999999995</v>
      </c>
      <c r="D6437">
        <v>1203.4000000000001</v>
      </c>
      <c r="E6437">
        <v>217.4</v>
      </c>
      <c r="G6437">
        <f t="shared" si="301"/>
        <v>3937.3963220000005</v>
      </c>
      <c r="H6437">
        <f t="shared" si="300"/>
        <v>0.4295247639380701</v>
      </c>
      <c r="J6437">
        <v>5511.5913220000002</v>
      </c>
      <c r="K6437">
        <f t="shared" si="302"/>
        <v>0.13639253234745599</v>
      </c>
    </row>
    <row r="6438" spans="1:11" x14ac:dyDescent="0.25">
      <c r="A6438" t="s">
        <v>6440</v>
      </c>
      <c r="B6438">
        <v>5406.5615310000003</v>
      </c>
      <c r="C6438">
        <v>0.56999999999999995</v>
      </c>
      <c r="D6438">
        <v>1159.8</v>
      </c>
      <c r="E6438">
        <v>215.4</v>
      </c>
      <c r="G6438">
        <f t="shared" si="301"/>
        <v>3924.7768740000001</v>
      </c>
      <c r="H6438">
        <f t="shared" si="300"/>
        <v>0.42814271970936529</v>
      </c>
      <c r="J6438">
        <v>5309.8468739999998</v>
      </c>
      <c r="K6438">
        <f t="shared" si="302"/>
        <v>9.9707117059265771E-2</v>
      </c>
    </row>
    <row r="6439" spans="1:11" x14ac:dyDescent="0.25">
      <c r="A6439" t="s">
        <v>6441</v>
      </c>
      <c r="B6439">
        <v>5703.4923150000004</v>
      </c>
      <c r="C6439">
        <v>75.180000000000007</v>
      </c>
      <c r="D6439">
        <v>1174.9000000000001</v>
      </c>
      <c r="E6439">
        <v>255.4</v>
      </c>
      <c r="G6439">
        <f t="shared" si="301"/>
        <v>3756.2205330000006</v>
      </c>
      <c r="H6439">
        <f t="shared" si="300"/>
        <v>0.40968293301420694</v>
      </c>
      <c r="J6439">
        <v>5206.0405330000003</v>
      </c>
      <c r="K6439">
        <f t="shared" si="302"/>
        <v>8.083086660040574E-2</v>
      </c>
    </row>
    <row r="6440" spans="1:11" x14ac:dyDescent="0.25">
      <c r="A6440" t="s">
        <v>6442</v>
      </c>
      <c r="B6440">
        <v>5884.7858859999997</v>
      </c>
      <c r="C6440">
        <v>901.84</v>
      </c>
      <c r="D6440">
        <v>1183.2</v>
      </c>
      <c r="E6440">
        <v>322.39999999999998</v>
      </c>
      <c r="G6440">
        <f t="shared" si="301"/>
        <v>3617.2561249999999</v>
      </c>
      <c r="H6440">
        <f t="shared" si="300"/>
        <v>0.39446396637860004</v>
      </c>
      <c r="J6440">
        <v>5161.2011249999996</v>
      </c>
      <c r="K6440">
        <f t="shared" si="302"/>
        <v>7.2677223116959677E-2</v>
      </c>
    </row>
    <row r="6441" spans="1:11" x14ac:dyDescent="0.25">
      <c r="A6441" t="s">
        <v>6443</v>
      </c>
      <c r="B6441">
        <v>6118.9573049999999</v>
      </c>
      <c r="C6441">
        <v>1621.81</v>
      </c>
      <c r="D6441">
        <v>1125.0999999999999</v>
      </c>
      <c r="E6441">
        <v>423.6</v>
      </c>
      <c r="G6441">
        <f t="shared" si="301"/>
        <v>3708.9788480000007</v>
      </c>
      <c r="H6441">
        <f t="shared" si="300"/>
        <v>0.4045091648661438</v>
      </c>
      <c r="J6441">
        <v>5213.7988480000004</v>
      </c>
      <c r="K6441">
        <f t="shared" si="302"/>
        <v>8.2241646478281721E-2</v>
      </c>
    </row>
    <row r="6442" spans="1:11" x14ac:dyDescent="0.25">
      <c r="A6442" t="s">
        <v>6444</v>
      </c>
      <c r="B6442">
        <v>6344.1025900000004</v>
      </c>
      <c r="C6442">
        <v>2039.7</v>
      </c>
      <c r="D6442">
        <v>796.4</v>
      </c>
      <c r="E6442">
        <v>455.6</v>
      </c>
      <c r="G6442">
        <f t="shared" si="301"/>
        <v>3956.2415310000006</v>
      </c>
      <c r="H6442">
        <f t="shared" si="300"/>
        <v>0.43158863490431087</v>
      </c>
      <c r="J6442">
        <v>5406.5615310000003</v>
      </c>
      <c r="K6442">
        <f t="shared" si="302"/>
        <v>0.11729380849822861</v>
      </c>
    </row>
    <row r="6443" spans="1:11" x14ac:dyDescent="0.25">
      <c r="A6443" t="s">
        <v>6445</v>
      </c>
      <c r="B6443">
        <v>6501.1578339999996</v>
      </c>
      <c r="C6443">
        <v>2283.6999999999998</v>
      </c>
      <c r="D6443">
        <v>347.4</v>
      </c>
      <c r="E6443">
        <v>637.79999999999995</v>
      </c>
      <c r="G6443">
        <f t="shared" si="301"/>
        <v>4159.6873150000001</v>
      </c>
      <c r="H6443">
        <f t="shared" si="300"/>
        <v>0.45386940912133822</v>
      </c>
      <c r="J6443">
        <v>5703.4923150000004</v>
      </c>
      <c r="K6443">
        <f t="shared" si="302"/>
        <v>0.17128800378278927</v>
      </c>
    </row>
    <row r="6444" spans="1:11" x14ac:dyDescent="0.25">
      <c r="A6444" t="s">
        <v>6446</v>
      </c>
      <c r="B6444">
        <v>6636.485678</v>
      </c>
      <c r="C6444">
        <v>2451.1</v>
      </c>
      <c r="D6444">
        <v>246.31</v>
      </c>
      <c r="E6444">
        <v>740.8</v>
      </c>
      <c r="G6444">
        <f t="shared" si="301"/>
        <v>3503.9458859999995</v>
      </c>
      <c r="H6444">
        <f t="shared" si="300"/>
        <v>0.38205456765821949</v>
      </c>
      <c r="J6444">
        <v>5884.7858859999997</v>
      </c>
      <c r="K6444">
        <f t="shared" si="302"/>
        <v>0.20425461083020582</v>
      </c>
    </row>
    <row r="6445" spans="1:11" x14ac:dyDescent="0.25">
      <c r="A6445" t="s">
        <v>6447</v>
      </c>
      <c r="B6445">
        <v>6747.870903</v>
      </c>
      <c r="C6445">
        <v>2501.4</v>
      </c>
      <c r="D6445">
        <v>146.19999999999999</v>
      </c>
      <c r="E6445">
        <v>820.6</v>
      </c>
      <c r="G6445">
        <f t="shared" si="301"/>
        <v>3090.7723050000004</v>
      </c>
      <c r="H6445">
        <f t="shared" si="300"/>
        <v>0.33680503193571149</v>
      </c>
      <c r="J6445">
        <v>6118.9573049999999</v>
      </c>
      <c r="K6445">
        <f t="shared" si="302"/>
        <v>0.24683657945340082</v>
      </c>
    </row>
    <row r="6446" spans="1:11" x14ac:dyDescent="0.25">
      <c r="A6446" t="s">
        <v>6448</v>
      </c>
      <c r="B6446">
        <v>6839.5495110000002</v>
      </c>
      <c r="C6446">
        <v>2466.1999999999998</v>
      </c>
      <c r="D6446">
        <v>198.3</v>
      </c>
      <c r="E6446">
        <v>879</v>
      </c>
      <c r="G6446">
        <f t="shared" si="301"/>
        <v>3308.9025900000006</v>
      </c>
      <c r="H6446">
        <f t="shared" si="300"/>
        <v>0.36069400881409613</v>
      </c>
      <c r="J6446">
        <v>6344.1025900000004</v>
      </c>
      <c r="K6446">
        <f t="shared" si="302"/>
        <v>0.28777722670433753</v>
      </c>
    </row>
    <row r="6447" spans="1:11" x14ac:dyDescent="0.25">
      <c r="A6447" t="s">
        <v>6449</v>
      </c>
      <c r="B6447">
        <v>6911.7055780000001</v>
      </c>
      <c r="C6447">
        <v>2311.5</v>
      </c>
      <c r="D6447">
        <v>228.8</v>
      </c>
      <c r="E6447">
        <v>906.8</v>
      </c>
      <c r="G6447">
        <f t="shared" si="301"/>
        <v>3783.2078339999998</v>
      </c>
      <c r="H6447">
        <f t="shared" si="300"/>
        <v>0.41263850156168758</v>
      </c>
      <c r="J6447">
        <v>6501.1578339999996</v>
      </c>
      <c r="K6447">
        <f t="shared" si="302"/>
        <v>0.31633631175696814</v>
      </c>
    </row>
    <row r="6448" spans="1:11" x14ac:dyDescent="0.25">
      <c r="A6448" t="s">
        <v>6450</v>
      </c>
      <c r="B6448">
        <v>6926.2082270000001</v>
      </c>
      <c r="C6448">
        <v>2046.3</v>
      </c>
      <c r="D6448">
        <v>180.2</v>
      </c>
      <c r="E6448">
        <v>891.4</v>
      </c>
      <c r="G6448">
        <f t="shared" si="301"/>
        <v>3877.4981780000007</v>
      </c>
      <c r="H6448">
        <f t="shared" si="300"/>
        <v>0.42296489822719852</v>
      </c>
      <c r="J6448">
        <v>6636.485678</v>
      </c>
      <c r="K6448">
        <f t="shared" si="302"/>
        <v>0.3409444643302445</v>
      </c>
    </row>
    <row r="6449" spans="1:11" x14ac:dyDescent="0.25">
      <c r="A6449" t="s">
        <v>6451</v>
      </c>
      <c r="B6449">
        <v>6877.6747500000001</v>
      </c>
      <c r="C6449">
        <v>1570</v>
      </c>
      <c r="D6449">
        <v>180.1</v>
      </c>
      <c r="E6449">
        <v>829.8</v>
      </c>
      <c r="G6449">
        <f t="shared" si="301"/>
        <v>4063.7209029999995</v>
      </c>
      <c r="H6449">
        <f t="shared" si="300"/>
        <v>0.44335945449779957</v>
      </c>
      <c r="J6449">
        <v>6747.870903</v>
      </c>
      <c r="K6449">
        <f t="shared" si="302"/>
        <v>0.36119886675173518</v>
      </c>
    </row>
    <row r="6450" spans="1:11" x14ac:dyDescent="0.25">
      <c r="A6450" t="s">
        <v>6452</v>
      </c>
      <c r="B6450">
        <v>6751.2152420000002</v>
      </c>
      <c r="C6450">
        <v>707.1</v>
      </c>
      <c r="D6450">
        <v>87.92</v>
      </c>
      <c r="E6450">
        <v>740.4</v>
      </c>
      <c r="G6450">
        <f t="shared" si="301"/>
        <v>4125.4745110000003</v>
      </c>
      <c r="H6450">
        <f t="shared" si="300"/>
        <v>0.45012252508045092</v>
      </c>
      <c r="J6450">
        <v>6839.5495110000002</v>
      </c>
      <c r="K6450">
        <f t="shared" si="302"/>
        <v>0.37786979792662034</v>
      </c>
    </row>
    <row r="6451" spans="1:11" x14ac:dyDescent="0.25">
      <c r="A6451" t="s">
        <v>6453</v>
      </c>
      <c r="B6451">
        <v>6659.0395769999996</v>
      </c>
      <c r="C6451">
        <v>0.56999999999999995</v>
      </c>
      <c r="D6451">
        <v>9.32</v>
      </c>
      <c r="E6451">
        <v>664.8</v>
      </c>
      <c r="G6451">
        <f t="shared" si="301"/>
        <v>4314.2055780000001</v>
      </c>
      <c r="H6451">
        <f t="shared" si="300"/>
        <v>0.4707917874701088</v>
      </c>
      <c r="J6451">
        <v>6911.7055780000001</v>
      </c>
      <c r="K6451">
        <f t="shared" si="302"/>
        <v>0.39099073042166216</v>
      </c>
    </row>
    <row r="6452" spans="1:11" x14ac:dyDescent="0.25">
      <c r="A6452" t="s">
        <v>6454</v>
      </c>
      <c r="B6452">
        <v>6775.7752760000003</v>
      </c>
      <c r="C6452">
        <v>0.56999999999999995</v>
      </c>
      <c r="D6452">
        <v>3.33</v>
      </c>
      <c r="E6452">
        <v>552.79999999999995</v>
      </c>
      <c r="G6452">
        <f t="shared" si="301"/>
        <v>4654.6582269999999</v>
      </c>
      <c r="H6452">
        <f t="shared" si="300"/>
        <v>0.50807714406397098</v>
      </c>
      <c r="J6452">
        <v>6926.2082270000001</v>
      </c>
      <c r="K6452">
        <f t="shared" si="302"/>
        <v>0.3936279068427147</v>
      </c>
    </row>
    <row r="6453" spans="1:11" x14ac:dyDescent="0.25">
      <c r="A6453" t="s">
        <v>6455</v>
      </c>
      <c r="B6453">
        <v>6640.851721</v>
      </c>
      <c r="C6453">
        <v>0.56999999999999995</v>
      </c>
      <c r="D6453">
        <v>46.01</v>
      </c>
      <c r="E6453">
        <v>515.4</v>
      </c>
      <c r="G6453">
        <f t="shared" si="301"/>
        <v>5082.5497500000001</v>
      </c>
      <c r="H6453">
        <f t="shared" si="300"/>
        <v>0.55493854480620985</v>
      </c>
      <c r="J6453">
        <v>6877.6747500000001</v>
      </c>
      <c r="K6453">
        <f t="shared" si="302"/>
        <v>0.38480253010112114</v>
      </c>
    </row>
    <row r="6454" spans="1:11" x14ac:dyDescent="0.25">
      <c r="A6454" t="s">
        <v>6456</v>
      </c>
      <c r="B6454">
        <v>6297.5927410000004</v>
      </c>
      <c r="C6454">
        <v>0.56999999999999995</v>
      </c>
      <c r="D6454">
        <v>94</v>
      </c>
      <c r="E6454">
        <v>465.4</v>
      </c>
      <c r="G6454">
        <f t="shared" si="301"/>
        <v>5934.2152420000002</v>
      </c>
      <c r="H6454">
        <f t="shared" si="300"/>
        <v>0.64821040408290809</v>
      </c>
      <c r="J6454">
        <v>6751.2152420000002</v>
      </c>
      <c r="K6454">
        <f t="shared" si="302"/>
        <v>0.36180700475154526</v>
      </c>
    </row>
    <row r="6455" spans="1:11" x14ac:dyDescent="0.25">
      <c r="A6455" t="s">
        <v>6457</v>
      </c>
      <c r="B6455">
        <v>6124.016901</v>
      </c>
      <c r="C6455">
        <v>0.56999999999999995</v>
      </c>
      <c r="D6455">
        <v>42.12</v>
      </c>
      <c r="E6455">
        <v>368.6</v>
      </c>
      <c r="G6455">
        <f t="shared" si="301"/>
        <v>6646.8195770000002</v>
      </c>
      <c r="H6455">
        <f t="shared" si="300"/>
        <v>0.72625270106267703</v>
      </c>
      <c r="J6455">
        <v>6659.0395769999996</v>
      </c>
      <c r="K6455">
        <f t="shared" si="302"/>
        <v>0.34504568822703735</v>
      </c>
    </row>
    <row r="6456" spans="1:11" x14ac:dyDescent="0.25">
      <c r="A6456" t="s">
        <v>6458</v>
      </c>
      <c r="B6456">
        <v>5792.308282</v>
      </c>
      <c r="C6456">
        <v>0.56999999999999995</v>
      </c>
      <c r="D6456">
        <v>64.010000000000005</v>
      </c>
      <c r="E6456">
        <v>250.6</v>
      </c>
      <c r="G6456">
        <f t="shared" si="301"/>
        <v>6771.0427760000002</v>
      </c>
      <c r="H6456">
        <f t="shared" si="300"/>
        <v>0.73985725454625206</v>
      </c>
      <c r="J6456">
        <v>6775.7752760000003</v>
      </c>
      <c r="K6456">
        <f t="shared" si="302"/>
        <v>0.36627302627389252</v>
      </c>
    </row>
    <row r="6457" spans="1:11" x14ac:dyDescent="0.25">
      <c r="A6457" t="s">
        <v>6459</v>
      </c>
      <c r="B6457">
        <v>5511.8436380000003</v>
      </c>
      <c r="C6457">
        <v>0.56999999999999995</v>
      </c>
      <c r="D6457">
        <v>53.8</v>
      </c>
      <c r="E6457">
        <v>204.2</v>
      </c>
      <c r="G6457">
        <f t="shared" si="301"/>
        <v>6582.7692210000005</v>
      </c>
      <c r="H6457">
        <f t="shared" si="300"/>
        <v>0.71923809750344958</v>
      </c>
      <c r="J6457">
        <v>6640.851721</v>
      </c>
      <c r="K6457">
        <f t="shared" si="302"/>
        <v>0.34173839002291634</v>
      </c>
    </row>
    <row r="6458" spans="1:11" x14ac:dyDescent="0.25">
      <c r="A6458" t="s">
        <v>6460</v>
      </c>
      <c r="B6458">
        <v>5279.6482740000001</v>
      </c>
      <c r="C6458">
        <v>0.56999999999999995</v>
      </c>
      <c r="D6458">
        <v>47.3</v>
      </c>
      <c r="E6458">
        <v>155.80000000000001</v>
      </c>
      <c r="G6458">
        <f t="shared" si="301"/>
        <v>6179.5227410000007</v>
      </c>
      <c r="H6458">
        <f t="shared" si="300"/>
        <v>0.67507574821293281</v>
      </c>
      <c r="J6458">
        <v>6297.5927410000004</v>
      </c>
      <c r="K6458">
        <f t="shared" si="302"/>
        <v>0.27931982853318182</v>
      </c>
    </row>
    <row r="6459" spans="1:11" x14ac:dyDescent="0.25">
      <c r="A6459" t="s">
        <v>6461</v>
      </c>
      <c r="B6459">
        <v>5155.5178580000002</v>
      </c>
      <c r="C6459">
        <v>0.56999999999999995</v>
      </c>
      <c r="D6459">
        <v>64.81</v>
      </c>
      <c r="E6459">
        <v>189.8</v>
      </c>
      <c r="G6459">
        <f t="shared" si="301"/>
        <v>6070.7969010000006</v>
      </c>
      <c r="H6459">
        <f t="shared" si="300"/>
        <v>0.66316841916945335</v>
      </c>
      <c r="J6459">
        <v>6124.016901</v>
      </c>
      <c r="K6459">
        <f t="shared" si="302"/>
        <v>0.24775662152786954</v>
      </c>
    </row>
    <row r="6460" spans="1:11" x14ac:dyDescent="0.25">
      <c r="A6460" t="s">
        <v>6462</v>
      </c>
      <c r="B6460">
        <v>5071.363652</v>
      </c>
      <c r="C6460">
        <v>0.56999999999999995</v>
      </c>
      <c r="D6460">
        <v>53.41</v>
      </c>
      <c r="E6460">
        <v>192</v>
      </c>
      <c r="G6460">
        <f t="shared" si="301"/>
        <v>5711.7257820000004</v>
      </c>
      <c r="H6460">
        <f t="shared" si="300"/>
        <v>0.62384402338696632</v>
      </c>
      <c r="J6460">
        <v>5792.308282</v>
      </c>
      <c r="K6460">
        <f t="shared" si="302"/>
        <v>0.18743838941133048</v>
      </c>
    </row>
    <row r="6461" spans="1:11" x14ac:dyDescent="0.25">
      <c r="A6461" t="s">
        <v>6463</v>
      </c>
      <c r="B6461">
        <v>5058.3587790000001</v>
      </c>
      <c r="C6461">
        <v>0.56999999999999995</v>
      </c>
      <c r="D6461">
        <v>68.81</v>
      </c>
      <c r="E6461">
        <v>192.6</v>
      </c>
      <c r="G6461">
        <f t="shared" si="301"/>
        <v>5444.0236380000006</v>
      </c>
      <c r="H6461">
        <f t="shared" si="300"/>
        <v>0.59452608466832391</v>
      </c>
      <c r="J6461">
        <v>5511.8436380000003</v>
      </c>
      <c r="K6461">
        <f t="shared" si="302"/>
        <v>0.13643841374511337</v>
      </c>
    </row>
    <row r="6462" spans="1:11" x14ac:dyDescent="0.25">
      <c r="A6462" t="s">
        <v>6464</v>
      </c>
      <c r="B6462">
        <v>5108.7366670000001</v>
      </c>
      <c r="C6462">
        <v>0.56999999999999995</v>
      </c>
      <c r="D6462">
        <v>46.6</v>
      </c>
      <c r="E6462">
        <v>190.8</v>
      </c>
      <c r="G6462">
        <f t="shared" si="301"/>
        <v>5219.9532740000004</v>
      </c>
      <c r="H6462">
        <f t="shared" si="300"/>
        <v>0.56998656809121395</v>
      </c>
      <c r="J6462">
        <v>5279.6482740000001</v>
      </c>
      <c r="K6462">
        <f t="shared" si="302"/>
        <v>9.4215772969727662E-2</v>
      </c>
    </row>
    <row r="6463" spans="1:11" x14ac:dyDescent="0.25">
      <c r="A6463" t="s">
        <v>6465</v>
      </c>
      <c r="B6463">
        <v>5163.5877790000004</v>
      </c>
      <c r="C6463">
        <v>64.69</v>
      </c>
      <c r="D6463">
        <v>63.4</v>
      </c>
      <c r="E6463">
        <v>230.6</v>
      </c>
      <c r="G6463">
        <f t="shared" si="301"/>
        <v>5073.9353580000006</v>
      </c>
      <c r="H6463">
        <f t="shared" si="300"/>
        <v>0.55399512234055215</v>
      </c>
      <c r="J6463">
        <v>5155.5178580000002</v>
      </c>
      <c r="K6463">
        <f t="shared" si="302"/>
        <v>7.1643772074536705E-2</v>
      </c>
    </row>
    <row r="6464" spans="1:11" x14ac:dyDescent="0.25">
      <c r="A6464" t="s">
        <v>6466</v>
      </c>
      <c r="B6464">
        <v>5264.0312299999996</v>
      </c>
      <c r="C6464">
        <v>908.9</v>
      </c>
      <c r="D6464">
        <v>68.900000000000006</v>
      </c>
      <c r="E6464">
        <v>308.60000000000002</v>
      </c>
      <c r="G6464">
        <f t="shared" si="301"/>
        <v>5004.0311520000005</v>
      </c>
      <c r="H6464">
        <f t="shared" si="300"/>
        <v>0.54633942262496316</v>
      </c>
      <c r="J6464">
        <v>5071.363652</v>
      </c>
      <c r="K6464">
        <f t="shared" si="302"/>
        <v>5.6341085800077698E-2</v>
      </c>
    </row>
    <row r="6465" spans="1:11" x14ac:dyDescent="0.25">
      <c r="A6465" t="s">
        <v>6467</v>
      </c>
      <c r="B6465">
        <v>5580.3472389999997</v>
      </c>
      <c r="C6465">
        <v>1654.5</v>
      </c>
      <c r="D6465">
        <v>61.5</v>
      </c>
      <c r="E6465">
        <v>403.6</v>
      </c>
      <c r="G6465">
        <f t="shared" si="301"/>
        <v>4971.7762790000006</v>
      </c>
      <c r="H6465">
        <f t="shared" si="300"/>
        <v>0.54280696533544814</v>
      </c>
      <c r="J6465">
        <v>5058.3587790000001</v>
      </c>
      <c r="K6465">
        <f t="shared" si="302"/>
        <v>5.3976266487800184E-2</v>
      </c>
    </row>
    <row r="6466" spans="1:11" x14ac:dyDescent="0.25">
      <c r="A6466" t="s">
        <v>6468</v>
      </c>
      <c r="B6466">
        <v>5860.2565850000001</v>
      </c>
      <c r="C6466">
        <v>2113.6</v>
      </c>
      <c r="D6466">
        <v>60.1</v>
      </c>
      <c r="E6466">
        <v>487.6</v>
      </c>
      <c r="G6466">
        <f t="shared" si="301"/>
        <v>5049.9166670000004</v>
      </c>
      <c r="H6466">
        <f t="shared" si="300"/>
        <v>0.55136466708786647</v>
      </c>
      <c r="J6466">
        <v>5108.7366670000001</v>
      </c>
      <c r="K6466">
        <f t="shared" si="302"/>
        <v>6.3137032798563447E-2</v>
      </c>
    </row>
    <row r="6467" spans="1:11" x14ac:dyDescent="0.25">
      <c r="A6467" t="s">
        <v>6469</v>
      </c>
      <c r="B6467">
        <v>6061.1003190000001</v>
      </c>
      <c r="C6467">
        <v>2357.3000000000002</v>
      </c>
      <c r="D6467">
        <v>27.51</v>
      </c>
      <c r="E6467">
        <v>527.79999999999995</v>
      </c>
      <c r="G6467">
        <f t="shared" si="301"/>
        <v>5019.6477790000008</v>
      </c>
      <c r="H6467">
        <f t="shared" si="300"/>
        <v>0.54804970893995775</v>
      </c>
      <c r="J6467">
        <v>5163.5877790000004</v>
      </c>
      <c r="K6467">
        <f t="shared" si="302"/>
        <v>7.3111214703876853E-2</v>
      </c>
    </row>
    <row r="6468" spans="1:11" x14ac:dyDescent="0.25">
      <c r="A6468" t="s">
        <v>6470</v>
      </c>
      <c r="B6468">
        <v>6218.2630909999998</v>
      </c>
      <c r="C6468">
        <v>2490.5</v>
      </c>
      <c r="D6468">
        <v>22.81</v>
      </c>
      <c r="E6468">
        <v>607.6</v>
      </c>
      <c r="G6468">
        <f t="shared" si="301"/>
        <v>4269.00623</v>
      </c>
      <c r="H6468">
        <f t="shared" si="300"/>
        <v>0.46584168996627034</v>
      </c>
      <c r="J6468">
        <v>5264.0312299999996</v>
      </c>
      <c r="K6468">
        <f t="shared" si="302"/>
        <v>9.137595383024899E-2</v>
      </c>
    </row>
    <row r="6469" spans="1:11" x14ac:dyDescent="0.25">
      <c r="A6469" t="s">
        <v>6471</v>
      </c>
      <c r="B6469">
        <v>6339.2516919999998</v>
      </c>
      <c r="C6469">
        <v>2532.1</v>
      </c>
      <c r="D6469">
        <v>28.8</v>
      </c>
      <c r="E6469">
        <v>671</v>
      </c>
      <c r="G6469">
        <f t="shared" si="301"/>
        <v>3848.9722389999997</v>
      </c>
      <c r="H6469">
        <f t="shared" si="300"/>
        <v>0.41984082264454736</v>
      </c>
      <c r="J6469">
        <v>5580.3472389999997</v>
      </c>
      <c r="K6469">
        <f t="shared" si="302"/>
        <v>0.14889517811377376</v>
      </c>
    </row>
    <row r="6470" spans="1:11" x14ac:dyDescent="0.25">
      <c r="A6470" t="s">
        <v>6472</v>
      </c>
      <c r="B6470">
        <v>6438.0189319999999</v>
      </c>
      <c r="C6470">
        <v>2473.8000000000002</v>
      </c>
      <c r="D6470">
        <v>29</v>
      </c>
      <c r="E6470">
        <v>695.6</v>
      </c>
      <c r="G6470">
        <f t="shared" si="301"/>
        <v>3671.5315850000002</v>
      </c>
      <c r="H6470">
        <f t="shared" ref="H6470:H6533" si="303">+(G6470-$H$2)/($H$1-$H$2)</f>
        <v>0.40040805254253503</v>
      </c>
      <c r="J6470">
        <v>5860.2565850000001</v>
      </c>
      <c r="K6470">
        <f t="shared" si="302"/>
        <v>0.19979417782778683</v>
      </c>
    </row>
    <row r="6471" spans="1:11" x14ac:dyDescent="0.25">
      <c r="A6471" t="s">
        <v>6473</v>
      </c>
      <c r="B6471">
        <v>6529.0237100000004</v>
      </c>
      <c r="C6471">
        <v>2332.1999999999998</v>
      </c>
      <c r="D6471">
        <v>72.8</v>
      </c>
      <c r="E6471">
        <v>674.8</v>
      </c>
      <c r="G6471">
        <f t="shared" ref="G6471:G6534" si="304">+B6467-C6467-1.25*D6467</f>
        <v>3669.4128190000001</v>
      </c>
      <c r="H6471">
        <f t="shared" si="303"/>
        <v>0.40017601162265676</v>
      </c>
      <c r="J6471">
        <v>6061.1003190000001</v>
      </c>
      <c r="K6471">
        <f t="shared" ref="K6471:K6534" si="305">+(J6471-$K$2)/($K$1-$K$2)</f>
        <v>0.23631580636757593</v>
      </c>
    </row>
    <row r="6472" spans="1:11" x14ac:dyDescent="0.25">
      <c r="A6472" t="s">
        <v>6474</v>
      </c>
      <c r="B6472">
        <v>6607.0570660000003</v>
      </c>
      <c r="C6472">
        <v>2066.1999999999998</v>
      </c>
      <c r="D6472">
        <v>120.6</v>
      </c>
      <c r="E6472">
        <v>703</v>
      </c>
      <c r="G6472">
        <f t="shared" si="304"/>
        <v>3699.250591</v>
      </c>
      <c r="H6472">
        <f t="shared" si="303"/>
        <v>0.40344375523473935</v>
      </c>
      <c r="J6472">
        <v>6218.2630909999998</v>
      </c>
      <c r="K6472">
        <f t="shared" si="305"/>
        <v>0.2648944444209172</v>
      </c>
    </row>
    <row r="6473" spans="1:11" x14ac:dyDescent="0.25">
      <c r="A6473" t="s">
        <v>6475</v>
      </c>
      <c r="B6473">
        <v>6615.7747319999999</v>
      </c>
      <c r="C6473">
        <v>1553.1</v>
      </c>
      <c r="D6473">
        <v>140.1</v>
      </c>
      <c r="E6473">
        <v>704.4</v>
      </c>
      <c r="G6473">
        <f t="shared" si="304"/>
        <v>3771.1516919999999</v>
      </c>
      <c r="H6473">
        <f t="shared" si="303"/>
        <v>0.41131814892252738</v>
      </c>
      <c r="J6473">
        <v>6339.2516919999998</v>
      </c>
      <c r="K6473">
        <f t="shared" si="305"/>
        <v>0.28689513448611365</v>
      </c>
    </row>
    <row r="6474" spans="1:11" x14ac:dyDescent="0.25">
      <c r="A6474" t="s">
        <v>6476</v>
      </c>
      <c r="B6474">
        <v>6536.9067519999999</v>
      </c>
      <c r="C6474">
        <v>682.5</v>
      </c>
      <c r="D6474">
        <v>153.69999999999999</v>
      </c>
      <c r="E6474">
        <v>744.4</v>
      </c>
      <c r="G6474">
        <f t="shared" si="304"/>
        <v>3927.9689319999998</v>
      </c>
      <c r="H6474">
        <f t="shared" si="303"/>
        <v>0.42849230436129226</v>
      </c>
      <c r="J6474">
        <v>6438.0189319999999</v>
      </c>
      <c r="K6474">
        <f t="shared" si="305"/>
        <v>0.30485506970211701</v>
      </c>
    </row>
    <row r="6475" spans="1:11" x14ac:dyDescent="0.25">
      <c r="A6475" t="s">
        <v>6477</v>
      </c>
      <c r="B6475">
        <v>6461.5227699999996</v>
      </c>
      <c r="C6475">
        <v>0.56999999999999995</v>
      </c>
      <c r="D6475">
        <v>15.9</v>
      </c>
      <c r="E6475">
        <v>704.4</v>
      </c>
      <c r="G6475">
        <f t="shared" si="304"/>
        <v>4105.8237100000006</v>
      </c>
      <c r="H6475">
        <f t="shared" si="303"/>
        <v>0.44797042808607557</v>
      </c>
      <c r="J6475">
        <v>6529.0237100000004</v>
      </c>
      <c r="K6475">
        <f t="shared" si="305"/>
        <v>0.32140347094555327</v>
      </c>
    </row>
    <row r="6476" spans="1:11" x14ac:dyDescent="0.25">
      <c r="A6476" t="s">
        <v>6478</v>
      </c>
      <c r="B6476">
        <v>6589.973156</v>
      </c>
      <c r="C6476">
        <v>0.56999999999999995</v>
      </c>
      <c r="D6476">
        <v>10.7</v>
      </c>
      <c r="E6476">
        <v>564.20000000000005</v>
      </c>
      <c r="G6476">
        <f t="shared" si="304"/>
        <v>4390.1070660000005</v>
      </c>
      <c r="H6476">
        <f t="shared" si="303"/>
        <v>0.47910429158601819</v>
      </c>
      <c r="J6476">
        <v>6607.0570660000003</v>
      </c>
      <c r="K6476">
        <f t="shared" si="305"/>
        <v>0.33559313564052018</v>
      </c>
    </row>
    <row r="6477" spans="1:11" x14ac:dyDescent="0.25">
      <c r="A6477" t="s">
        <v>6479</v>
      </c>
      <c r="B6477">
        <v>6447.778233</v>
      </c>
      <c r="C6477">
        <v>0.56999999999999995</v>
      </c>
      <c r="D6477">
        <v>28.01</v>
      </c>
      <c r="E6477">
        <v>562.6</v>
      </c>
      <c r="G6477">
        <f t="shared" si="304"/>
        <v>4887.5497319999995</v>
      </c>
      <c r="H6477">
        <f t="shared" si="303"/>
        <v>0.53358272563929965</v>
      </c>
      <c r="J6477">
        <v>6615.7747319999999</v>
      </c>
      <c r="K6477">
        <f t="shared" si="305"/>
        <v>0.33717836487842079</v>
      </c>
    </row>
    <row r="6478" spans="1:11" x14ac:dyDescent="0.25">
      <c r="A6478" t="s">
        <v>6480</v>
      </c>
      <c r="B6478">
        <v>6233.6160179999997</v>
      </c>
      <c r="C6478">
        <v>0.56999999999999995</v>
      </c>
      <c r="D6478">
        <v>35.81</v>
      </c>
      <c r="E6478">
        <v>408</v>
      </c>
      <c r="G6478">
        <f t="shared" si="304"/>
        <v>5662.2817519999999</v>
      </c>
      <c r="H6478">
        <f t="shared" si="303"/>
        <v>0.61842906099674078</v>
      </c>
      <c r="J6478">
        <v>6536.9067519999999</v>
      </c>
      <c r="K6478">
        <f t="shared" si="305"/>
        <v>0.3228369313077647</v>
      </c>
    </row>
    <row r="6479" spans="1:11" x14ac:dyDescent="0.25">
      <c r="A6479" t="s">
        <v>6481</v>
      </c>
      <c r="B6479">
        <v>5980.1939599999996</v>
      </c>
      <c r="C6479">
        <v>0.56999999999999995</v>
      </c>
      <c r="D6479">
        <v>40.1</v>
      </c>
      <c r="E6479">
        <v>283.2</v>
      </c>
      <c r="G6479">
        <f t="shared" si="304"/>
        <v>6441.0777699999999</v>
      </c>
      <c r="H6479">
        <f t="shared" si="303"/>
        <v>0.70372047326890652</v>
      </c>
      <c r="J6479">
        <v>6461.5227699999996</v>
      </c>
      <c r="K6479">
        <f t="shared" si="305"/>
        <v>0.309129031471297</v>
      </c>
    </row>
    <row r="6480" spans="1:11" x14ac:dyDescent="0.25">
      <c r="A6480" t="s">
        <v>6482</v>
      </c>
      <c r="B6480">
        <v>5687.686103</v>
      </c>
      <c r="C6480">
        <v>0.56999999999999995</v>
      </c>
      <c r="D6480">
        <v>56.7</v>
      </c>
      <c r="E6480">
        <v>251.8</v>
      </c>
      <c r="G6480">
        <f t="shared" si="304"/>
        <v>6576.0281560000003</v>
      </c>
      <c r="H6480">
        <f t="shared" si="303"/>
        <v>0.71849983621194347</v>
      </c>
      <c r="J6480">
        <v>6589.973156</v>
      </c>
      <c r="K6480">
        <f t="shared" si="305"/>
        <v>0.33248658009805448</v>
      </c>
    </row>
    <row r="6481" spans="1:11" x14ac:dyDescent="0.25">
      <c r="A6481" t="s">
        <v>6483</v>
      </c>
      <c r="B6481">
        <v>5427.0978169999998</v>
      </c>
      <c r="C6481">
        <v>0.56999999999999995</v>
      </c>
      <c r="D6481">
        <v>76.91</v>
      </c>
      <c r="E6481">
        <v>265.8</v>
      </c>
      <c r="G6481">
        <f t="shared" si="304"/>
        <v>6412.1957330000005</v>
      </c>
      <c r="H6481">
        <f t="shared" si="303"/>
        <v>0.70055739889758006</v>
      </c>
      <c r="J6481">
        <v>6447.778233</v>
      </c>
      <c r="K6481">
        <f t="shared" si="305"/>
        <v>0.3066297109061587</v>
      </c>
    </row>
    <row r="6482" spans="1:11" x14ac:dyDescent="0.25">
      <c r="A6482" t="s">
        <v>6484</v>
      </c>
      <c r="B6482">
        <v>5208.0461960000002</v>
      </c>
      <c r="C6482">
        <v>0.56999999999999995</v>
      </c>
      <c r="D6482">
        <v>79.010000000000005</v>
      </c>
      <c r="E6482">
        <v>206.2</v>
      </c>
      <c r="G6482">
        <f t="shared" si="304"/>
        <v>6188.2835180000002</v>
      </c>
      <c r="H6482">
        <f t="shared" si="303"/>
        <v>0.67603520232628378</v>
      </c>
      <c r="J6482">
        <v>6233.6160179999997</v>
      </c>
      <c r="K6482">
        <f t="shared" si="305"/>
        <v>0.2676862362569149</v>
      </c>
    </row>
    <row r="6483" spans="1:11" x14ac:dyDescent="0.25">
      <c r="A6483" t="s">
        <v>6485</v>
      </c>
      <c r="B6483">
        <v>5069.1287270000003</v>
      </c>
      <c r="C6483">
        <v>0.56999999999999995</v>
      </c>
      <c r="D6483">
        <v>138.11000000000001</v>
      </c>
      <c r="E6483">
        <v>210.4</v>
      </c>
      <c r="G6483">
        <f t="shared" si="304"/>
        <v>5929.4989599999999</v>
      </c>
      <c r="H6483">
        <f t="shared" si="303"/>
        <v>0.64769389097401098</v>
      </c>
      <c r="J6483">
        <v>5980.1939599999996</v>
      </c>
      <c r="K6483">
        <f t="shared" si="305"/>
        <v>0.22160371188966285</v>
      </c>
    </row>
    <row r="6484" spans="1:11" x14ac:dyDescent="0.25">
      <c r="A6484" t="s">
        <v>6486</v>
      </c>
      <c r="B6484">
        <v>4997.4841399999996</v>
      </c>
      <c r="C6484">
        <v>0.56999999999999995</v>
      </c>
      <c r="D6484">
        <v>156.91</v>
      </c>
      <c r="E6484">
        <v>223</v>
      </c>
      <c r="G6484">
        <f t="shared" si="304"/>
        <v>5616.2411030000003</v>
      </c>
      <c r="H6484">
        <f t="shared" si="303"/>
        <v>0.61338682672181277</v>
      </c>
      <c r="J6484">
        <v>5687.686103</v>
      </c>
      <c r="K6484">
        <f t="shared" si="305"/>
        <v>0.16841378614209768</v>
      </c>
    </row>
    <row r="6485" spans="1:11" x14ac:dyDescent="0.25">
      <c r="A6485" t="s">
        <v>6487</v>
      </c>
      <c r="B6485">
        <v>4959.9997830000002</v>
      </c>
      <c r="C6485">
        <v>0.56999999999999995</v>
      </c>
      <c r="D6485">
        <v>125.1</v>
      </c>
      <c r="E6485">
        <v>203.4</v>
      </c>
      <c r="G6485">
        <f t="shared" si="304"/>
        <v>5330.3903170000003</v>
      </c>
      <c r="H6485">
        <f t="shared" si="303"/>
        <v>0.58208130297291172</v>
      </c>
      <c r="J6485">
        <v>5427.0978169999998</v>
      </c>
      <c r="K6485">
        <f t="shared" si="305"/>
        <v>0.12102814759829163</v>
      </c>
    </row>
    <row r="6486" spans="1:11" x14ac:dyDescent="0.25">
      <c r="A6486" t="s">
        <v>6488</v>
      </c>
      <c r="B6486">
        <v>4986.843065</v>
      </c>
      <c r="C6486">
        <v>0.56999999999999995</v>
      </c>
      <c r="D6486">
        <v>144.30000000000001</v>
      </c>
      <c r="E6486">
        <v>202</v>
      </c>
      <c r="G6486">
        <f t="shared" si="304"/>
        <v>5108.7136960000007</v>
      </c>
      <c r="H6486">
        <f t="shared" si="303"/>
        <v>0.55780394197488514</v>
      </c>
      <c r="J6486">
        <v>5208.0461960000002</v>
      </c>
      <c r="K6486">
        <f t="shared" si="305"/>
        <v>8.119557839700077E-2</v>
      </c>
    </row>
    <row r="6487" spans="1:11" x14ac:dyDescent="0.25">
      <c r="A6487" t="s">
        <v>6489</v>
      </c>
      <c r="B6487">
        <v>4964.8500750000003</v>
      </c>
      <c r="C6487">
        <v>61.69</v>
      </c>
      <c r="D6487">
        <v>109.5</v>
      </c>
      <c r="E6487">
        <v>202.6</v>
      </c>
      <c r="G6487">
        <f t="shared" si="304"/>
        <v>4895.9212270000007</v>
      </c>
      <c r="H6487">
        <f t="shared" si="303"/>
        <v>0.53449954675147371</v>
      </c>
      <c r="J6487">
        <v>5069.1287270000003</v>
      </c>
      <c r="K6487">
        <f t="shared" si="305"/>
        <v>5.5934684768595783E-2</v>
      </c>
    </row>
    <row r="6488" spans="1:11" x14ac:dyDescent="0.25">
      <c r="A6488" t="s">
        <v>6490</v>
      </c>
      <c r="B6488">
        <v>5023.2090029999999</v>
      </c>
      <c r="C6488">
        <v>883.92</v>
      </c>
      <c r="D6488">
        <v>106.1</v>
      </c>
      <c r="E6488">
        <v>340.2</v>
      </c>
      <c r="G6488">
        <f t="shared" si="304"/>
        <v>4800.77664</v>
      </c>
      <c r="H6488">
        <f t="shared" si="303"/>
        <v>0.52407959594571341</v>
      </c>
      <c r="J6488">
        <v>4997.4841399999996</v>
      </c>
      <c r="K6488">
        <f t="shared" si="305"/>
        <v>4.2906760316142475E-2</v>
      </c>
    </row>
    <row r="6489" spans="1:11" x14ac:dyDescent="0.25">
      <c r="A6489" t="s">
        <v>6491</v>
      </c>
      <c r="B6489">
        <v>5303.1926780000003</v>
      </c>
      <c r="C6489">
        <v>1604.1</v>
      </c>
      <c r="D6489">
        <v>118.8</v>
      </c>
      <c r="E6489">
        <v>444.2</v>
      </c>
      <c r="G6489">
        <f t="shared" si="304"/>
        <v>4803.0547830000005</v>
      </c>
      <c r="H6489">
        <f t="shared" si="303"/>
        <v>0.5243290913582952</v>
      </c>
      <c r="J6489">
        <v>4959.9997830000002</v>
      </c>
      <c r="K6489">
        <f t="shared" si="305"/>
        <v>3.6090566775313269E-2</v>
      </c>
    </row>
    <row r="6490" spans="1:11" x14ac:dyDescent="0.25">
      <c r="A6490" t="s">
        <v>6492</v>
      </c>
      <c r="B6490">
        <v>5608.5798679999998</v>
      </c>
      <c r="C6490">
        <v>2067.3000000000002</v>
      </c>
      <c r="D6490">
        <v>104.2</v>
      </c>
      <c r="E6490">
        <v>448</v>
      </c>
      <c r="G6490">
        <f t="shared" si="304"/>
        <v>4805.8980650000003</v>
      </c>
      <c r="H6490">
        <f t="shared" si="303"/>
        <v>0.52464047910510314</v>
      </c>
      <c r="J6490">
        <v>4986.843065</v>
      </c>
      <c r="K6490">
        <f t="shared" si="305"/>
        <v>4.0971776432532643E-2</v>
      </c>
    </row>
    <row r="6491" spans="1:11" x14ac:dyDescent="0.25">
      <c r="A6491" t="s">
        <v>6493</v>
      </c>
      <c r="B6491">
        <v>5862.2986460000002</v>
      </c>
      <c r="C6491">
        <v>2301.6</v>
      </c>
      <c r="D6491">
        <v>38.909999999999997</v>
      </c>
      <c r="E6491">
        <v>553.6</v>
      </c>
      <c r="G6491">
        <f t="shared" si="304"/>
        <v>4766.2850750000007</v>
      </c>
      <c r="H6491">
        <f t="shared" si="303"/>
        <v>0.52030218283325036</v>
      </c>
      <c r="J6491">
        <v>4964.8500750000003</v>
      </c>
      <c r="K6491">
        <f t="shared" si="305"/>
        <v>3.6972548797881685E-2</v>
      </c>
    </row>
    <row r="6492" spans="1:11" x14ac:dyDescent="0.25">
      <c r="A6492" t="s">
        <v>6494</v>
      </c>
      <c r="B6492">
        <v>6080.1590269999997</v>
      </c>
      <c r="C6492">
        <v>2437.8000000000002</v>
      </c>
      <c r="D6492">
        <v>21.31</v>
      </c>
      <c r="E6492">
        <v>683.2</v>
      </c>
      <c r="G6492">
        <f t="shared" si="304"/>
        <v>4006.6640029999999</v>
      </c>
      <c r="H6492">
        <f t="shared" si="303"/>
        <v>0.43711075333806704</v>
      </c>
      <c r="J6492">
        <v>5023.2090029999999</v>
      </c>
      <c r="K6492">
        <f t="shared" si="305"/>
        <v>4.7584595526689685E-2</v>
      </c>
    </row>
    <row r="6493" spans="1:11" x14ac:dyDescent="0.25">
      <c r="A6493" t="s">
        <v>6495</v>
      </c>
      <c r="B6493">
        <v>6289.1012220000002</v>
      </c>
      <c r="C6493">
        <v>2489</v>
      </c>
      <c r="D6493">
        <v>23.22</v>
      </c>
      <c r="E6493">
        <v>687.8</v>
      </c>
      <c r="G6493">
        <f t="shared" si="304"/>
        <v>3550.5926780000004</v>
      </c>
      <c r="H6493">
        <f t="shared" si="303"/>
        <v>0.38716318490290352</v>
      </c>
      <c r="J6493">
        <v>5303.1926780000003</v>
      </c>
      <c r="K6493">
        <f t="shared" si="305"/>
        <v>9.849711130154104E-2</v>
      </c>
    </row>
    <row r="6494" spans="1:11" x14ac:dyDescent="0.25">
      <c r="A6494" t="s">
        <v>6496</v>
      </c>
      <c r="B6494">
        <v>6469.6260359999997</v>
      </c>
      <c r="C6494">
        <v>2417.8000000000002</v>
      </c>
      <c r="D6494">
        <v>31.02</v>
      </c>
      <c r="E6494">
        <v>720</v>
      </c>
      <c r="G6494">
        <f t="shared" si="304"/>
        <v>3411.0298679999996</v>
      </c>
      <c r="H6494">
        <f t="shared" si="303"/>
        <v>0.3718786830687249</v>
      </c>
      <c r="J6494">
        <v>5608.5798679999998</v>
      </c>
      <c r="K6494">
        <f t="shared" si="305"/>
        <v>0.15402902804030261</v>
      </c>
    </row>
    <row r="6495" spans="1:11" x14ac:dyDescent="0.25">
      <c r="A6495" t="s">
        <v>6497</v>
      </c>
      <c r="B6495">
        <v>6657.4981969999999</v>
      </c>
      <c r="C6495">
        <v>2281.3000000000002</v>
      </c>
      <c r="D6495">
        <v>34.409999999999997</v>
      </c>
      <c r="E6495">
        <v>723.6</v>
      </c>
      <c r="G6495">
        <f t="shared" si="304"/>
        <v>3512.0611460000005</v>
      </c>
      <c r="H6495">
        <f t="shared" si="303"/>
        <v>0.38294332667901343</v>
      </c>
      <c r="J6495">
        <v>5862.2986460000002</v>
      </c>
      <c r="K6495">
        <f t="shared" si="305"/>
        <v>0.2001655082736627</v>
      </c>
    </row>
    <row r="6496" spans="1:11" x14ac:dyDescent="0.25">
      <c r="A6496" t="s">
        <v>6498</v>
      </c>
      <c r="B6496">
        <v>6793.5620269999999</v>
      </c>
      <c r="C6496">
        <v>2050.9</v>
      </c>
      <c r="D6496">
        <v>35.22</v>
      </c>
      <c r="E6496">
        <v>780.6</v>
      </c>
      <c r="G6496">
        <f t="shared" si="304"/>
        <v>3615.7215269999997</v>
      </c>
      <c r="H6496">
        <f t="shared" si="303"/>
        <v>0.39429590179215518</v>
      </c>
      <c r="J6496">
        <v>6080.1590269999997</v>
      </c>
      <c r="K6496">
        <f t="shared" si="305"/>
        <v>0.23978146118369428</v>
      </c>
    </row>
    <row r="6497" spans="1:11" x14ac:dyDescent="0.25">
      <c r="A6497" t="s">
        <v>6499</v>
      </c>
      <c r="B6497">
        <v>6874.5005600000004</v>
      </c>
      <c r="C6497">
        <v>1520.3</v>
      </c>
      <c r="D6497">
        <v>39.01</v>
      </c>
      <c r="E6497">
        <v>801</v>
      </c>
      <c r="G6497">
        <f t="shared" si="304"/>
        <v>3771.0762220000001</v>
      </c>
      <c r="H6497">
        <f t="shared" si="303"/>
        <v>0.41130988367368765</v>
      </c>
      <c r="J6497">
        <v>6289.1012220000002</v>
      </c>
      <c r="K6497">
        <f t="shared" si="305"/>
        <v>0.27777572209540485</v>
      </c>
    </row>
    <row r="6498" spans="1:11" x14ac:dyDescent="0.25">
      <c r="A6498" t="s">
        <v>6500</v>
      </c>
      <c r="B6498">
        <v>6837.7705839999999</v>
      </c>
      <c r="C6498">
        <v>505.21</v>
      </c>
      <c r="D6498">
        <v>38.81</v>
      </c>
      <c r="E6498">
        <v>798</v>
      </c>
      <c r="G6498">
        <f t="shared" si="304"/>
        <v>4013.0510359999994</v>
      </c>
      <c r="H6498">
        <f t="shared" si="303"/>
        <v>0.43781024210304281</v>
      </c>
      <c r="J6498">
        <v>6469.6260359999997</v>
      </c>
      <c r="K6498">
        <f t="shared" si="305"/>
        <v>0.31060253758929773</v>
      </c>
    </row>
    <row r="6499" spans="1:11" x14ac:dyDescent="0.25">
      <c r="A6499" t="s">
        <v>6501</v>
      </c>
      <c r="B6499">
        <v>6776.5644140000004</v>
      </c>
      <c r="C6499">
        <v>0.56999999999999995</v>
      </c>
      <c r="D6499">
        <v>52.01</v>
      </c>
      <c r="E6499">
        <v>747.6</v>
      </c>
      <c r="G6499">
        <f t="shared" si="304"/>
        <v>4333.1856969999999</v>
      </c>
      <c r="H6499">
        <f t="shared" si="303"/>
        <v>0.47287043337633855</v>
      </c>
      <c r="J6499">
        <v>6657.4981969999999</v>
      </c>
      <c r="K6499">
        <f t="shared" si="305"/>
        <v>0.34476540212262424</v>
      </c>
    </row>
    <row r="6500" spans="1:11" x14ac:dyDescent="0.25">
      <c r="A6500" t="s">
        <v>6502</v>
      </c>
      <c r="B6500">
        <v>6907.4871460000004</v>
      </c>
      <c r="C6500">
        <v>0.56999999999999995</v>
      </c>
      <c r="D6500">
        <v>69.5</v>
      </c>
      <c r="E6500">
        <v>657.8</v>
      </c>
      <c r="G6500">
        <f t="shared" si="304"/>
        <v>4698.6370270000007</v>
      </c>
      <c r="H6500">
        <f t="shared" si="303"/>
        <v>0.51289357079875064</v>
      </c>
      <c r="J6500">
        <v>6793.5620269999999</v>
      </c>
      <c r="K6500">
        <f t="shared" si="305"/>
        <v>0.36950738713750658</v>
      </c>
    </row>
    <row r="6501" spans="1:11" x14ac:dyDescent="0.25">
      <c r="A6501" t="s">
        <v>6503</v>
      </c>
      <c r="B6501">
        <v>6737.1299570000001</v>
      </c>
      <c r="C6501">
        <v>0.56999999999999995</v>
      </c>
      <c r="D6501">
        <v>67.5</v>
      </c>
      <c r="E6501">
        <v>563.4</v>
      </c>
      <c r="G6501">
        <f t="shared" si="304"/>
        <v>5305.4380600000004</v>
      </c>
      <c r="H6501">
        <f t="shared" si="303"/>
        <v>0.57934860636209251</v>
      </c>
      <c r="J6501">
        <v>6874.5005600000004</v>
      </c>
      <c r="K6501">
        <f t="shared" si="305"/>
        <v>0.38422533216825111</v>
      </c>
    </row>
    <row r="6502" spans="1:11" x14ac:dyDescent="0.25">
      <c r="A6502" t="s">
        <v>6504</v>
      </c>
      <c r="B6502">
        <v>6461.8491240000003</v>
      </c>
      <c r="C6502">
        <v>0.56999999999999995</v>
      </c>
      <c r="D6502">
        <v>86.4</v>
      </c>
      <c r="E6502">
        <v>481.6</v>
      </c>
      <c r="G6502">
        <f t="shared" si="304"/>
        <v>6284.048084</v>
      </c>
      <c r="H6502">
        <f t="shared" si="303"/>
        <v>0.68652305137916758</v>
      </c>
      <c r="J6502">
        <v>6837.7705839999999</v>
      </c>
      <c r="K6502">
        <f t="shared" si="305"/>
        <v>0.37754631603450711</v>
      </c>
    </row>
    <row r="6503" spans="1:11" x14ac:dyDescent="0.25">
      <c r="A6503" t="s">
        <v>6505</v>
      </c>
      <c r="B6503">
        <v>6096.7249940000002</v>
      </c>
      <c r="C6503">
        <v>0.56999999999999995</v>
      </c>
      <c r="D6503">
        <v>73.400000000000006</v>
      </c>
      <c r="E6503">
        <v>374.6</v>
      </c>
      <c r="G6503">
        <f t="shared" si="304"/>
        <v>6710.9819140000009</v>
      </c>
      <c r="H6503">
        <f t="shared" si="303"/>
        <v>0.73327956844634246</v>
      </c>
      <c r="J6503">
        <v>6776.5644140000004</v>
      </c>
      <c r="K6503">
        <f t="shared" si="305"/>
        <v>0.36641652392915236</v>
      </c>
    </row>
    <row r="6504" spans="1:11" x14ac:dyDescent="0.25">
      <c r="A6504" t="s">
        <v>6506</v>
      </c>
      <c r="B6504">
        <v>5734.4044480000002</v>
      </c>
      <c r="C6504">
        <v>0.56999999999999995</v>
      </c>
      <c r="D6504">
        <v>93.3</v>
      </c>
      <c r="E6504">
        <v>374.2</v>
      </c>
      <c r="G6504">
        <f t="shared" si="304"/>
        <v>6820.0421460000007</v>
      </c>
      <c r="H6504">
        <f t="shared" si="303"/>
        <v>0.74522351910225093</v>
      </c>
      <c r="J6504">
        <v>6907.4871460000004</v>
      </c>
      <c r="K6504">
        <f t="shared" si="305"/>
        <v>0.3902236464631238</v>
      </c>
    </row>
    <row r="6505" spans="1:11" x14ac:dyDescent="0.25">
      <c r="A6505" t="s">
        <v>6507</v>
      </c>
      <c r="B6505">
        <v>5449.3812520000001</v>
      </c>
      <c r="C6505">
        <v>0.56999999999999995</v>
      </c>
      <c r="D6505">
        <v>101.1</v>
      </c>
      <c r="E6505">
        <v>284</v>
      </c>
      <c r="G6505">
        <f t="shared" si="304"/>
        <v>6652.1849570000004</v>
      </c>
      <c r="H6505">
        <f t="shared" si="303"/>
        <v>0.72684030144454859</v>
      </c>
      <c r="J6505">
        <v>6737.1299570000001</v>
      </c>
      <c r="K6505">
        <f t="shared" si="305"/>
        <v>0.35924572222407009</v>
      </c>
    </row>
    <row r="6506" spans="1:11" x14ac:dyDescent="0.25">
      <c r="A6506" t="s">
        <v>6508</v>
      </c>
      <c r="B6506">
        <v>5259.1828379999997</v>
      </c>
      <c r="C6506">
        <v>0.56999999999999995</v>
      </c>
      <c r="D6506">
        <v>62.4</v>
      </c>
      <c r="E6506">
        <v>246.2</v>
      </c>
      <c r="G6506">
        <f t="shared" si="304"/>
        <v>6353.2791240000006</v>
      </c>
      <c r="H6506">
        <f t="shared" si="303"/>
        <v>0.69410502796635509</v>
      </c>
      <c r="J6506">
        <v>6461.8491240000003</v>
      </c>
      <c r="K6506">
        <f t="shared" si="305"/>
        <v>0.3091883760140573</v>
      </c>
    </row>
    <row r="6507" spans="1:11" x14ac:dyDescent="0.25">
      <c r="A6507" t="s">
        <v>6509</v>
      </c>
      <c r="B6507">
        <v>5171.0970269999998</v>
      </c>
      <c r="C6507">
        <v>0.56999999999999995</v>
      </c>
      <c r="D6507">
        <v>47.1</v>
      </c>
      <c r="E6507">
        <v>268.8</v>
      </c>
      <c r="G6507">
        <f t="shared" si="304"/>
        <v>6004.4049940000004</v>
      </c>
      <c r="H6507">
        <f t="shared" si="303"/>
        <v>0.65589737594299413</v>
      </c>
      <c r="J6507">
        <v>6096.7249940000002</v>
      </c>
      <c r="K6507">
        <f t="shared" si="305"/>
        <v>0.2427938334450884</v>
      </c>
    </row>
    <row r="6508" spans="1:11" x14ac:dyDescent="0.25">
      <c r="A6508" t="s">
        <v>6510</v>
      </c>
      <c r="B6508">
        <v>5122.4312730000001</v>
      </c>
      <c r="C6508">
        <v>0.56999999999999995</v>
      </c>
      <c r="D6508">
        <v>40.200000000000003</v>
      </c>
      <c r="E6508">
        <v>271.2</v>
      </c>
      <c r="G6508">
        <f t="shared" si="304"/>
        <v>5617.2094480000005</v>
      </c>
      <c r="H6508">
        <f t="shared" si="303"/>
        <v>0.61349287697208088</v>
      </c>
      <c r="J6508">
        <v>5734.4044480000002</v>
      </c>
      <c r="K6508">
        <f t="shared" si="305"/>
        <v>0.17690909743761324</v>
      </c>
    </row>
    <row r="6509" spans="1:11" x14ac:dyDescent="0.25">
      <c r="A6509" t="s">
        <v>6511</v>
      </c>
      <c r="B6509">
        <v>5199.6927990000004</v>
      </c>
      <c r="C6509">
        <v>0.56999999999999995</v>
      </c>
      <c r="D6509">
        <v>28.1</v>
      </c>
      <c r="E6509">
        <v>303</v>
      </c>
      <c r="G6509">
        <f t="shared" si="304"/>
        <v>5322.4362520000004</v>
      </c>
      <c r="H6509">
        <f t="shared" si="303"/>
        <v>0.58121019754674785</v>
      </c>
      <c r="J6509">
        <v>5449.3812520000001</v>
      </c>
      <c r="K6509">
        <f t="shared" si="305"/>
        <v>0.12508019004667861</v>
      </c>
    </row>
    <row r="6510" spans="1:11" x14ac:dyDescent="0.25">
      <c r="A6510" t="s">
        <v>6512</v>
      </c>
      <c r="B6510">
        <v>5419.0785420000002</v>
      </c>
      <c r="C6510">
        <v>0.56999999999999995</v>
      </c>
      <c r="D6510">
        <v>18.600000000000001</v>
      </c>
      <c r="E6510">
        <v>272.8</v>
      </c>
      <c r="G6510">
        <f t="shared" si="304"/>
        <v>5180.612838</v>
      </c>
      <c r="H6510">
        <f t="shared" si="303"/>
        <v>0.56567812111884797</v>
      </c>
      <c r="J6510">
        <v>5259.1828379999997</v>
      </c>
      <c r="K6510">
        <f t="shared" si="305"/>
        <v>9.0494317305609986E-2</v>
      </c>
    </row>
    <row r="6511" spans="1:11" x14ac:dyDescent="0.25">
      <c r="A6511" t="s">
        <v>6513</v>
      </c>
      <c r="B6511">
        <v>5720.9218039999996</v>
      </c>
      <c r="C6511">
        <v>29.1</v>
      </c>
      <c r="D6511">
        <v>23.8</v>
      </c>
      <c r="E6511">
        <v>250.8</v>
      </c>
      <c r="G6511">
        <f t="shared" si="304"/>
        <v>5111.6520270000001</v>
      </c>
      <c r="H6511">
        <f t="shared" si="303"/>
        <v>0.55812573920409625</v>
      </c>
      <c r="J6511">
        <v>5171.0970269999998</v>
      </c>
      <c r="K6511">
        <f t="shared" si="305"/>
        <v>7.4476703985554574E-2</v>
      </c>
    </row>
    <row r="6512" spans="1:11" x14ac:dyDescent="0.25">
      <c r="A6512" t="s">
        <v>6514</v>
      </c>
      <c r="B6512">
        <v>5911.1148290000001</v>
      </c>
      <c r="C6512">
        <v>868.7</v>
      </c>
      <c r="D6512">
        <v>49.5</v>
      </c>
      <c r="E6512">
        <v>445.8</v>
      </c>
      <c r="G6512">
        <f t="shared" si="304"/>
        <v>5071.6112730000004</v>
      </c>
      <c r="H6512">
        <f t="shared" si="303"/>
        <v>0.55374059549743904</v>
      </c>
      <c r="J6512">
        <v>5122.4312730000001</v>
      </c>
      <c r="K6512">
        <f t="shared" si="305"/>
        <v>6.5627273859958812E-2</v>
      </c>
    </row>
    <row r="6513" spans="1:11" x14ac:dyDescent="0.25">
      <c r="A6513" t="s">
        <v>6515</v>
      </c>
      <c r="B6513">
        <v>6208.9106119999997</v>
      </c>
      <c r="C6513">
        <v>1462.9</v>
      </c>
      <c r="D6513">
        <v>55.9</v>
      </c>
      <c r="E6513">
        <v>453</v>
      </c>
      <c r="G6513">
        <f t="shared" si="304"/>
        <v>5163.9977990000007</v>
      </c>
      <c r="H6513">
        <f t="shared" si="303"/>
        <v>0.56385849170560787</v>
      </c>
      <c r="J6513">
        <v>5199.6927990000004</v>
      </c>
      <c r="K6513">
        <f t="shared" si="305"/>
        <v>7.9676588203961521E-2</v>
      </c>
    </row>
    <row r="6514" spans="1:11" x14ac:dyDescent="0.25">
      <c r="A6514" t="s">
        <v>6516</v>
      </c>
      <c r="B6514">
        <v>6491.6411660000003</v>
      </c>
      <c r="C6514">
        <v>1998.6</v>
      </c>
      <c r="D6514">
        <v>200.8</v>
      </c>
      <c r="E6514">
        <v>535</v>
      </c>
      <c r="G6514">
        <f t="shared" si="304"/>
        <v>5395.2585420000005</v>
      </c>
      <c r="H6514">
        <f t="shared" si="303"/>
        <v>0.58918547710062097</v>
      </c>
      <c r="J6514">
        <v>5419.0785420000002</v>
      </c>
      <c r="K6514">
        <f t="shared" si="305"/>
        <v>0.11956991448902068</v>
      </c>
    </row>
    <row r="6515" spans="1:11" x14ac:dyDescent="0.25">
      <c r="A6515" t="s">
        <v>6517</v>
      </c>
      <c r="B6515">
        <v>6746.1156350000001</v>
      </c>
      <c r="C6515">
        <v>2215.1</v>
      </c>
      <c r="D6515">
        <v>126.4</v>
      </c>
      <c r="E6515">
        <v>608.79999999999995</v>
      </c>
      <c r="G6515">
        <f t="shared" si="304"/>
        <v>5662.0718039999992</v>
      </c>
      <c r="H6515">
        <f t="shared" si="303"/>
        <v>0.6184060681192608</v>
      </c>
      <c r="J6515">
        <v>5720.9218039999996</v>
      </c>
      <c r="K6515">
        <f t="shared" si="305"/>
        <v>0.17445739976153715</v>
      </c>
    </row>
    <row r="6516" spans="1:11" x14ac:dyDescent="0.25">
      <c r="A6516" t="s">
        <v>6518</v>
      </c>
      <c r="B6516">
        <v>7004.4569179999999</v>
      </c>
      <c r="C6516">
        <v>2325.9</v>
      </c>
      <c r="D6516">
        <v>59.92</v>
      </c>
      <c r="E6516">
        <v>652.79999999999995</v>
      </c>
      <c r="G6516">
        <f t="shared" si="304"/>
        <v>4980.5398290000003</v>
      </c>
      <c r="H6516">
        <f t="shared" si="303"/>
        <v>0.54376672313947139</v>
      </c>
      <c r="J6516">
        <v>5911.1148290000001</v>
      </c>
      <c r="K6516">
        <f t="shared" si="305"/>
        <v>0.20904229256137347</v>
      </c>
    </row>
    <row r="6517" spans="1:11" x14ac:dyDescent="0.25">
      <c r="A6517" t="s">
        <v>6519</v>
      </c>
      <c r="B6517">
        <v>7225.7027280000002</v>
      </c>
      <c r="C6517">
        <v>2269.1</v>
      </c>
      <c r="D6517">
        <v>8.42</v>
      </c>
      <c r="E6517">
        <v>667.8</v>
      </c>
      <c r="G6517">
        <f t="shared" si="304"/>
        <v>4676.135612</v>
      </c>
      <c r="H6517">
        <f t="shared" si="303"/>
        <v>0.51042928307884072</v>
      </c>
      <c r="J6517">
        <v>6208.9106119999997</v>
      </c>
      <c r="K6517">
        <f t="shared" si="305"/>
        <v>0.26319378014246786</v>
      </c>
    </row>
    <row r="6518" spans="1:11" x14ac:dyDescent="0.25">
      <c r="A6518" t="s">
        <v>6520</v>
      </c>
      <c r="B6518">
        <v>7450.6346519999997</v>
      </c>
      <c r="C6518">
        <v>2243.6</v>
      </c>
      <c r="D6518">
        <v>22.02</v>
      </c>
      <c r="E6518">
        <v>697.2</v>
      </c>
      <c r="G6518">
        <f t="shared" si="304"/>
        <v>4242.0411660000009</v>
      </c>
      <c r="H6518">
        <f t="shared" si="303"/>
        <v>0.4628885567485691</v>
      </c>
      <c r="J6518">
        <v>6491.6411660000003</v>
      </c>
      <c r="K6518">
        <f t="shared" si="305"/>
        <v>0.3146057911840312</v>
      </c>
    </row>
    <row r="6519" spans="1:11" x14ac:dyDescent="0.25">
      <c r="A6519" t="s">
        <v>6521</v>
      </c>
      <c r="B6519">
        <v>7651.0423010000004</v>
      </c>
      <c r="C6519">
        <v>2238.9</v>
      </c>
      <c r="D6519">
        <v>13.82</v>
      </c>
      <c r="E6519">
        <v>713.2</v>
      </c>
      <c r="G6519">
        <f t="shared" si="304"/>
        <v>4373.0156349999997</v>
      </c>
      <c r="H6519">
        <f t="shared" si="303"/>
        <v>0.47723248914475003</v>
      </c>
      <c r="J6519">
        <v>6746.1156350000001</v>
      </c>
      <c r="K6519">
        <f t="shared" si="305"/>
        <v>0.36087968703620682</v>
      </c>
    </row>
    <row r="6520" spans="1:11" x14ac:dyDescent="0.25">
      <c r="A6520" t="s">
        <v>6522</v>
      </c>
      <c r="B6520">
        <v>7808.093777</v>
      </c>
      <c r="C6520">
        <v>1988.1</v>
      </c>
      <c r="D6520">
        <v>18.22</v>
      </c>
      <c r="E6520">
        <v>720.4</v>
      </c>
      <c r="G6520">
        <f t="shared" si="304"/>
        <v>4603.6569180000006</v>
      </c>
      <c r="H6520">
        <f t="shared" si="303"/>
        <v>0.50249163313196843</v>
      </c>
      <c r="J6520">
        <v>7004.4569179999999</v>
      </c>
      <c r="K6520">
        <f t="shared" si="305"/>
        <v>0.40785672827274611</v>
      </c>
    </row>
    <row r="6521" spans="1:11" x14ac:dyDescent="0.25">
      <c r="A6521" t="s">
        <v>6523</v>
      </c>
      <c r="B6521">
        <v>7851.7488999999996</v>
      </c>
      <c r="C6521">
        <v>1481.1</v>
      </c>
      <c r="D6521">
        <v>29.82</v>
      </c>
      <c r="E6521">
        <v>730.2</v>
      </c>
      <c r="G6521">
        <f t="shared" si="304"/>
        <v>4946.0777280000002</v>
      </c>
      <c r="H6521">
        <f t="shared" si="303"/>
        <v>0.53999253683622817</v>
      </c>
      <c r="J6521">
        <v>7225.7027280000002</v>
      </c>
      <c r="K6521">
        <f t="shared" si="305"/>
        <v>0.44808829102991315</v>
      </c>
    </row>
    <row r="6522" spans="1:11" x14ac:dyDescent="0.25">
      <c r="A6522" t="s">
        <v>6524</v>
      </c>
      <c r="B6522">
        <v>7717.3949199999997</v>
      </c>
      <c r="C6522">
        <v>476.51</v>
      </c>
      <c r="D6522">
        <v>23.21</v>
      </c>
      <c r="E6522">
        <v>803.8</v>
      </c>
      <c r="G6522">
        <f t="shared" si="304"/>
        <v>5179.5096520000006</v>
      </c>
      <c r="H6522">
        <f t="shared" si="303"/>
        <v>0.56555730348526467</v>
      </c>
      <c r="J6522">
        <v>7450.6346519999997</v>
      </c>
      <c r="K6522">
        <f t="shared" si="305"/>
        <v>0.48899014049994971</v>
      </c>
    </row>
    <row r="6523" spans="1:11" x14ac:dyDescent="0.25">
      <c r="A6523" t="s">
        <v>6525</v>
      </c>
      <c r="B6523">
        <v>7512.6446770000002</v>
      </c>
      <c r="C6523">
        <v>0.56999999999999995</v>
      </c>
      <c r="D6523">
        <v>3.12</v>
      </c>
      <c r="E6523">
        <v>804.2</v>
      </c>
      <c r="G6523">
        <f t="shared" si="304"/>
        <v>5394.8673010000002</v>
      </c>
      <c r="H6523">
        <f t="shared" si="303"/>
        <v>0.5891426295556188</v>
      </c>
      <c r="J6523">
        <v>7651.0423010000004</v>
      </c>
      <c r="K6523">
        <f t="shared" si="305"/>
        <v>0.52543247090051104</v>
      </c>
    </row>
    <row r="6524" spans="1:11" x14ac:dyDescent="0.25">
      <c r="A6524" t="s">
        <v>6526</v>
      </c>
      <c r="B6524">
        <v>7516.9404979999999</v>
      </c>
      <c r="C6524">
        <v>0.56999999999999995</v>
      </c>
      <c r="D6524">
        <v>2.0299999999999998</v>
      </c>
      <c r="E6524">
        <v>804.2</v>
      </c>
      <c r="G6524">
        <f t="shared" si="304"/>
        <v>5797.218777</v>
      </c>
      <c r="H6524">
        <f t="shared" si="303"/>
        <v>0.63320696068299032</v>
      </c>
      <c r="J6524">
        <v>7808.093777</v>
      </c>
      <c r="K6524">
        <f t="shared" si="305"/>
        <v>0.55399087077619547</v>
      </c>
    </row>
    <row r="6525" spans="1:11" x14ac:dyDescent="0.25">
      <c r="A6525" t="s">
        <v>6527</v>
      </c>
      <c r="B6525">
        <v>7283.8810430000003</v>
      </c>
      <c r="C6525">
        <v>0.56999999999999995</v>
      </c>
      <c r="D6525">
        <v>0.13</v>
      </c>
      <c r="E6525">
        <v>741.2</v>
      </c>
      <c r="G6525">
        <f t="shared" si="304"/>
        <v>6333.3739000000005</v>
      </c>
      <c r="H6525">
        <f t="shared" si="303"/>
        <v>0.69192506732542403</v>
      </c>
      <c r="J6525">
        <v>7851.7488999999996</v>
      </c>
      <c r="K6525">
        <f t="shared" si="305"/>
        <v>0.56192916267264459</v>
      </c>
    </row>
    <row r="6526" spans="1:11" x14ac:dyDescent="0.25">
      <c r="A6526" t="s">
        <v>6528</v>
      </c>
      <c r="B6526">
        <v>6924.0394429999997</v>
      </c>
      <c r="C6526">
        <v>0.56999999999999995</v>
      </c>
      <c r="D6526">
        <v>0.04</v>
      </c>
      <c r="E6526">
        <v>536.4</v>
      </c>
      <c r="G6526">
        <f t="shared" si="304"/>
        <v>7211.8724199999997</v>
      </c>
      <c r="H6526">
        <f t="shared" si="303"/>
        <v>0.78813559963172486</v>
      </c>
      <c r="J6526">
        <v>7717.3949199999997</v>
      </c>
      <c r="K6526">
        <f t="shared" si="305"/>
        <v>0.53749809851805042</v>
      </c>
    </row>
    <row r="6527" spans="1:11" x14ac:dyDescent="0.25">
      <c r="A6527" t="s">
        <v>6529</v>
      </c>
      <c r="B6527">
        <v>6476.3530860000001</v>
      </c>
      <c r="C6527">
        <v>0.56999999999999995</v>
      </c>
      <c r="D6527">
        <v>1.82</v>
      </c>
      <c r="E6527">
        <v>427.8</v>
      </c>
      <c r="G6527">
        <f t="shared" si="304"/>
        <v>7508.1746770000009</v>
      </c>
      <c r="H6527">
        <f t="shared" si="303"/>
        <v>0.82058573724781148</v>
      </c>
      <c r="J6527">
        <v>7512.6446770000002</v>
      </c>
      <c r="K6527">
        <f t="shared" si="305"/>
        <v>0.50026610641478897</v>
      </c>
    </row>
    <row r="6528" spans="1:11" x14ac:dyDescent="0.25">
      <c r="A6528" t="s">
        <v>6530</v>
      </c>
      <c r="B6528">
        <v>6047.0607220000002</v>
      </c>
      <c r="C6528">
        <v>0.56999999999999995</v>
      </c>
      <c r="D6528">
        <v>86.81</v>
      </c>
      <c r="E6528">
        <v>304</v>
      </c>
      <c r="G6528">
        <f t="shared" si="304"/>
        <v>7513.8329979999999</v>
      </c>
      <c r="H6528">
        <f t="shared" si="303"/>
        <v>0.82120541965247829</v>
      </c>
      <c r="J6528">
        <v>7516.9404979999999</v>
      </c>
      <c r="K6528">
        <f t="shared" si="305"/>
        <v>0.50104726286767298</v>
      </c>
    </row>
    <row r="6529" spans="1:11" x14ac:dyDescent="0.25">
      <c r="A6529" t="s">
        <v>6531</v>
      </c>
      <c r="B6529">
        <v>5722.2261449999996</v>
      </c>
      <c r="C6529">
        <v>0.56999999999999995</v>
      </c>
      <c r="D6529">
        <v>151.11000000000001</v>
      </c>
      <c r="E6529">
        <v>406</v>
      </c>
      <c r="G6529">
        <f t="shared" si="304"/>
        <v>7283.1485430000002</v>
      </c>
      <c r="H6529">
        <f t="shared" si="303"/>
        <v>0.79594154759684987</v>
      </c>
      <c r="J6529">
        <v>7283.8810430000003</v>
      </c>
      <c r="K6529">
        <f t="shared" si="305"/>
        <v>0.45866749490739556</v>
      </c>
    </row>
    <row r="6530" spans="1:11" x14ac:dyDescent="0.25">
      <c r="A6530" t="s">
        <v>6532</v>
      </c>
      <c r="B6530">
        <v>5484.5385509999996</v>
      </c>
      <c r="C6530">
        <v>0.56999999999999995</v>
      </c>
      <c r="D6530">
        <v>118.61</v>
      </c>
      <c r="E6530">
        <v>239.4</v>
      </c>
      <c r="G6530">
        <f t="shared" si="304"/>
        <v>6923.4194429999998</v>
      </c>
      <c r="H6530">
        <f t="shared" si="303"/>
        <v>0.75654509170177731</v>
      </c>
      <c r="J6530">
        <v>6924.0394429999997</v>
      </c>
      <c r="K6530">
        <f t="shared" si="305"/>
        <v>0.39323353295783631</v>
      </c>
    </row>
    <row r="6531" spans="1:11" x14ac:dyDescent="0.25">
      <c r="A6531" t="s">
        <v>6533</v>
      </c>
      <c r="B6531">
        <v>5337.312758</v>
      </c>
      <c r="C6531">
        <v>0.56999999999999995</v>
      </c>
      <c r="D6531">
        <v>136.62</v>
      </c>
      <c r="E6531">
        <v>249</v>
      </c>
      <c r="G6531">
        <f t="shared" si="304"/>
        <v>6473.5080860000007</v>
      </c>
      <c r="H6531">
        <f t="shared" si="303"/>
        <v>0.70727214455142806</v>
      </c>
      <c r="J6531">
        <v>6476.3530860000001</v>
      </c>
      <c r="K6531">
        <f t="shared" si="305"/>
        <v>0.31182579119236309</v>
      </c>
    </row>
    <row r="6532" spans="1:11" x14ac:dyDescent="0.25">
      <c r="A6532" t="s">
        <v>6534</v>
      </c>
      <c r="B6532">
        <v>5284.7580829999997</v>
      </c>
      <c r="C6532">
        <v>0.56999999999999995</v>
      </c>
      <c r="D6532">
        <v>73.819999999999993</v>
      </c>
      <c r="E6532">
        <v>274.60000000000002</v>
      </c>
      <c r="G6532">
        <f t="shared" si="304"/>
        <v>5937.9782220000006</v>
      </c>
      <c r="H6532">
        <f t="shared" si="303"/>
        <v>0.64862251440593743</v>
      </c>
      <c r="J6532">
        <v>6047.0607220000002</v>
      </c>
      <c r="K6532">
        <f t="shared" si="305"/>
        <v>0.23376283179241525</v>
      </c>
    </row>
    <row r="6533" spans="1:11" x14ac:dyDescent="0.25">
      <c r="A6533" t="s">
        <v>6535</v>
      </c>
      <c r="B6533">
        <v>5312.9214110000003</v>
      </c>
      <c r="C6533">
        <v>0.56999999999999995</v>
      </c>
      <c r="D6533">
        <v>67.010000000000005</v>
      </c>
      <c r="E6533">
        <v>256.8</v>
      </c>
      <c r="G6533">
        <f t="shared" si="304"/>
        <v>5532.7686450000001</v>
      </c>
      <c r="H6533">
        <f t="shared" si="303"/>
        <v>0.60424517259916799</v>
      </c>
      <c r="J6533">
        <v>5722.2261449999996</v>
      </c>
      <c r="K6533">
        <f t="shared" si="305"/>
        <v>0.17469458245348621</v>
      </c>
    </row>
    <row r="6534" spans="1:11" x14ac:dyDescent="0.25">
      <c r="A6534" t="s">
        <v>6536</v>
      </c>
      <c r="B6534">
        <v>5530.1940629999999</v>
      </c>
      <c r="C6534">
        <v>0.56999999999999995</v>
      </c>
      <c r="D6534">
        <v>78.22</v>
      </c>
      <c r="E6534">
        <v>240.2</v>
      </c>
      <c r="G6534">
        <f t="shared" si="304"/>
        <v>5335.7060510000001</v>
      </c>
      <c r="H6534">
        <f t="shared" ref="H6534:H6597" si="306">+(G6534-$H$2)/($H$1-$H$2)</f>
        <v>0.58266346627324217</v>
      </c>
      <c r="J6534">
        <v>5484.5385509999996</v>
      </c>
      <c r="K6534">
        <f t="shared" si="305"/>
        <v>0.1314732289977483</v>
      </c>
    </row>
    <row r="6535" spans="1:11" x14ac:dyDescent="0.25">
      <c r="A6535" t="s">
        <v>6537</v>
      </c>
      <c r="B6535">
        <v>5843.3154009999998</v>
      </c>
      <c r="C6535">
        <v>33.299999999999997</v>
      </c>
      <c r="D6535">
        <v>142.21</v>
      </c>
      <c r="E6535">
        <v>232.4</v>
      </c>
      <c r="G6535">
        <f t="shared" ref="G6535:G6598" si="307">+B6531-C6531-1.25*D6531</f>
        <v>5165.9677580000007</v>
      </c>
      <c r="H6535">
        <f t="shared" si="306"/>
        <v>0.56407423572759163</v>
      </c>
      <c r="J6535">
        <v>5337.312758</v>
      </c>
      <c r="K6535">
        <f t="shared" ref="K6535:K6598" si="308">+(J6535-$K$2)/($K$1-$K$2)</f>
        <v>0.10470154129639404</v>
      </c>
    </row>
    <row r="6536" spans="1:11" x14ac:dyDescent="0.25">
      <c r="A6536" t="s">
        <v>6538</v>
      </c>
      <c r="B6536">
        <v>6034.2410120000004</v>
      </c>
      <c r="C6536">
        <v>807.01</v>
      </c>
      <c r="D6536">
        <v>116.91</v>
      </c>
      <c r="E6536">
        <v>263.39999999999998</v>
      </c>
      <c r="G6536">
        <f t="shared" si="307"/>
        <v>5191.9130830000004</v>
      </c>
      <c r="H6536">
        <f t="shared" si="306"/>
        <v>0.56691569017774823</v>
      </c>
      <c r="J6536">
        <v>5284.7580829999997</v>
      </c>
      <c r="K6536">
        <f t="shared" si="308"/>
        <v>9.5144945827105698E-2</v>
      </c>
    </row>
    <row r="6537" spans="1:11" x14ac:dyDescent="0.25">
      <c r="A6537" t="s">
        <v>6539</v>
      </c>
      <c r="B6537">
        <v>6313.808387</v>
      </c>
      <c r="C6537">
        <v>1356.8</v>
      </c>
      <c r="D6537">
        <v>73.61</v>
      </c>
      <c r="E6537">
        <v>417</v>
      </c>
      <c r="G6537">
        <f t="shared" si="307"/>
        <v>5228.5889110000007</v>
      </c>
      <c r="H6537">
        <f t="shared" si="306"/>
        <v>0.57093231724577598</v>
      </c>
      <c r="J6537">
        <v>5312.9214110000003</v>
      </c>
      <c r="K6537">
        <f t="shared" si="308"/>
        <v>0.10026619398942209</v>
      </c>
    </row>
    <row r="6538" spans="1:11" x14ac:dyDescent="0.25">
      <c r="A6538" t="s">
        <v>6540</v>
      </c>
      <c r="B6538">
        <v>6619.5465050000003</v>
      </c>
      <c r="C6538">
        <v>2000.6</v>
      </c>
      <c r="D6538">
        <v>59.9</v>
      </c>
      <c r="E6538">
        <v>512.6</v>
      </c>
      <c r="G6538">
        <f t="shared" si="307"/>
        <v>5431.8490630000006</v>
      </c>
      <c r="H6538">
        <f t="shared" si="306"/>
        <v>0.59319276160096923</v>
      </c>
      <c r="J6538">
        <v>5530.1940629999999</v>
      </c>
      <c r="K6538">
        <f t="shared" si="308"/>
        <v>0.13977527366127709</v>
      </c>
    </row>
    <row r="6539" spans="1:11" x14ac:dyDescent="0.25">
      <c r="A6539" t="s">
        <v>6541</v>
      </c>
      <c r="B6539">
        <v>6898.2848990000002</v>
      </c>
      <c r="C6539">
        <v>2244.6</v>
      </c>
      <c r="D6539">
        <v>25.9</v>
      </c>
      <c r="E6539">
        <v>593</v>
      </c>
      <c r="G6539">
        <f t="shared" si="307"/>
        <v>5632.2529009999998</v>
      </c>
      <c r="H6539">
        <f t="shared" si="306"/>
        <v>0.61514039098366369</v>
      </c>
      <c r="J6539">
        <v>5843.3154009999998</v>
      </c>
      <c r="K6539">
        <f t="shared" si="308"/>
        <v>0.19671357572609405</v>
      </c>
    </row>
    <row r="6540" spans="1:11" x14ac:dyDescent="0.25">
      <c r="A6540" t="s">
        <v>6542</v>
      </c>
      <c r="B6540">
        <v>7170.0847679999997</v>
      </c>
      <c r="C6540">
        <v>2379.6</v>
      </c>
      <c r="D6540">
        <v>76.72</v>
      </c>
      <c r="E6540">
        <v>722.6</v>
      </c>
      <c r="G6540">
        <f t="shared" si="307"/>
        <v>5081.0935120000004</v>
      </c>
      <c r="H6540">
        <f t="shared" si="306"/>
        <v>0.55477906197276738</v>
      </c>
      <c r="J6540">
        <v>6034.2410120000004</v>
      </c>
      <c r="K6540">
        <f t="shared" si="308"/>
        <v>0.23143168270808379</v>
      </c>
    </row>
    <row r="6541" spans="1:11" x14ac:dyDescent="0.25">
      <c r="A6541" t="s">
        <v>6543</v>
      </c>
      <c r="B6541">
        <v>7439.354585</v>
      </c>
      <c r="C6541">
        <v>2435.8000000000002</v>
      </c>
      <c r="D6541">
        <v>82.82</v>
      </c>
      <c r="E6541">
        <v>727.8</v>
      </c>
      <c r="G6541">
        <f t="shared" si="307"/>
        <v>4864.995887</v>
      </c>
      <c r="H6541">
        <f t="shared" si="306"/>
        <v>0.53111269594248944</v>
      </c>
      <c r="J6541">
        <v>6313.808387</v>
      </c>
      <c r="K6541">
        <f t="shared" si="308"/>
        <v>0.28226849806819809</v>
      </c>
    </row>
    <row r="6542" spans="1:11" x14ac:dyDescent="0.25">
      <c r="A6542" t="s">
        <v>6544</v>
      </c>
      <c r="B6542">
        <v>7685.3538159999998</v>
      </c>
      <c r="C6542">
        <v>2378.6</v>
      </c>
      <c r="D6542">
        <v>70.31</v>
      </c>
      <c r="E6542">
        <v>742.6</v>
      </c>
      <c r="G6542">
        <f t="shared" si="307"/>
        <v>4544.0715049999999</v>
      </c>
      <c r="H6542">
        <f t="shared" si="306"/>
        <v>0.49596601678554492</v>
      </c>
      <c r="J6542">
        <v>6619.5465050000003</v>
      </c>
      <c r="K6542">
        <f t="shared" si="308"/>
        <v>0.33786422791083393</v>
      </c>
    </row>
    <row r="6543" spans="1:11" x14ac:dyDescent="0.25">
      <c r="A6543" t="s">
        <v>6545</v>
      </c>
      <c r="B6543">
        <v>7899.4607649999998</v>
      </c>
      <c r="C6543">
        <v>2224.1999999999998</v>
      </c>
      <c r="D6543">
        <v>66.709999999999994</v>
      </c>
      <c r="E6543">
        <v>750</v>
      </c>
      <c r="G6543">
        <f t="shared" si="307"/>
        <v>4621.3098989999999</v>
      </c>
      <c r="H6543">
        <f t="shared" si="306"/>
        <v>0.50442493485090922</v>
      </c>
      <c r="J6543">
        <v>6898.2848990000002</v>
      </c>
      <c r="K6543">
        <f t="shared" si="308"/>
        <v>0.38855030052410938</v>
      </c>
    </row>
    <row r="6544" spans="1:11" x14ac:dyDescent="0.25">
      <c r="A6544" t="s">
        <v>6546</v>
      </c>
      <c r="B6544">
        <v>8042.0500549999997</v>
      </c>
      <c r="C6544">
        <v>1812.3</v>
      </c>
      <c r="D6544">
        <v>64.510000000000005</v>
      </c>
      <c r="E6544">
        <v>696.8</v>
      </c>
      <c r="G6544">
        <f t="shared" si="307"/>
        <v>4694.5847680000006</v>
      </c>
      <c r="H6544">
        <f t="shared" si="306"/>
        <v>0.51244977950422121</v>
      </c>
      <c r="J6544">
        <v>7170.0847679999997</v>
      </c>
      <c r="K6544">
        <f t="shared" si="308"/>
        <v>0.43797466470557456</v>
      </c>
    </row>
    <row r="6545" spans="1:11" x14ac:dyDescent="0.25">
      <c r="A6545" t="s">
        <v>6547</v>
      </c>
      <c r="B6545">
        <v>8080.6994219999997</v>
      </c>
      <c r="C6545">
        <v>1143.9100000000001</v>
      </c>
      <c r="D6545">
        <v>65.91</v>
      </c>
      <c r="E6545">
        <v>702.6</v>
      </c>
      <c r="G6545">
        <f t="shared" si="307"/>
        <v>4900.0295850000002</v>
      </c>
      <c r="H6545">
        <f t="shared" si="306"/>
        <v>0.5349494818408177</v>
      </c>
      <c r="J6545">
        <v>7439.354585</v>
      </c>
      <c r="K6545">
        <f t="shared" si="308"/>
        <v>0.48693896166218759</v>
      </c>
    </row>
    <row r="6546" spans="1:11" x14ac:dyDescent="0.25">
      <c r="A6546" t="s">
        <v>6548</v>
      </c>
      <c r="B6546">
        <v>7927.3063670000001</v>
      </c>
      <c r="C6546">
        <v>395.02</v>
      </c>
      <c r="D6546">
        <v>59.81</v>
      </c>
      <c r="E6546">
        <v>693.6</v>
      </c>
      <c r="G6546">
        <f t="shared" si="307"/>
        <v>5218.8663160000006</v>
      </c>
      <c r="H6546">
        <f t="shared" si="306"/>
        <v>0.5698675276996894</v>
      </c>
      <c r="J6546">
        <v>7685.3538159999998</v>
      </c>
      <c r="K6546">
        <f t="shared" si="308"/>
        <v>0.53167171163015903</v>
      </c>
    </row>
    <row r="6547" spans="1:11" x14ac:dyDescent="0.25">
      <c r="A6547" t="s">
        <v>6549</v>
      </c>
      <c r="B6547">
        <v>7702.0561699999998</v>
      </c>
      <c r="C6547">
        <v>0.56999999999999995</v>
      </c>
      <c r="D6547">
        <v>37.01</v>
      </c>
      <c r="E6547">
        <v>690.2</v>
      </c>
      <c r="G6547">
        <f t="shared" si="307"/>
        <v>5591.8732650000002</v>
      </c>
      <c r="H6547">
        <f t="shared" si="306"/>
        <v>0.61071813393319696</v>
      </c>
      <c r="J6547">
        <v>7899.4607649999998</v>
      </c>
      <c r="K6547">
        <f t="shared" si="308"/>
        <v>0.57060513665384216</v>
      </c>
    </row>
    <row r="6548" spans="1:11" x14ac:dyDescent="0.25">
      <c r="A6548" t="s">
        <v>6550</v>
      </c>
      <c r="B6548">
        <v>7697.6011870000002</v>
      </c>
      <c r="C6548">
        <v>0.56999999999999995</v>
      </c>
      <c r="D6548">
        <v>66.61</v>
      </c>
      <c r="E6548">
        <v>699.2</v>
      </c>
      <c r="G6548">
        <f t="shared" si="307"/>
        <v>6149.1125549999997</v>
      </c>
      <c r="H6548">
        <f t="shared" si="306"/>
        <v>0.67174531553036698</v>
      </c>
      <c r="J6548">
        <v>8042.0500549999997</v>
      </c>
      <c r="K6548">
        <f t="shared" si="308"/>
        <v>0.5965337179414828</v>
      </c>
    </row>
    <row r="6549" spans="1:11" x14ac:dyDescent="0.25">
      <c r="A6549" t="s">
        <v>6551</v>
      </c>
      <c r="B6549">
        <v>7438.465647</v>
      </c>
      <c r="C6549">
        <v>0.56999999999999995</v>
      </c>
      <c r="D6549">
        <v>58.11</v>
      </c>
      <c r="E6549">
        <v>604</v>
      </c>
      <c r="G6549">
        <f t="shared" si="307"/>
        <v>6854.401922</v>
      </c>
      <c r="H6549">
        <f t="shared" si="306"/>
        <v>0.74898649907731707</v>
      </c>
      <c r="J6549">
        <v>8080.6994219999997</v>
      </c>
      <c r="K6549">
        <f t="shared" si="308"/>
        <v>0.6035617580837358</v>
      </c>
    </row>
    <row r="6550" spans="1:11" x14ac:dyDescent="0.25">
      <c r="A6550" t="s">
        <v>6552</v>
      </c>
      <c r="B6550">
        <v>7082.7328989999996</v>
      </c>
      <c r="C6550">
        <v>0.56999999999999995</v>
      </c>
      <c r="D6550">
        <v>18.920000000000002</v>
      </c>
      <c r="E6550">
        <v>530.6</v>
      </c>
      <c r="G6550">
        <f t="shared" si="307"/>
        <v>7457.5238670000008</v>
      </c>
      <c r="H6550">
        <f t="shared" si="306"/>
        <v>0.81503861191873828</v>
      </c>
      <c r="J6550">
        <v>7927.3063670000001</v>
      </c>
      <c r="K6550">
        <f t="shared" si="308"/>
        <v>0.57566860919767981</v>
      </c>
    </row>
    <row r="6551" spans="1:11" x14ac:dyDescent="0.25">
      <c r="A6551" t="s">
        <v>6553</v>
      </c>
      <c r="B6551">
        <v>6636.0646340000003</v>
      </c>
      <c r="C6551">
        <v>0.56999999999999995</v>
      </c>
      <c r="D6551">
        <v>20.12</v>
      </c>
      <c r="E6551">
        <v>429.4</v>
      </c>
      <c r="G6551">
        <f t="shared" si="307"/>
        <v>7655.2236700000003</v>
      </c>
      <c r="H6551">
        <f t="shared" si="306"/>
        <v>0.8366901034698917</v>
      </c>
      <c r="J6551">
        <v>7702.0561699999998</v>
      </c>
      <c r="K6551">
        <f t="shared" si="308"/>
        <v>0.53470888464212896</v>
      </c>
    </row>
    <row r="6552" spans="1:11" x14ac:dyDescent="0.25">
      <c r="A6552" t="s">
        <v>6554</v>
      </c>
      <c r="B6552">
        <v>6176.8508389999997</v>
      </c>
      <c r="C6552">
        <v>0.56999999999999995</v>
      </c>
      <c r="D6552">
        <v>27.82</v>
      </c>
      <c r="E6552">
        <v>323.60000000000002</v>
      </c>
      <c r="G6552">
        <f t="shared" si="307"/>
        <v>7613.7686870000007</v>
      </c>
      <c r="H6552">
        <f t="shared" si="306"/>
        <v>0.83215007762991799</v>
      </c>
      <c r="J6552">
        <v>7697.6011870000002</v>
      </c>
      <c r="K6552">
        <f t="shared" si="308"/>
        <v>0.53389878600954199</v>
      </c>
    </row>
    <row r="6553" spans="1:11" x14ac:dyDescent="0.25">
      <c r="A6553" t="s">
        <v>6555</v>
      </c>
      <c r="B6553">
        <v>5812.807742</v>
      </c>
      <c r="C6553">
        <v>0.56999999999999995</v>
      </c>
      <c r="D6553">
        <v>3.73</v>
      </c>
      <c r="E6553">
        <v>325.60000000000002</v>
      </c>
      <c r="G6553">
        <f t="shared" si="307"/>
        <v>7365.2581470000005</v>
      </c>
      <c r="H6553">
        <f t="shared" si="306"/>
        <v>0.80493394602263169</v>
      </c>
      <c r="J6553">
        <v>7438.465647</v>
      </c>
      <c r="K6553">
        <f t="shared" si="308"/>
        <v>0.48677731627358461</v>
      </c>
    </row>
    <row r="6554" spans="1:11" x14ac:dyDescent="0.25">
      <c r="A6554" t="s">
        <v>6556</v>
      </c>
      <c r="B6554">
        <v>5562.4905829999998</v>
      </c>
      <c r="C6554">
        <v>0.56999999999999995</v>
      </c>
      <c r="D6554">
        <v>0.04</v>
      </c>
      <c r="E6554">
        <v>293.8</v>
      </c>
      <c r="G6554">
        <f t="shared" si="307"/>
        <v>7058.5128990000003</v>
      </c>
      <c r="H6554">
        <f t="shared" si="306"/>
        <v>0.77134012324361512</v>
      </c>
      <c r="J6554">
        <v>7082.7328989999996</v>
      </c>
      <c r="K6554">
        <f t="shared" si="308"/>
        <v>0.42209051214408949</v>
      </c>
    </row>
    <row r="6555" spans="1:11" x14ac:dyDescent="0.25">
      <c r="A6555" t="s">
        <v>6557</v>
      </c>
      <c r="B6555">
        <v>5408.3972510000003</v>
      </c>
      <c r="C6555">
        <v>0.56999999999999995</v>
      </c>
      <c r="D6555">
        <v>0.04</v>
      </c>
      <c r="E6555">
        <v>246.6</v>
      </c>
      <c r="G6555">
        <f t="shared" si="307"/>
        <v>6610.344634000001</v>
      </c>
      <c r="H6555">
        <f t="shared" si="306"/>
        <v>0.72225807431945621</v>
      </c>
      <c r="J6555">
        <v>6636.0646340000003</v>
      </c>
      <c r="K6555">
        <f t="shared" si="308"/>
        <v>0.34086790126173028</v>
      </c>
    </row>
    <row r="6556" spans="1:11" x14ac:dyDescent="0.25">
      <c r="A6556" t="s">
        <v>6558</v>
      </c>
      <c r="B6556">
        <v>5326.2180120000003</v>
      </c>
      <c r="C6556">
        <v>0.56999999999999995</v>
      </c>
      <c r="D6556">
        <v>0.04</v>
      </c>
      <c r="E6556">
        <v>249</v>
      </c>
      <c r="G6556">
        <f t="shared" si="307"/>
        <v>6141.5058390000004</v>
      </c>
      <c r="H6556">
        <f t="shared" si="306"/>
        <v>0.6709122507285471</v>
      </c>
      <c r="J6556">
        <v>6176.8508389999997</v>
      </c>
      <c r="K6556">
        <f t="shared" si="308"/>
        <v>0.25736399846465879</v>
      </c>
    </row>
    <row r="6557" spans="1:11" x14ac:dyDescent="0.25">
      <c r="A6557" t="s">
        <v>6559</v>
      </c>
      <c r="B6557">
        <v>5359.9329610000004</v>
      </c>
      <c r="C6557">
        <v>0.56999999999999995</v>
      </c>
      <c r="D6557">
        <v>7.82</v>
      </c>
      <c r="E6557">
        <v>272.39999999999998</v>
      </c>
      <c r="G6557">
        <f t="shared" si="307"/>
        <v>5807.5752419999999</v>
      </c>
      <c r="H6557">
        <f t="shared" si="306"/>
        <v>0.63434116977700394</v>
      </c>
      <c r="J6557">
        <v>5812.807742</v>
      </c>
      <c r="K6557">
        <f t="shared" si="308"/>
        <v>0.19116603203415816</v>
      </c>
    </row>
    <row r="6558" spans="1:11" x14ac:dyDescent="0.25">
      <c r="A6558" t="s">
        <v>6560</v>
      </c>
      <c r="B6558">
        <v>5568.8342270000003</v>
      </c>
      <c r="C6558">
        <v>0.56999999999999995</v>
      </c>
      <c r="D6558">
        <v>19.72</v>
      </c>
      <c r="E6558">
        <v>245.8</v>
      </c>
      <c r="G6558">
        <f t="shared" si="307"/>
        <v>5561.8705829999999</v>
      </c>
      <c r="H6558">
        <f t="shared" si="306"/>
        <v>0.60743232987078744</v>
      </c>
      <c r="J6558">
        <v>5562.4905829999998</v>
      </c>
      <c r="K6558">
        <f t="shared" si="308"/>
        <v>0.14564810565397379</v>
      </c>
    </row>
    <row r="6559" spans="1:11" x14ac:dyDescent="0.25">
      <c r="A6559" t="s">
        <v>6561</v>
      </c>
      <c r="B6559">
        <v>5850.4952890000004</v>
      </c>
      <c r="C6559">
        <v>27.91</v>
      </c>
      <c r="D6559">
        <v>27.12</v>
      </c>
      <c r="E6559">
        <v>237</v>
      </c>
      <c r="G6559">
        <f t="shared" si="307"/>
        <v>5407.7772510000004</v>
      </c>
      <c r="H6559">
        <f t="shared" si="306"/>
        <v>0.59055648869512845</v>
      </c>
      <c r="J6559">
        <v>5408.3972510000003</v>
      </c>
      <c r="K6559">
        <f t="shared" si="308"/>
        <v>0.11762761768713297</v>
      </c>
    </row>
    <row r="6560" spans="1:11" x14ac:dyDescent="0.25">
      <c r="A6560" t="s">
        <v>6562</v>
      </c>
      <c r="B6560">
        <v>6050.4892060000002</v>
      </c>
      <c r="C6560">
        <v>814.1</v>
      </c>
      <c r="D6560">
        <v>34.92</v>
      </c>
      <c r="E6560">
        <v>363.8</v>
      </c>
      <c r="G6560">
        <f t="shared" si="307"/>
        <v>5325.5980120000004</v>
      </c>
      <c r="H6560">
        <f t="shared" si="306"/>
        <v>0.58155646405226769</v>
      </c>
      <c r="J6560">
        <v>5326.2180120000003</v>
      </c>
      <c r="K6560">
        <f t="shared" si="308"/>
        <v>0.10268406141745839</v>
      </c>
    </row>
    <row r="6561" spans="1:11" x14ac:dyDescent="0.25">
      <c r="A6561" t="s">
        <v>6563</v>
      </c>
      <c r="B6561">
        <v>6334.6687099999999</v>
      </c>
      <c r="C6561">
        <v>1317.01</v>
      </c>
      <c r="D6561">
        <v>27.52</v>
      </c>
      <c r="E6561">
        <v>481.8</v>
      </c>
      <c r="G6561">
        <f t="shared" si="307"/>
        <v>5349.5879610000011</v>
      </c>
      <c r="H6561">
        <f t="shared" si="306"/>
        <v>0.58418377156701573</v>
      </c>
      <c r="J6561">
        <v>5359.9329610000004</v>
      </c>
      <c r="K6561">
        <f t="shared" si="308"/>
        <v>0.10881482197987624</v>
      </c>
    </row>
    <row r="6562" spans="1:11" x14ac:dyDescent="0.25">
      <c r="A6562" t="s">
        <v>6564</v>
      </c>
      <c r="B6562">
        <v>6649.1810729999997</v>
      </c>
      <c r="C6562">
        <v>1706.5</v>
      </c>
      <c r="D6562">
        <v>41.02</v>
      </c>
      <c r="E6562">
        <v>508.4</v>
      </c>
      <c r="G6562">
        <f t="shared" si="307"/>
        <v>5543.6142270000009</v>
      </c>
      <c r="H6562">
        <f t="shared" si="306"/>
        <v>0.60543294832517802</v>
      </c>
      <c r="J6562">
        <v>5568.8342270000003</v>
      </c>
      <c r="K6562">
        <f t="shared" si="308"/>
        <v>0.14680164032066484</v>
      </c>
    </row>
    <row r="6563" spans="1:11" x14ac:dyDescent="0.25">
      <c r="A6563" t="s">
        <v>6565</v>
      </c>
      <c r="B6563">
        <v>6924.1360100000002</v>
      </c>
      <c r="C6563">
        <v>1892.91</v>
      </c>
      <c r="D6563">
        <v>60.21</v>
      </c>
      <c r="E6563">
        <v>511</v>
      </c>
      <c r="G6563">
        <f t="shared" si="307"/>
        <v>5788.6852890000009</v>
      </c>
      <c r="H6563">
        <f t="shared" si="306"/>
        <v>0.63227239858161155</v>
      </c>
      <c r="J6563">
        <v>5850.4952890000004</v>
      </c>
      <c r="K6563">
        <f t="shared" si="308"/>
        <v>0.19801917385091933</v>
      </c>
    </row>
    <row r="6564" spans="1:11" x14ac:dyDescent="0.25">
      <c r="A6564" t="s">
        <v>6566</v>
      </c>
      <c r="B6564">
        <v>7228.1741389999997</v>
      </c>
      <c r="C6564">
        <v>2009.21</v>
      </c>
      <c r="D6564">
        <v>29.52</v>
      </c>
      <c r="E6564">
        <v>564.6</v>
      </c>
      <c r="G6564">
        <f t="shared" si="307"/>
        <v>5192.7392060000002</v>
      </c>
      <c r="H6564">
        <f t="shared" si="306"/>
        <v>0.56700616469964094</v>
      </c>
      <c r="J6564">
        <v>6050.4892060000002</v>
      </c>
      <c r="K6564">
        <f t="shared" si="308"/>
        <v>0.2343862708044713</v>
      </c>
    </row>
    <row r="6565" spans="1:11" x14ac:dyDescent="0.25">
      <c r="A6565" t="s">
        <v>6567</v>
      </c>
      <c r="B6565">
        <v>7503.4267900000004</v>
      </c>
      <c r="C6565">
        <v>2132.8000000000002</v>
      </c>
      <c r="D6565">
        <v>14.42</v>
      </c>
      <c r="E6565">
        <v>664.6</v>
      </c>
      <c r="G6565">
        <f t="shared" si="307"/>
        <v>4983.2587100000001</v>
      </c>
      <c r="H6565">
        <f t="shared" si="306"/>
        <v>0.54406448686056164</v>
      </c>
      <c r="J6565">
        <v>6334.6687099999999</v>
      </c>
      <c r="K6565">
        <f t="shared" si="308"/>
        <v>0.2860617603853885</v>
      </c>
    </row>
    <row r="6566" spans="1:11" x14ac:dyDescent="0.25">
      <c r="A6566" t="s">
        <v>6568</v>
      </c>
      <c r="B6566">
        <v>7795.0598040000004</v>
      </c>
      <c r="C6566">
        <v>2156.1999999999998</v>
      </c>
      <c r="D6566">
        <v>8.52</v>
      </c>
      <c r="E6566">
        <v>782</v>
      </c>
      <c r="G6566">
        <f t="shared" si="307"/>
        <v>4891.4060730000001</v>
      </c>
      <c r="H6566">
        <f t="shared" si="306"/>
        <v>0.53400506058001718</v>
      </c>
      <c r="J6566">
        <v>6649.1810729999997</v>
      </c>
      <c r="K6566">
        <f t="shared" si="308"/>
        <v>0.3432530078487388</v>
      </c>
    </row>
    <row r="6567" spans="1:11" x14ac:dyDescent="0.25">
      <c r="A6567" t="s">
        <v>6569</v>
      </c>
      <c r="B6567">
        <v>8002.2925070000001</v>
      </c>
      <c r="C6567">
        <v>2050.9</v>
      </c>
      <c r="D6567">
        <v>6.71</v>
      </c>
      <c r="E6567">
        <v>891.6</v>
      </c>
      <c r="G6567">
        <f t="shared" si="307"/>
        <v>4955.9635100000005</v>
      </c>
      <c r="H6567">
        <f t="shared" si="306"/>
        <v>0.54107519813483118</v>
      </c>
      <c r="J6567">
        <v>6924.1360100000002</v>
      </c>
      <c r="K6567">
        <f t="shared" si="308"/>
        <v>0.39325109279917658</v>
      </c>
    </row>
    <row r="6568" spans="1:11" x14ac:dyDescent="0.25">
      <c r="A6568" t="s">
        <v>6570</v>
      </c>
      <c r="B6568">
        <v>8140.3128669999996</v>
      </c>
      <c r="C6568">
        <v>1919.1</v>
      </c>
      <c r="D6568">
        <v>12.3</v>
      </c>
      <c r="E6568">
        <v>888.8</v>
      </c>
      <c r="G6568">
        <f t="shared" si="307"/>
        <v>5182.0641390000001</v>
      </c>
      <c r="H6568">
        <f t="shared" si="306"/>
        <v>0.56583706326680594</v>
      </c>
      <c r="J6568">
        <v>7228.1741389999997</v>
      </c>
      <c r="K6568">
        <f t="shared" si="308"/>
        <v>0.44853769491577766</v>
      </c>
    </row>
    <row r="6569" spans="1:11" x14ac:dyDescent="0.25">
      <c r="A6569" t="s">
        <v>6571</v>
      </c>
      <c r="B6569">
        <v>8154.7399679999999</v>
      </c>
      <c r="C6569">
        <v>1348.5</v>
      </c>
      <c r="D6569">
        <v>15.82</v>
      </c>
      <c r="E6569">
        <v>897.8</v>
      </c>
      <c r="G6569">
        <f t="shared" si="307"/>
        <v>5352.6017900000006</v>
      </c>
      <c r="H6569">
        <f t="shared" si="306"/>
        <v>0.58451383711154292</v>
      </c>
      <c r="J6569">
        <v>7503.4267900000004</v>
      </c>
      <c r="K6569">
        <f t="shared" si="308"/>
        <v>0.49858991648229278</v>
      </c>
    </row>
    <row r="6570" spans="1:11" x14ac:dyDescent="0.25">
      <c r="A6570" t="s">
        <v>6572</v>
      </c>
      <c r="B6570">
        <v>7981.7227549999998</v>
      </c>
      <c r="C6570">
        <v>430.52</v>
      </c>
      <c r="D6570">
        <v>8.82</v>
      </c>
      <c r="E6570">
        <v>908.4</v>
      </c>
      <c r="G6570">
        <f t="shared" si="307"/>
        <v>5628.209804000001</v>
      </c>
      <c r="H6570">
        <f t="shared" si="306"/>
        <v>0.61469760308399157</v>
      </c>
      <c r="J6570">
        <v>7795.0598040000004</v>
      </c>
      <c r="K6570">
        <f t="shared" si="308"/>
        <v>0.55162075989036807</v>
      </c>
    </row>
    <row r="6571" spans="1:11" x14ac:dyDescent="0.25">
      <c r="A6571" t="s">
        <v>6573</v>
      </c>
      <c r="B6571">
        <v>7747.1773569999996</v>
      </c>
      <c r="C6571">
        <v>0.56999999999999995</v>
      </c>
      <c r="D6571">
        <v>13.72</v>
      </c>
      <c r="E6571">
        <v>819.6</v>
      </c>
      <c r="G6571">
        <f t="shared" si="307"/>
        <v>5943.0050070000007</v>
      </c>
      <c r="H6571">
        <f t="shared" si="306"/>
        <v>0.64917303287538153</v>
      </c>
      <c r="J6571">
        <v>8002.2925070000001</v>
      </c>
      <c r="K6571">
        <f t="shared" si="308"/>
        <v>0.58930416504087391</v>
      </c>
    </row>
    <row r="6572" spans="1:11" x14ac:dyDescent="0.25">
      <c r="A6572" t="s">
        <v>6574</v>
      </c>
      <c r="B6572">
        <v>7690.4505669999999</v>
      </c>
      <c r="C6572">
        <v>0.56999999999999995</v>
      </c>
      <c r="D6572">
        <v>9.2200000000000006</v>
      </c>
      <c r="E6572">
        <v>707.2</v>
      </c>
      <c r="G6572">
        <f t="shared" si="307"/>
        <v>6205.8378670000002</v>
      </c>
      <c r="H6572">
        <f t="shared" si="306"/>
        <v>0.67795770216337004</v>
      </c>
      <c r="J6572">
        <v>8140.3128669999996</v>
      </c>
      <c r="K6572">
        <f t="shared" si="308"/>
        <v>0.61440192745773847</v>
      </c>
    </row>
    <row r="6573" spans="1:11" x14ac:dyDescent="0.25">
      <c r="A6573" t="s">
        <v>6575</v>
      </c>
      <c r="B6573">
        <v>7403.5168860000003</v>
      </c>
      <c r="C6573">
        <v>0.56999999999999995</v>
      </c>
      <c r="D6573">
        <v>0.04</v>
      </c>
      <c r="E6573">
        <v>644</v>
      </c>
      <c r="G6573">
        <f t="shared" si="307"/>
        <v>6786.4649680000002</v>
      </c>
      <c r="H6573">
        <f t="shared" si="306"/>
        <v>0.74154624692116244</v>
      </c>
      <c r="J6573">
        <v>8154.7399679999999</v>
      </c>
      <c r="K6573">
        <f t="shared" si="308"/>
        <v>0.61702536615375492</v>
      </c>
    </row>
    <row r="6574" spans="1:11" x14ac:dyDescent="0.25">
      <c r="A6574" t="s">
        <v>6576</v>
      </c>
      <c r="B6574">
        <v>7033.9630710000001</v>
      </c>
      <c r="C6574">
        <v>0.56999999999999995</v>
      </c>
      <c r="D6574">
        <v>0.04</v>
      </c>
      <c r="E6574">
        <v>344</v>
      </c>
      <c r="G6574">
        <f t="shared" si="307"/>
        <v>7540.1777550000006</v>
      </c>
      <c r="H6574">
        <f t="shared" si="306"/>
        <v>0.82409061870147637</v>
      </c>
      <c r="J6574">
        <v>7981.7227549999998</v>
      </c>
      <c r="K6574">
        <f t="shared" si="308"/>
        <v>0.5855637404493873</v>
      </c>
    </row>
    <row r="6575" spans="1:11" x14ac:dyDescent="0.25">
      <c r="A6575" t="s">
        <v>6577</v>
      </c>
      <c r="B6575">
        <v>6577.0724849999997</v>
      </c>
      <c r="C6575">
        <v>0.56999999999999995</v>
      </c>
      <c r="D6575">
        <v>0.04</v>
      </c>
      <c r="E6575">
        <v>369.4</v>
      </c>
      <c r="G6575">
        <f t="shared" si="307"/>
        <v>7729.4573570000002</v>
      </c>
      <c r="H6575">
        <f t="shared" si="306"/>
        <v>0.84481995500490548</v>
      </c>
      <c r="J6575">
        <v>7747.1773569999996</v>
      </c>
      <c r="K6575">
        <f t="shared" si="308"/>
        <v>0.54291376710507078</v>
      </c>
    </row>
    <row r="6576" spans="1:11" x14ac:dyDescent="0.25">
      <c r="A6576" t="s">
        <v>6578</v>
      </c>
      <c r="B6576">
        <v>6102.1925339999998</v>
      </c>
      <c r="C6576">
        <v>0.56999999999999995</v>
      </c>
      <c r="D6576">
        <v>0.04</v>
      </c>
      <c r="E6576">
        <v>278.2</v>
      </c>
      <c r="G6576">
        <f t="shared" si="307"/>
        <v>7678.3555670000005</v>
      </c>
      <c r="H6576">
        <f t="shared" si="306"/>
        <v>0.83922343969409452</v>
      </c>
      <c r="J6576">
        <v>7690.4505669999999</v>
      </c>
      <c r="K6576">
        <f t="shared" si="308"/>
        <v>0.5325985100075572</v>
      </c>
    </row>
    <row r="6577" spans="1:11" x14ac:dyDescent="0.25">
      <c r="A6577" t="s">
        <v>6579</v>
      </c>
      <c r="B6577">
        <v>5738.1837009999999</v>
      </c>
      <c r="C6577">
        <v>0.56999999999999995</v>
      </c>
      <c r="D6577">
        <v>0.04</v>
      </c>
      <c r="E6577">
        <v>298.2</v>
      </c>
      <c r="G6577">
        <f t="shared" si="307"/>
        <v>7402.8968860000004</v>
      </c>
      <c r="H6577">
        <f t="shared" si="306"/>
        <v>0.80905602822548839</v>
      </c>
      <c r="J6577">
        <v>7403.5168860000003</v>
      </c>
      <c r="K6577">
        <f t="shared" si="308"/>
        <v>0.48042219808419734</v>
      </c>
    </row>
    <row r="6578" spans="1:11" x14ac:dyDescent="0.25">
      <c r="A6578" t="s">
        <v>6580</v>
      </c>
      <c r="B6578">
        <v>5539.2045330000001</v>
      </c>
      <c r="C6578">
        <v>0.56999999999999995</v>
      </c>
      <c r="D6578">
        <v>0.04</v>
      </c>
      <c r="E6578">
        <v>246.2</v>
      </c>
      <c r="G6578">
        <f t="shared" si="307"/>
        <v>7033.3430710000002</v>
      </c>
      <c r="H6578">
        <f t="shared" si="306"/>
        <v>0.76858359890713934</v>
      </c>
      <c r="J6578">
        <v>7033.9630710000001</v>
      </c>
      <c r="K6578">
        <f t="shared" si="308"/>
        <v>0.41322215709665056</v>
      </c>
    </row>
    <row r="6579" spans="1:11" x14ac:dyDescent="0.25">
      <c r="A6579" t="s">
        <v>6581</v>
      </c>
      <c r="B6579">
        <v>5403.1100699999997</v>
      </c>
      <c r="C6579">
        <v>0.56999999999999995</v>
      </c>
      <c r="D6579">
        <v>0.13</v>
      </c>
      <c r="E6579">
        <v>215.8</v>
      </c>
      <c r="G6579">
        <f t="shared" si="307"/>
        <v>6576.4524849999998</v>
      </c>
      <c r="H6579">
        <f t="shared" si="306"/>
        <v>0.71854630745581416</v>
      </c>
      <c r="J6579">
        <v>6577.0724849999997</v>
      </c>
      <c r="K6579">
        <f t="shared" si="308"/>
        <v>0.33014070898327008</v>
      </c>
    </row>
    <row r="6580" spans="1:11" x14ac:dyDescent="0.25">
      <c r="A6580" t="s">
        <v>6582</v>
      </c>
      <c r="B6580">
        <v>5328.2500140000002</v>
      </c>
      <c r="C6580">
        <v>0.56999999999999995</v>
      </c>
      <c r="D6580">
        <v>0.04</v>
      </c>
      <c r="E6580">
        <v>221</v>
      </c>
      <c r="G6580">
        <f t="shared" si="307"/>
        <v>6101.5725339999999</v>
      </c>
      <c r="H6580">
        <f t="shared" si="306"/>
        <v>0.66653887451523275</v>
      </c>
      <c r="J6580">
        <v>6102.1925339999998</v>
      </c>
      <c r="K6580">
        <f t="shared" si="308"/>
        <v>0.24378805647076879</v>
      </c>
    </row>
    <row r="6581" spans="1:11" x14ac:dyDescent="0.25">
      <c r="A6581" t="s">
        <v>6583</v>
      </c>
      <c r="B6581">
        <v>5358.7939189999997</v>
      </c>
      <c r="C6581">
        <v>0.56999999999999995</v>
      </c>
      <c r="D6581">
        <v>0.04</v>
      </c>
      <c r="E6581">
        <v>247.8</v>
      </c>
      <c r="G6581">
        <f t="shared" si="307"/>
        <v>5737.563701</v>
      </c>
      <c r="H6581">
        <f t="shared" si="306"/>
        <v>0.6266737150530115</v>
      </c>
      <c r="J6581">
        <v>5738.1837009999999</v>
      </c>
      <c r="K6581">
        <f t="shared" si="308"/>
        <v>0.1775963206408219</v>
      </c>
    </row>
    <row r="6582" spans="1:11" x14ac:dyDescent="0.25">
      <c r="A6582" t="s">
        <v>6584</v>
      </c>
      <c r="B6582">
        <v>5534.3450679999996</v>
      </c>
      <c r="C6582">
        <v>0.56999999999999995</v>
      </c>
      <c r="D6582">
        <v>0.04</v>
      </c>
      <c r="E6582">
        <v>240.6</v>
      </c>
      <c r="G6582">
        <f t="shared" si="307"/>
        <v>5538.5845330000002</v>
      </c>
      <c r="H6582">
        <f t="shared" si="306"/>
        <v>0.60488211127074809</v>
      </c>
      <c r="J6582">
        <v>5539.2045330000001</v>
      </c>
      <c r="K6582">
        <f t="shared" si="308"/>
        <v>0.14141374667586923</v>
      </c>
    </row>
    <row r="6583" spans="1:11" x14ac:dyDescent="0.25">
      <c r="A6583" t="s">
        <v>6585</v>
      </c>
      <c r="B6583">
        <v>5783.0239609999999</v>
      </c>
      <c r="C6583">
        <v>17.63</v>
      </c>
      <c r="D6583">
        <v>0.04</v>
      </c>
      <c r="E6583">
        <v>266.2</v>
      </c>
      <c r="G6583">
        <f t="shared" si="307"/>
        <v>5402.3775699999997</v>
      </c>
      <c r="H6583">
        <f t="shared" si="306"/>
        <v>0.58996513177025367</v>
      </c>
      <c r="J6583">
        <v>5403.1100699999997</v>
      </c>
      <c r="K6583">
        <f t="shared" si="308"/>
        <v>0.11666619132516017</v>
      </c>
    </row>
    <row r="6584" spans="1:11" x14ac:dyDescent="0.25">
      <c r="A6584" t="s">
        <v>6586</v>
      </c>
      <c r="B6584">
        <v>5929.9681659999997</v>
      </c>
      <c r="C6584">
        <v>808.01</v>
      </c>
      <c r="D6584">
        <v>0.04</v>
      </c>
      <c r="E6584">
        <v>346.4</v>
      </c>
      <c r="G6584">
        <f t="shared" si="307"/>
        <v>5327.6300140000003</v>
      </c>
      <c r="H6584">
        <f t="shared" si="306"/>
        <v>0.58177900283818107</v>
      </c>
      <c r="J6584">
        <v>5328.2500140000002</v>
      </c>
      <c r="K6584">
        <f t="shared" si="308"/>
        <v>0.10305356272455969</v>
      </c>
    </row>
    <row r="6585" spans="1:11" x14ac:dyDescent="0.25">
      <c r="A6585" t="s">
        <v>6587</v>
      </c>
      <c r="B6585">
        <v>6220.1172379999998</v>
      </c>
      <c r="C6585">
        <v>1452.7</v>
      </c>
      <c r="D6585">
        <v>6.93</v>
      </c>
      <c r="E6585">
        <v>479.8</v>
      </c>
      <c r="G6585">
        <f t="shared" si="307"/>
        <v>5358.1739189999998</v>
      </c>
      <c r="H6585">
        <f t="shared" si="306"/>
        <v>0.58512408002597527</v>
      </c>
      <c r="J6585">
        <v>5358.7939189999997</v>
      </c>
      <c r="K6585">
        <f t="shared" si="308"/>
        <v>0.10860769742594197</v>
      </c>
    </row>
    <row r="6586" spans="1:11" x14ac:dyDescent="0.25">
      <c r="A6586" t="s">
        <v>6588</v>
      </c>
      <c r="B6586">
        <v>6554.1105930000003</v>
      </c>
      <c r="C6586">
        <v>1624.71</v>
      </c>
      <c r="D6586">
        <v>18.73</v>
      </c>
      <c r="E6586">
        <v>461.2</v>
      </c>
      <c r="G6586">
        <f t="shared" si="307"/>
        <v>5533.7250679999997</v>
      </c>
      <c r="H6586">
        <f t="shared" si="306"/>
        <v>0.60434991718762776</v>
      </c>
      <c r="J6586">
        <v>5534.3450679999996</v>
      </c>
      <c r="K6586">
        <f t="shared" si="308"/>
        <v>0.1405300966256659</v>
      </c>
    </row>
    <row r="6587" spans="1:11" x14ac:dyDescent="0.25">
      <c r="A6587" t="s">
        <v>6589</v>
      </c>
      <c r="B6587">
        <v>6886.4504370000004</v>
      </c>
      <c r="C6587">
        <v>1841.3</v>
      </c>
      <c r="D6587">
        <v>19.73</v>
      </c>
      <c r="E6587">
        <v>466.8</v>
      </c>
      <c r="G6587">
        <f t="shared" si="307"/>
        <v>5765.3439609999996</v>
      </c>
      <c r="H6587">
        <f t="shared" si="306"/>
        <v>0.62971612610022354</v>
      </c>
      <c r="J6587">
        <v>5783.0239609999999</v>
      </c>
      <c r="K6587">
        <f t="shared" si="308"/>
        <v>0.185750119052813</v>
      </c>
    </row>
    <row r="6588" spans="1:11" x14ac:dyDescent="0.25">
      <c r="A6588" t="s">
        <v>6590</v>
      </c>
      <c r="B6588">
        <v>7238.6867060000004</v>
      </c>
      <c r="C6588">
        <v>2142.5</v>
      </c>
      <c r="D6588">
        <v>69.23</v>
      </c>
      <c r="E6588">
        <v>611.4</v>
      </c>
      <c r="G6588">
        <f t="shared" si="307"/>
        <v>5121.9081659999993</v>
      </c>
      <c r="H6588">
        <f t="shared" si="306"/>
        <v>0.55924896089443821</v>
      </c>
      <c r="J6588">
        <v>5929.9681659999997</v>
      </c>
      <c r="K6588">
        <f t="shared" si="308"/>
        <v>0.21247060250630531</v>
      </c>
    </row>
    <row r="6589" spans="1:11" x14ac:dyDescent="0.25">
      <c r="A6589" t="s">
        <v>6591</v>
      </c>
      <c r="B6589">
        <v>7530.2828950000003</v>
      </c>
      <c r="C6589">
        <v>2218.1999999999998</v>
      </c>
      <c r="D6589">
        <v>9.92</v>
      </c>
      <c r="E6589">
        <v>729.6</v>
      </c>
      <c r="G6589">
        <f t="shared" si="307"/>
        <v>4758.7547379999996</v>
      </c>
      <c r="H6589">
        <f t="shared" si="306"/>
        <v>0.51947748283123341</v>
      </c>
      <c r="J6589">
        <v>6220.1172379999998</v>
      </c>
      <c r="K6589">
        <f t="shared" si="308"/>
        <v>0.2652316043942135</v>
      </c>
    </row>
    <row r="6590" spans="1:11" x14ac:dyDescent="0.25">
      <c r="A6590" t="s">
        <v>6592</v>
      </c>
      <c r="B6590">
        <v>7781.2453480000004</v>
      </c>
      <c r="C6590">
        <v>2161</v>
      </c>
      <c r="D6590">
        <v>63.72</v>
      </c>
      <c r="E6590">
        <v>770.2</v>
      </c>
      <c r="G6590">
        <f t="shared" si="307"/>
        <v>4905.9880929999999</v>
      </c>
      <c r="H6590">
        <f t="shared" si="306"/>
        <v>0.53560203982854349</v>
      </c>
      <c r="J6590">
        <v>6554.1105930000003</v>
      </c>
      <c r="K6590">
        <f t="shared" si="308"/>
        <v>0.3259652952250558</v>
      </c>
    </row>
    <row r="6591" spans="1:11" x14ac:dyDescent="0.25">
      <c r="A6591" t="s">
        <v>6593</v>
      </c>
      <c r="B6591">
        <v>7889.9273780000003</v>
      </c>
      <c r="C6591">
        <v>2010</v>
      </c>
      <c r="D6591">
        <v>80.42</v>
      </c>
      <c r="E6591">
        <v>855.4</v>
      </c>
      <c r="G6591">
        <f t="shared" si="307"/>
        <v>5020.4879369999999</v>
      </c>
      <c r="H6591">
        <f t="shared" si="306"/>
        <v>0.54814172053310339</v>
      </c>
      <c r="J6591">
        <v>6886.4504370000004</v>
      </c>
      <c r="K6591">
        <f t="shared" si="308"/>
        <v>0.38639830993658003</v>
      </c>
    </row>
    <row r="6592" spans="1:11" x14ac:dyDescent="0.25">
      <c r="A6592" t="s">
        <v>6594</v>
      </c>
      <c r="B6592">
        <v>7990.4721760000002</v>
      </c>
      <c r="C6592">
        <v>1476.91</v>
      </c>
      <c r="D6592">
        <v>91.92</v>
      </c>
      <c r="E6592">
        <v>892.2</v>
      </c>
      <c r="G6592">
        <f t="shared" si="307"/>
        <v>5009.649206</v>
      </c>
      <c r="H6592">
        <f t="shared" si="306"/>
        <v>0.54695469510813766</v>
      </c>
      <c r="J6592">
        <v>7238.6867060000004</v>
      </c>
      <c r="K6592">
        <f t="shared" si="308"/>
        <v>0.45044931077417266</v>
      </c>
    </row>
    <row r="6593" spans="1:11" x14ac:dyDescent="0.25">
      <c r="A6593" t="s">
        <v>6595</v>
      </c>
      <c r="B6593">
        <v>8044.6224819999998</v>
      </c>
      <c r="C6593">
        <v>1144.21</v>
      </c>
      <c r="D6593">
        <v>94.41</v>
      </c>
      <c r="E6593">
        <v>871.4</v>
      </c>
      <c r="G6593">
        <f t="shared" si="307"/>
        <v>5299.6828950000008</v>
      </c>
      <c r="H6593">
        <f t="shared" si="306"/>
        <v>0.57871831789198724</v>
      </c>
      <c r="J6593">
        <v>7530.2828950000003</v>
      </c>
      <c r="K6593">
        <f t="shared" si="308"/>
        <v>0.50347345788685349</v>
      </c>
    </row>
    <row r="6594" spans="1:11" x14ac:dyDescent="0.25">
      <c r="A6594" t="s">
        <v>6596</v>
      </c>
      <c r="B6594">
        <v>7869.3199100000002</v>
      </c>
      <c r="C6594">
        <v>389.02</v>
      </c>
      <c r="D6594">
        <v>83.51</v>
      </c>
      <c r="E6594">
        <v>801.6</v>
      </c>
      <c r="G6594">
        <f t="shared" si="307"/>
        <v>5540.5953480000007</v>
      </c>
      <c r="H6594">
        <f t="shared" si="306"/>
        <v>0.60510232971974387</v>
      </c>
      <c r="J6594">
        <v>7781.2453480000004</v>
      </c>
      <c r="K6594">
        <f t="shared" si="308"/>
        <v>0.54910872518326947</v>
      </c>
    </row>
    <row r="6595" spans="1:11" x14ac:dyDescent="0.25">
      <c r="A6595" t="s">
        <v>6597</v>
      </c>
      <c r="B6595">
        <v>7632.4250510000002</v>
      </c>
      <c r="C6595">
        <v>0.56999999999999995</v>
      </c>
      <c r="D6595">
        <v>75.8</v>
      </c>
      <c r="E6595">
        <v>744.2</v>
      </c>
      <c r="G6595">
        <f t="shared" si="307"/>
        <v>5779.4023780000007</v>
      </c>
      <c r="H6595">
        <f t="shared" si="306"/>
        <v>0.63125576191310351</v>
      </c>
      <c r="J6595">
        <v>7889.9273780000003</v>
      </c>
      <c r="K6595">
        <f t="shared" si="308"/>
        <v>0.56887157588096771</v>
      </c>
    </row>
    <row r="6596" spans="1:11" x14ac:dyDescent="0.25">
      <c r="A6596" t="s">
        <v>6598</v>
      </c>
      <c r="B6596">
        <v>7591.7680300000002</v>
      </c>
      <c r="C6596">
        <v>0.56999999999999995</v>
      </c>
      <c r="D6596">
        <v>112.01</v>
      </c>
      <c r="E6596">
        <v>629.6</v>
      </c>
      <c r="G6596">
        <f t="shared" si="307"/>
        <v>6398.6621760000007</v>
      </c>
      <c r="H6596">
        <f t="shared" si="306"/>
        <v>0.69907524418322997</v>
      </c>
      <c r="J6596">
        <v>7990.4721760000002</v>
      </c>
      <c r="K6596">
        <f t="shared" si="308"/>
        <v>0.58715474404873402</v>
      </c>
    </row>
    <row r="6597" spans="1:11" x14ac:dyDescent="0.25">
      <c r="A6597" t="s">
        <v>6599</v>
      </c>
      <c r="B6597">
        <v>7310.7683930000003</v>
      </c>
      <c r="C6597">
        <v>0.56999999999999995</v>
      </c>
      <c r="D6597">
        <v>158.01</v>
      </c>
      <c r="E6597">
        <v>592</v>
      </c>
      <c r="G6597">
        <f t="shared" si="307"/>
        <v>6782.3999819999999</v>
      </c>
      <c r="H6597">
        <f t="shared" si="306"/>
        <v>0.74110106180363067</v>
      </c>
      <c r="J6597">
        <v>8044.6224819999998</v>
      </c>
      <c r="K6597">
        <f t="shared" si="308"/>
        <v>0.59700149067936525</v>
      </c>
    </row>
    <row r="6598" spans="1:11" x14ac:dyDescent="0.25">
      <c r="A6598" t="s">
        <v>6600</v>
      </c>
      <c r="B6598">
        <v>6971.4048169999996</v>
      </c>
      <c r="C6598">
        <v>0.56999999999999995</v>
      </c>
      <c r="D6598">
        <v>176.5</v>
      </c>
      <c r="E6598">
        <v>476.8</v>
      </c>
      <c r="G6598">
        <f t="shared" si="307"/>
        <v>7375.9124099999999</v>
      </c>
      <c r="H6598">
        <f t="shared" ref="H6598:H6661" si="309">+(G6598-$H$2)/($H$1-$H$2)</f>
        <v>0.80610076906356432</v>
      </c>
      <c r="J6598">
        <v>7869.3199100000002</v>
      </c>
      <c r="K6598">
        <f t="shared" si="308"/>
        <v>0.565124292973742</v>
      </c>
    </row>
    <row r="6599" spans="1:11" x14ac:dyDescent="0.25">
      <c r="A6599" t="s">
        <v>6601</v>
      </c>
      <c r="B6599">
        <v>6515.9651359999998</v>
      </c>
      <c r="C6599">
        <v>0.56999999999999995</v>
      </c>
      <c r="D6599">
        <v>194</v>
      </c>
      <c r="E6599">
        <v>357.6</v>
      </c>
      <c r="G6599">
        <f t="shared" ref="G6599:G6662" si="310">+B6595-C6595-1.25*D6595</f>
        <v>7537.1050510000005</v>
      </c>
      <c r="H6599">
        <f t="shared" si="309"/>
        <v>0.82375410534291116</v>
      </c>
      <c r="J6599">
        <v>7632.4250510000002</v>
      </c>
      <c r="K6599">
        <f t="shared" ref="K6599:K6662" si="311">+(J6599-$K$2)/($K$1-$K$2)</f>
        <v>0.5220470912553965</v>
      </c>
    </row>
    <row r="6600" spans="1:11" x14ac:dyDescent="0.25">
      <c r="A6600" t="s">
        <v>6602</v>
      </c>
      <c r="B6600">
        <v>6090.2445159999997</v>
      </c>
      <c r="C6600">
        <v>0.56999999999999995</v>
      </c>
      <c r="D6600">
        <v>203.5</v>
      </c>
      <c r="E6600">
        <v>307.39999999999998</v>
      </c>
      <c r="G6600">
        <f t="shared" si="310"/>
        <v>7451.1855300000007</v>
      </c>
      <c r="H6600">
        <f t="shared" si="309"/>
        <v>0.81434445619414275</v>
      </c>
      <c r="J6600">
        <v>7591.7680300000002</v>
      </c>
      <c r="K6600">
        <f t="shared" si="311"/>
        <v>0.51465397727108664</v>
      </c>
    </row>
    <row r="6601" spans="1:11" x14ac:dyDescent="0.25">
      <c r="A6601" t="s">
        <v>6603</v>
      </c>
      <c r="B6601">
        <v>5762.1222989999997</v>
      </c>
      <c r="C6601">
        <v>0.56999999999999995</v>
      </c>
      <c r="D6601">
        <v>185.5</v>
      </c>
      <c r="E6601">
        <v>350.6</v>
      </c>
      <c r="G6601">
        <f t="shared" si="310"/>
        <v>7112.6858930000008</v>
      </c>
      <c r="H6601">
        <f t="shared" si="309"/>
        <v>0.77727298763747443</v>
      </c>
      <c r="J6601">
        <v>7310.7683930000003</v>
      </c>
      <c r="K6601">
        <f t="shared" si="311"/>
        <v>0.46355671793448439</v>
      </c>
    </row>
    <row r="6602" spans="1:11" x14ac:dyDescent="0.25">
      <c r="A6602" t="s">
        <v>6604</v>
      </c>
      <c r="B6602">
        <v>5541.5623779999996</v>
      </c>
      <c r="C6602">
        <v>0.56999999999999995</v>
      </c>
      <c r="D6602">
        <v>135.30000000000001</v>
      </c>
      <c r="E6602">
        <v>318.39999999999998</v>
      </c>
      <c r="G6602">
        <f t="shared" si="310"/>
        <v>6750.2098169999999</v>
      </c>
      <c r="H6602">
        <f t="shared" si="309"/>
        <v>0.73757569114088017</v>
      </c>
      <c r="J6602">
        <v>6971.4048169999996</v>
      </c>
      <c r="K6602">
        <f t="shared" si="311"/>
        <v>0.40184650066374539</v>
      </c>
    </row>
    <row r="6603" spans="1:11" x14ac:dyDescent="0.25">
      <c r="A6603" t="s">
        <v>6605</v>
      </c>
      <c r="B6603">
        <v>5403.4163090000002</v>
      </c>
      <c r="C6603">
        <v>0.56999999999999995</v>
      </c>
      <c r="D6603">
        <v>94.81</v>
      </c>
      <c r="E6603">
        <v>330</v>
      </c>
      <c r="G6603">
        <f t="shared" si="310"/>
        <v>6272.8951360000001</v>
      </c>
      <c r="H6603">
        <f t="shared" si="309"/>
        <v>0.6853016138474749</v>
      </c>
      <c r="J6603">
        <v>6515.9651359999998</v>
      </c>
      <c r="K6603">
        <f t="shared" si="311"/>
        <v>0.31902888658890427</v>
      </c>
    </row>
    <row r="6604" spans="1:11" x14ac:dyDescent="0.25">
      <c r="A6604" t="s">
        <v>6606</v>
      </c>
      <c r="B6604">
        <v>5330.2944870000001</v>
      </c>
      <c r="C6604">
        <v>0.56999999999999995</v>
      </c>
      <c r="D6604">
        <v>54.5</v>
      </c>
      <c r="E6604">
        <v>248</v>
      </c>
      <c r="G6604">
        <f t="shared" si="310"/>
        <v>5835.299516</v>
      </c>
      <c r="H6604">
        <f t="shared" si="309"/>
        <v>0.63737744940482366</v>
      </c>
      <c r="J6604">
        <v>6090.2445159999997</v>
      </c>
      <c r="K6604">
        <f t="shared" si="311"/>
        <v>0.2416154167448876</v>
      </c>
    </row>
    <row r="6605" spans="1:11" x14ac:dyDescent="0.25">
      <c r="A6605" t="s">
        <v>6607</v>
      </c>
      <c r="B6605">
        <v>5356.4524689999998</v>
      </c>
      <c r="C6605">
        <v>0.56999999999999995</v>
      </c>
      <c r="D6605">
        <v>74</v>
      </c>
      <c r="E6605">
        <v>241.2</v>
      </c>
      <c r="G6605">
        <f t="shared" si="310"/>
        <v>5529.6772989999999</v>
      </c>
      <c r="H6605">
        <f t="shared" si="309"/>
        <v>0.60390661762447895</v>
      </c>
      <c r="J6605">
        <v>5762.1222989999997</v>
      </c>
      <c r="K6605">
        <f t="shared" si="311"/>
        <v>0.18194933960988433</v>
      </c>
    </row>
    <row r="6606" spans="1:11" x14ac:dyDescent="0.25">
      <c r="A6606" t="s">
        <v>6608</v>
      </c>
      <c r="B6606">
        <v>5519.7135129999997</v>
      </c>
      <c r="C6606">
        <v>0.56999999999999995</v>
      </c>
      <c r="D6606">
        <v>66.5</v>
      </c>
      <c r="E6606">
        <v>280.39999999999998</v>
      </c>
      <c r="G6606">
        <f t="shared" si="310"/>
        <v>5371.8673779999999</v>
      </c>
      <c r="H6606">
        <f t="shared" si="309"/>
        <v>0.58662374672945994</v>
      </c>
      <c r="J6606">
        <v>5541.5623779999996</v>
      </c>
      <c r="K6606">
        <f t="shared" si="311"/>
        <v>0.14184249960497172</v>
      </c>
    </row>
    <row r="6607" spans="1:11" x14ac:dyDescent="0.25">
      <c r="A6607" t="s">
        <v>6609</v>
      </c>
      <c r="B6607">
        <v>5765.7526260000004</v>
      </c>
      <c r="C6607">
        <v>17.23</v>
      </c>
      <c r="D6607">
        <v>67.2</v>
      </c>
      <c r="E6607">
        <v>268.8</v>
      </c>
      <c r="G6607">
        <f t="shared" si="310"/>
        <v>5284.3338090000007</v>
      </c>
      <c r="H6607">
        <f t="shared" si="309"/>
        <v>0.57703733186770212</v>
      </c>
      <c r="J6607">
        <v>5403.4163090000002</v>
      </c>
      <c r="K6607">
        <f t="shared" si="311"/>
        <v>0.11672187813589439</v>
      </c>
    </row>
    <row r="6608" spans="1:11" x14ac:dyDescent="0.25">
      <c r="A6608" t="s">
        <v>6610</v>
      </c>
      <c r="B6608">
        <v>5897.8667150000001</v>
      </c>
      <c r="C6608">
        <v>832</v>
      </c>
      <c r="D6608">
        <v>59.51</v>
      </c>
      <c r="E6608">
        <v>360</v>
      </c>
      <c r="G6608">
        <f t="shared" si="310"/>
        <v>5261.5994870000004</v>
      </c>
      <c r="H6608">
        <f t="shared" si="309"/>
        <v>0.57454753686925086</v>
      </c>
      <c r="J6608">
        <v>5330.2944870000001</v>
      </c>
      <c r="K6608">
        <f t="shared" si="311"/>
        <v>0.10342533177096483</v>
      </c>
    </row>
    <row r="6609" spans="1:11" x14ac:dyDescent="0.25">
      <c r="A6609" t="s">
        <v>6611</v>
      </c>
      <c r="B6609">
        <v>6173.4449400000003</v>
      </c>
      <c r="C6609">
        <v>1548.6</v>
      </c>
      <c r="D6609">
        <v>67.510000000000005</v>
      </c>
      <c r="E6609">
        <v>417.6</v>
      </c>
      <c r="G6609">
        <f t="shared" si="310"/>
        <v>5263.3824690000001</v>
      </c>
      <c r="H6609">
        <f t="shared" si="309"/>
        <v>0.57474280372902031</v>
      </c>
      <c r="J6609">
        <v>5356.4524689999998</v>
      </c>
      <c r="K6609">
        <f t="shared" si="311"/>
        <v>0.10818192578028792</v>
      </c>
    </row>
    <row r="6610" spans="1:11" x14ac:dyDescent="0.25">
      <c r="A6610" t="s">
        <v>6612</v>
      </c>
      <c r="B6610">
        <v>6489.7605999999996</v>
      </c>
      <c r="C6610">
        <v>1958.6</v>
      </c>
      <c r="D6610">
        <v>71.62</v>
      </c>
      <c r="E6610">
        <v>421.6</v>
      </c>
      <c r="G6610">
        <f t="shared" si="310"/>
        <v>5436.018513</v>
      </c>
      <c r="H6610">
        <f t="shared" si="309"/>
        <v>0.59364938730356509</v>
      </c>
      <c r="J6610">
        <v>5519.7135129999997</v>
      </c>
      <c r="K6610">
        <f t="shared" si="311"/>
        <v>0.13786947980667422</v>
      </c>
    </row>
    <row r="6611" spans="1:11" x14ac:dyDescent="0.25">
      <c r="A6611" t="s">
        <v>6613</v>
      </c>
      <c r="B6611">
        <v>6802.8016390000003</v>
      </c>
      <c r="C6611">
        <v>2182.5</v>
      </c>
      <c r="D6611">
        <v>46.33</v>
      </c>
      <c r="E6611">
        <v>424.8</v>
      </c>
      <c r="G6611">
        <f t="shared" si="310"/>
        <v>5664.5226260000009</v>
      </c>
      <c r="H6611">
        <f t="shared" si="309"/>
        <v>0.61867447481983007</v>
      </c>
      <c r="J6611">
        <v>5765.7526260000004</v>
      </c>
      <c r="K6611">
        <f t="shared" si="311"/>
        <v>0.18260948195802448</v>
      </c>
    </row>
    <row r="6612" spans="1:11" x14ac:dyDescent="0.25">
      <c r="A6612" t="s">
        <v>6614</v>
      </c>
      <c r="B6612">
        <v>7101.8786689999997</v>
      </c>
      <c r="C6612">
        <v>2297.5</v>
      </c>
      <c r="D6612">
        <v>25.93</v>
      </c>
      <c r="E6612">
        <v>600</v>
      </c>
      <c r="G6612">
        <f t="shared" si="310"/>
        <v>4991.4792150000003</v>
      </c>
      <c r="H6612">
        <f t="shared" si="309"/>
        <v>0.54496477199920557</v>
      </c>
      <c r="J6612">
        <v>5897.8667150000001</v>
      </c>
      <c r="K6612">
        <f t="shared" si="311"/>
        <v>0.20663324205865388</v>
      </c>
    </row>
    <row r="6613" spans="1:11" x14ac:dyDescent="0.25">
      <c r="A6613" t="s">
        <v>6615</v>
      </c>
      <c r="B6613">
        <v>7361.8875250000001</v>
      </c>
      <c r="C6613">
        <v>2329.4</v>
      </c>
      <c r="D6613">
        <v>33.619999999999997</v>
      </c>
      <c r="E6613">
        <v>647.20000000000005</v>
      </c>
      <c r="G6613">
        <f t="shared" si="310"/>
        <v>4540.457440000001</v>
      </c>
      <c r="H6613">
        <f t="shared" si="309"/>
        <v>0.49557021518824745</v>
      </c>
      <c r="J6613">
        <v>6173.4449400000003</v>
      </c>
      <c r="K6613">
        <f t="shared" si="311"/>
        <v>0.25674466633193704</v>
      </c>
    </row>
    <row r="6614" spans="1:11" x14ac:dyDescent="0.25">
      <c r="A6614" t="s">
        <v>6616</v>
      </c>
      <c r="B6614">
        <v>7603.9998759999999</v>
      </c>
      <c r="C6614">
        <v>2287.1999999999998</v>
      </c>
      <c r="D6614">
        <v>52.11</v>
      </c>
      <c r="E6614">
        <v>785.6</v>
      </c>
      <c r="G6614">
        <f t="shared" si="310"/>
        <v>4441.6355999999996</v>
      </c>
      <c r="H6614">
        <f t="shared" si="309"/>
        <v>0.48474754262428205</v>
      </c>
      <c r="J6614">
        <v>6489.7605999999996</v>
      </c>
      <c r="K6614">
        <f t="shared" si="311"/>
        <v>0.31426382715294732</v>
      </c>
    </row>
    <row r="6615" spans="1:11" x14ac:dyDescent="0.25">
      <c r="A6615" t="s">
        <v>6617</v>
      </c>
      <c r="B6615">
        <v>7805.8123759999999</v>
      </c>
      <c r="C6615">
        <v>1979.4</v>
      </c>
      <c r="D6615">
        <v>51.51</v>
      </c>
      <c r="E6615">
        <v>879.8</v>
      </c>
      <c r="G6615">
        <f t="shared" si="310"/>
        <v>4562.3891389999999</v>
      </c>
      <c r="H6615">
        <f t="shared" si="309"/>
        <v>0.49797210931457048</v>
      </c>
      <c r="J6615">
        <v>6802.8016390000003</v>
      </c>
      <c r="K6615">
        <f t="shared" si="311"/>
        <v>0.37118752756606377</v>
      </c>
    </row>
    <row r="6616" spans="1:11" x14ac:dyDescent="0.25">
      <c r="A6616" t="s">
        <v>6618</v>
      </c>
      <c r="B6616">
        <v>7886.2847430000002</v>
      </c>
      <c r="C6616">
        <v>1732.2</v>
      </c>
      <c r="D6616">
        <v>48.61</v>
      </c>
      <c r="E6616">
        <v>878.4</v>
      </c>
      <c r="G6616">
        <f t="shared" si="310"/>
        <v>4771.9661689999994</v>
      </c>
      <c r="H6616">
        <f t="shared" si="309"/>
        <v>0.52092435926881464</v>
      </c>
      <c r="J6616">
        <v>7101.8786689999997</v>
      </c>
      <c r="K6616">
        <f t="shared" si="311"/>
        <v>0.42557199840269611</v>
      </c>
    </row>
    <row r="6617" spans="1:11" x14ac:dyDescent="0.25">
      <c r="A6617" t="s">
        <v>6619</v>
      </c>
      <c r="B6617">
        <v>7821.4095690000004</v>
      </c>
      <c r="C6617">
        <v>1370.5</v>
      </c>
      <c r="D6617">
        <v>20.81</v>
      </c>
      <c r="E6617">
        <v>865.8</v>
      </c>
      <c r="G6617">
        <f t="shared" si="310"/>
        <v>4990.4625250000008</v>
      </c>
      <c r="H6617">
        <f t="shared" si="309"/>
        <v>0.54485342714902818</v>
      </c>
      <c r="J6617">
        <v>7361.8875250000001</v>
      </c>
      <c r="K6617">
        <f t="shared" si="311"/>
        <v>0.47285227280691289</v>
      </c>
    </row>
    <row r="6618" spans="1:11" x14ac:dyDescent="0.25">
      <c r="A6618" t="s">
        <v>6620</v>
      </c>
      <c r="B6618">
        <v>7606.3466129999997</v>
      </c>
      <c r="C6618">
        <v>369.03</v>
      </c>
      <c r="D6618">
        <v>7.93</v>
      </c>
      <c r="E6618">
        <v>787.8</v>
      </c>
      <c r="G6618">
        <f t="shared" si="310"/>
        <v>5251.6623760000002</v>
      </c>
      <c r="H6618">
        <f t="shared" si="309"/>
        <v>0.57345925417197685</v>
      </c>
      <c r="J6618">
        <v>7603.9998759999999</v>
      </c>
      <c r="K6618">
        <f t="shared" si="311"/>
        <v>0.51687822856870447</v>
      </c>
    </row>
    <row r="6619" spans="1:11" x14ac:dyDescent="0.25">
      <c r="A6619" t="s">
        <v>6621</v>
      </c>
      <c r="B6619">
        <v>7378.0531000000001</v>
      </c>
      <c r="C6619">
        <v>0.56999999999999995</v>
      </c>
      <c r="D6619">
        <v>68.91</v>
      </c>
      <c r="E6619">
        <v>713</v>
      </c>
      <c r="G6619">
        <f t="shared" si="310"/>
        <v>5762.0248760000004</v>
      </c>
      <c r="H6619">
        <f t="shared" si="309"/>
        <v>0.62935262983090734</v>
      </c>
      <c r="J6619">
        <v>7805.8123759999999</v>
      </c>
      <c r="K6619">
        <f t="shared" si="311"/>
        <v>0.55357601850167881</v>
      </c>
    </row>
    <row r="6620" spans="1:11" x14ac:dyDescent="0.25">
      <c r="A6620" t="s">
        <v>6622</v>
      </c>
      <c r="B6620">
        <v>7338.3425120000002</v>
      </c>
      <c r="C6620">
        <v>0.56999999999999995</v>
      </c>
      <c r="D6620">
        <v>13.91</v>
      </c>
      <c r="E6620">
        <v>618.79999999999995</v>
      </c>
      <c r="G6620">
        <f t="shared" si="310"/>
        <v>6093.3222430000005</v>
      </c>
      <c r="H6620">
        <f t="shared" si="309"/>
        <v>0.66563532730289154</v>
      </c>
      <c r="J6620">
        <v>7886.2847430000002</v>
      </c>
      <c r="K6620">
        <f t="shared" si="311"/>
        <v>0.56820919543360937</v>
      </c>
    </row>
    <row r="6621" spans="1:11" x14ac:dyDescent="0.25">
      <c r="A6621" t="s">
        <v>6623</v>
      </c>
      <c r="B6621">
        <v>7101.123611</v>
      </c>
      <c r="C6621">
        <v>0.56999999999999995</v>
      </c>
      <c r="D6621">
        <v>19.21</v>
      </c>
      <c r="E6621">
        <v>551.6</v>
      </c>
      <c r="G6621">
        <f t="shared" si="310"/>
        <v>6424.8970690000006</v>
      </c>
      <c r="H6621">
        <f t="shared" si="309"/>
        <v>0.70194841125530294</v>
      </c>
      <c r="J6621">
        <v>7821.4095690000004</v>
      </c>
      <c r="K6621">
        <f t="shared" si="311"/>
        <v>0.55641222791515954</v>
      </c>
    </row>
    <row r="6622" spans="1:11" x14ac:dyDescent="0.25">
      <c r="A6622" t="s">
        <v>6624</v>
      </c>
      <c r="B6622">
        <v>6799.4477440000001</v>
      </c>
      <c r="C6622">
        <v>0.56999999999999995</v>
      </c>
      <c r="D6622">
        <v>73</v>
      </c>
      <c r="E6622">
        <v>466.6</v>
      </c>
      <c r="G6622">
        <f t="shared" si="310"/>
        <v>7227.4041129999996</v>
      </c>
      <c r="H6622">
        <f t="shared" si="309"/>
        <v>0.78983658422888503</v>
      </c>
      <c r="J6622">
        <v>7606.3466129999997</v>
      </c>
      <c r="K6622">
        <f t="shared" si="311"/>
        <v>0.51730496160780726</v>
      </c>
    </row>
    <row r="6623" spans="1:11" x14ac:dyDescent="0.25">
      <c r="A6623" t="s">
        <v>6625</v>
      </c>
      <c r="B6623">
        <v>6458.5053660000003</v>
      </c>
      <c r="C6623">
        <v>0.56999999999999995</v>
      </c>
      <c r="D6623">
        <v>144.6</v>
      </c>
      <c r="E6623">
        <v>372.2</v>
      </c>
      <c r="G6623">
        <f t="shared" si="310"/>
        <v>7291.3456000000006</v>
      </c>
      <c r="H6623">
        <f t="shared" si="309"/>
        <v>0.79683926478061373</v>
      </c>
      <c r="J6623">
        <v>7378.0531000000001</v>
      </c>
      <c r="K6623">
        <f t="shared" si="311"/>
        <v>0.475791837380444</v>
      </c>
    </row>
    <row r="6624" spans="1:11" x14ac:dyDescent="0.25">
      <c r="A6624" t="s">
        <v>6626</v>
      </c>
      <c r="B6624">
        <v>6093.2920599999998</v>
      </c>
      <c r="C6624">
        <v>0.56999999999999995</v>
      </c>
      <c r="D6624">
        <v>188.7</v>
      </c>
      <c r="E6624">
        <v>314.2</v>
      </c>
      <c r="G6624">
        <f t="shared" si="310"/>
        <v>7320.3850120000006</v>
      </c>
      <c r="H6624">
        <f t="shared" si="309"/>
        <v>0.80001957439158733</v>
      </c>
      <c r="J6624">
        <v>7338.3425120000002</v>
      </c>
      <c r="K6624">
        <f t="shared" si="311"/>
        <v>0.46857082373392112</v>
      </c>
    </row>
    <row r="6625" spans="1:11" x14ac:dyDescent="0.25">
      <c r="A6625" t="s">
        <v>6627</v>
      </c>
      <c r="B6625">
        <v>5794.2918049999998</v>
      </c>
      <c r="C6625">
        <v>0.56999999999999995</v>
      </c>
      <c r="D6625">
        <v>198</v>
      </c>
      <c r="E6625">
        <v>278.2</v>
      </c>
      <c r="G6625">
        <f t="shared" si="310"/>
        <v>7076.5411110000005</v>
      </c>
      <c r="H6625">
        <f t="shared" si="309"/>
        <v>0.77331451914020799</v>
      </c>
      <c r="J6625">
        <v>7101.123611</v>
      </c>
      <c r="K6625">
        <f t="shared" si="311"/>
        <v>0.42543469788924326</v>
      </c>
    </row>
    <row r="6626" spans="1:11" x14ac:dyDescent="0.25">
      <c r="A6626" t="s">
        <v>6628</v>
      </c>
      <c r="B6626">
        <v>5558.5510009999998</v>
      </c>
      <c r="C6626">
        <v>0.56999999999999995</v>
      </c>
      <c r="D6626">
        <v>249.71</v>
      </c>
      <c r="E6626">
        <v>248.6</v>
      </c>
      <c r="G6626">
        <f t="shared" si="310"/>
        <v>6707.6277440000003</v>
      </c>
      <c r="H6626">
        <f t="shared" si="309"/>
        <v>0.73291222977268611</v>
      </c>
      <c r="J6626">
        <v>6799.4477440000001</v>
      </c>
      <c r="K6626">
        <f t="shared" si="311"/>
        <v>0.37057765189351</v>
      </c>
    </row>
    <row r="6627" spans="1:11" x14ac:dyDescent="0.25">
      <c r="A6627" t="s">
        <v>6629</v>
      </c>
      <c r="B6627">
        <v>5426.2303320000001</v>
      </c>
      <c r="C6627">
        <v>0.56999999999999995</v>
      </c>
      <c r="D6627">
        <v>334.4</v>
      </c>
      <c r="E6627">
        <v>266.2</v>
      </c>
      <c r="G6627">
        <f t="shared" si="310"/>
        <v>6277.1853660000006</v>
      </c>
      <c r="H6627">
        <f t="shared" si="309"/>
        <v>0.68577146701469083</v>
      </c>
      <c r="J6627">
        <v>6458.5053660000003</v>
      </c>
      <c r="K6627">
        <f t="shared" si="311"/>
        <v>0.30858034366387732</v>
      </c>
    </row>
    <row r="6628" spans="1:11" x14ac:dyDescent="0.25">
      <c r="A6628" t="s">
        <v>6630</v>
      </c>
      <c r="B6628">
        <v>5321.6273449999999</v>
      </c>
      <c r="C6628">
        <v>0.56999999999999995</v>
      </c>
      <c r="D6628">
        <v>465</v>
      </c>
      <c r="E6628">
        <v>269</v>
      </c>
      <c r="G6628">
        <f t="shared" si="310"/>
        <v>5856.8470600000001</v>
      </c>
      <c r="H6628">
        <f t="shared" si="309"/>
        <v>0.63973727202368635</v>
      </c>
      <c r="J6628">
        <v>6093.2920599999998</v>
      </c>
      <c r="K6628">
        <f t="shared" si="311"/>
        <v>0.24216958524051346</v>
      </c>
    </row>
    <row r="6629" spans="1:11" x14ac:dyDescent="0.25">
      <c r="A6629" t="s">
        <v>6631</v>
      </c>
      <c r="B6629">
        <v>5281.122104</v>
      </c>
      <c r="C6629">
        <v>0.56999999999999995</v>
      </c>
      <c r="D6629">
        <v>564.11</v>
      </c>
      <c r="E6629">
        <v>238.4</v>
      </c>
      <c r="G6629">
        <f t="shared" si="310"/>
        <v>5546.2218050000001</v>
      </c>
      <c r="H6629">
        <f t="shared" si="309"/>
        <v>0.60571852247436397</v>
      </c>
      <c r="J6629">
        <v>5794.2918049999998</v>
      </c>
      <c r="K6629">
        <f t="shared" si="311"/>
        <v>0.18779907524784317</v>
      </c>
    </row>
    <row r="6630" spans="1:11" x14ac:dyDescent="0.25">
      <c r="A6630" t="s">
        <v>6632</v>
      </c>
      <c r="B6630">
        <v>5304.026492</v>
      </c>
      <c r="C6630">
        <v>0.56999999999999995</v>
      </c>
      <c r="D6630">
        <v>596.30999999999995</v>
      </c>
      <c r="E6630">
        <v>227.8</v>
      </c>
      <c r="G6630">
        <f t="shared" si="310"/>
        <v>5245.8435010000003</v>
      </c>
      <c r="H6630">
        <f t="shared" si="309"/>
        <v>0.57282198837308418</v>
      </c>
      <c r="J6630">
        <v>5558.5510009999998</v>
      </c>
      <c r="K6630">
        <f t="shared" si="311"/>
        <v>0.14493172806259699</v>
      </c>
    </row>
    <row r="6631" spans="1:11" x14ac:dyDescent="0.25">
      <c r="A6631" t="s">
        <v>6633</v>
      </c>
      <c r="B6631">
        <v>5344.1880799999999</v>
      </c>
      <c r="C6631">
        <v>9.0500000000000007</v>
      </c>
      <c r="D6631">
        <v>716.71</v>
      </c>
      <c r="E6631">
        <v>350</v>
      </c>
      <c r="G6631">
        <f t="shared" si="310"/>
        <v>5007.6603320000004</v>
      </c>
      <c r="H6631">
        <f t="shared" si="309"/>
        <v>0.54673687957188599</v>
      </c>
      <c r="J6631">
        <v>5426.2303320000001</v>
      </c>
      <c r="K6631">
        <f t="shared" si="311"/>
        <v>0.1208704032449934</v>
      </c>
    </row>
    <row r="6632" spans="1:11" x14ac:dyDescent="0.25">
      <c r="A6632" t="s">
        <v>6634</v>
      </c>
      <c r="B6632">
        <v>5394.2978739999999</v>
      </c>
      <c r="C6632">
        <v>796.41</v>
      </c>
      <c r="D6632">
        <v>689.61</v>
      </c>
      <c r="E6632">
        <v>430.4</v>
      </c>
      <c r="G6632">
        <f t="shared" si="310"/>
        <v>4739.8073450000002</v>
      </c>
      <c r="H6632">
        <f t="shared" si="309"/>
        <v>0.51740242097871414</v>
      </c>
      <c r="J6632">
        <v>5321.6273449999999</v>
      </c>
      <c r="K6632">
        <f t="shared" si="311"/>
        <v>0.10184928986852931</v>
      </c>
    </row>
    <row r="6633" spans="1:11" x14ac:dyDescent="0.25">
      <c r="A6633" t="s">
        <v>6635</v>
      </c>
      <c r="B6633">
        <v>5681.7687020000003</v>
      </c>
      <c r="C6633">
        <v>1384.2</v>
      </c>
      <c r="D6633">
        <v>600.4</v>
      </c>
      <c r="E6633">
        <v>475.8</v>
      </c>
      <c r="G6633">
        <f t="shared" si="310"/>
        <v>4575.4146040000005</v>
      </c>
      <c r="H6633">
        <f t="shared" si="309"/>
        <v>0.49939861931163587</v>
      </c>
      <c r="J6633">
        <v>5281.122104</v>
      </c>
      <c r="K6633">
        <f t="shared" si="311"/>
        <v>9.4483775713546367E-2</v>
      </c>
    </row>
    <row r="6634" spans="1:11" x14ac:dyDescent="0.25">
      <c r="A6634" t="s">
        <v>6636</v>
      </c>
      <c r="B6634">
        <v>6045.2298860000001</v>
      </c>
      <c r="C6634">
        <v>1646.01</v>
      </c>
      <c r="D6634">
        <v>487.31</v>
      </c>
      <c r="E6634">
        <v>558.6</v>
      </c>
      <c r="G6634">
        <f t="shared" si="310"/>
        <v>4558.0689920000004</v>
      </c>
      <c r="H6634">
        <f t="shared" si="309"/>
        <v>0.4974989797269288</v>
      </c>
      <c r="J6634">
        <v>5304.026492</v>
      </c>
      <c r="K6634">
        <f t="shared" si="311"/>
        <v>9.8648732886007617E-2</v>
      </c>
    </row>
    <row r="6635" spans="1:11" x14ac:dyDescent="0.25">
      <c r="A6635" t="s">
        <v>6637</v>
      </c>
      <c r="B6635">
        <v>6316.1222719999996</v>
      </c>
      <c r="C6635">
        <v>1877</v>
      </c>
      <c r="D6635">
        <v>440.71</v>
      </c>
      <c r="E6635">
        <v>588</v>
      </c>
      <c r="G6635">
        <f t="shared" si="310"/>
        <v>4439.2505799999999</v>
      </c>
      <c r="H6635">
        <f t="shared" si="309"/>
        <v>0.48448634236208793</v>
      </c>
      <c r="J6635">
        <v>5344.1880799999999</v>
      </c>
      <c r="K6635">
        <f t="shared" si="311"/>
        <v>0.10595175683050394</v>
      </c>
    </row>
    <row r="6636" spans="1:11" x14ac:dyDescent="0.25">
      <c r="A6636" t="s">
        <v>6638</v>
      </c>
      <c r="B6636">
        <v>6615.1537120000003</v>
      </c>
      <c r="C6636">
        <v>1941.71</v>
      </c>
      <c r="D6636">
        <v>274.5</v>
      </c>
      <c r="E6636">
        <v>657</v>
      </c>
      <c r="G6636">
        <f t="shared" si="310"/>
        <v>3735.8753740000002</v>
      </c>
      <c r="H6636">
        <f t="shared" si="309"/>
        <v>0.40745479200692741</v>
      </c>
      <c r="J6636">
        <v>5394.2978739999999</v>
      </c>
      <c r="K6636">
        <f t="shared" si="311"/>
        <v>0.11506377265606786</v>
      </c>
    </row>
    <row r="6637" spans="1:11" x14ac:dyDescent="0.25">
      <c r="A6637" t="s">
        <v>6639</v>
      </c>
      <c r="B6637">
        <v>6853.4221440000001</v>
      </c>
      <c r="C6637">
        <v>2005.5</v>
      </c>
      <c r="D6637">
        <v>266.02</v>
      </c>
      <c r="E6637">
        <v>666.2</v>
      </c>
      <c r="G6637">
        <f t="shared" si="310"/>
        <v>3547.0687020000005</v>
      </c>
      <c r="H6637">
        <f t="shared" si="309"/>
        <v>0.3867772495836333</v>
      </c>
      <c r="J6637">
        <v>5681.7687020000003</v>
      </c>
      <c r="K6637">
        <f t="shared" si="311"/>
        <v>0.16733775993536043</v>
      </c>
    </row>
    <row r="6638" spans="1:11" x14ac:dyDescent="0.25">
      <c r="A6638" t="s">
        <v>6640</v>
      </c>
      <c r="B6638">
        <v>7022.586249</v>
      </c>
      <c r="C6638">
        <v>2271.5</v>
      </c>
      <c r="D6638">
        <v>313.82</v>
      </c>
      <c r="E6638">
        <v>661.4</v>
      </c>
      <c r="G6638">
        <f t="shared" si="310"/>
        <v>3790.082386</v>
      </c>
      <c r="H6638">
        <f t="shared" si="309"/>
        <v>0.41339138195047564</v>
      </c>
      <c r="J6638">
        <v>6045.2298860000001</v>
      </c>
      <c r="K6638">
        <f t="shared" si="311"/>
        <v>0.23342991071503039</v>
      </c>
    </row>
    <row r="6639" spans="1:11" x14ac:dyDescent="0.25">
      <c r="A6639" t="s">
        <v>6641</v>
      </c>
      <c r="B6639">
        <v>7150.0441979999996</v>
      </c>
      <c r="C6639">
        <v>1961.1</v>
      </c>
      <c r="D6639">
        <v>315.51</v>
      </c>
      <c r="E6639">
        <v>649.79999999999995</v>
      </c>
      <c r="G6639">
        <f t="shared" si="310"/>
        <v>3888.2347719999998</v>
      </c>
      <c r="H6639">
        <f t="shared" si="309"/>
        <v>0.42414073791318518</v>
      </c>
      <c r="J6639">
        <v>6316.1222719999996</v>
      </c>
      <c r="K6639">
        <f t="shared" si="311"/>
        <v>0.28268925726626087</v>
      </c>
    </row>
    <row r="6640" spans="1:11" x14ac:dyDescent="0.25">
      <c r="A6640" t="s">
        <v>6642</v>
      </c>
      <c r="B6640">
        <v>7219.3376790000002</v>
      </c>
      <c r="C6640">
        <v>1438.51</v>
      </c>
      <c r="D6640">
        <v>321.11</v>
      </c>
      <c r="E6640">
        <v>679.6</v>
      </c>
      <c r="G6640">
        <f t="shared" si="310"/>
        <v>4330.3187120000002</v>
      </c>
      <c r="H6640">
        <f t="shared" si="309"/>
        <v>0.47255644974781275</v>
      </c>
      <c r="J6640">
        <v>6615.1537120000003</v>
      </c>
      <c r="K6640">
        <f t="shared" si="311"/>
        <v>0.33706543797099847</v>
      </c>
    </row>
    <row r="6641" spans="1:11" x14ac:dyDescent="0.25">
      <c r="A6641" t="s">
        <v>6643</v>
      </c>
      <c r="B6641">
        <v>7206.2102160000004</v>
      </c>
      <c r="C6641">
        <v>1039.01</v>
      </c>
      <c r="D6641">
        <v>329.61</v>
      </c>
      <c r="E6641">
        <v>784</v>
      </c>
      <c r="G6641">
        <f t="shared" si="310"/>
        <v>4515.3971440000005</v>
      </c>
      <c r="H6641">
        <f t="shared" si="309"/>
        <v>0.49282568646904878</v>
      </c>
      <c r="J6641">
        <v>6853.4221440000001</v>
      </c>
      <c r="K6641">
        <f t="shared" si="311"/>
        <v>0.38039241159847542</v>
      </c>
    </row>
    <row r="6642" spans="1:11" x14ac:dyDescent="0.25">
      <c r="A6642" t="s">
        <v>6644</v>
      </c>
      <c r="B6642">
        <v>7074.2343060000003</v>
      </c>
      <c r="C6642">
        <v>272.06</v>
      </c>
      <c r="D6642">
        <v>334.01</v>
      </c>
      <c r="E6642">
        <v>698.4</v>
      </c>
      <c r="G6642">
        <f t="shared" si="310"/>
        <v>4358.8112490000003</v>
      </c>
      <c r="H6642">
        <f t="shared" si="309"/>
        <v>0.4756768672432537</v>
      </c>
      <c r="J6642">
        <v>7022.586249</v>
      </c>
      <c r="K6642">
        <f t="shared" si="311"/>
        <v>0.41115338423143727</v>
      </c>
    </row>
    <row r="6643" spans="1:11" x14ac:dyDescent="0.25">
      <c r="A6643" t="s">
        <v>6645</v>
      </c>
      <c r="B6643">
        <v>7012.4128799999999</v>
      </c>
      <c r="C6643">
        <v>0.56999999999999995</v>
      </c>
      <c r="D6643">
        <v>533.01</v>
      </c>
      <c r="E6643">
        <v>637.79999999999995</v>
      </c>
      <c r="G6643">
        <f t="shared" si="310"/>
        <v>4794.5566979999994</v>
      </c>
      <c r="H6643">
        <f t="shared" si="309"/>
        <v>0.52339840648766578</v>
      </c>
      <c r="J6643">
        <v>7150.0441979999996</v>
      </c>
      <c r="K6643">
        <f t="shared" si="311"/>
        <v>0.43433046710633227</v>
      </c>
    </row>
    <row r="6644" spans="1:11" x14ac:dyDescent="0.25">
      <c r="A6644" t="s">
        <v>6646</v>
      </c>
      <c r="B6644">
        <v>7025.4494549999999</v>
      </c>
      <c r="C6644">
        <v>0.56999999999999995</v>
      </c>
      <c r="D6644">
        <v>237.91</v>
      </c>
      <c r="E6644">
        <v>552.79999999999995</v>
      </c>
      <c r="G6644">
        <f t="shared" si="310"/>
        <v>5379.4401790000002</v>
      </c>
      <c r="H6644">
        <f t="shared" si="309"/>
        <v>0.58745309726184292</v>
      </c>
      <c r="J6644">
        <v>7219.3376790000002</v>
      </c>
      <c r="K6644">
        <f t="shared" si="311"/>
        <v>0.44693086405628624</v>
      </c>
    </row>
    <row r="6645" spans="1:11" x14ac:dyDescent="0.25">
      <c r="A6645" t="s">
        <v>6647</v>
      </c>
      <c r="B6645">
        <v>6853.0726139999997</v>
      </c>
      <c r="C6645">
        <v>0.56999999999999995</v>
      </c>
      <c r="D6645">
        <v>362.61</v>
      </c>
      <c r="E6645">
        <v>571.79999999999995</v>
      </c>
      <c r="G6645">
        <f t="shared" si="310"/>
        <v>5755.1877160000004</v>
      </c>
      <c r="H6645">
        <f t="shared" si="309"/>
        <v>0.6286038445022043</v>
      </c>
      <c r="J6645">
        <v>7206.2102160000004</v>
      </c>
      <c r="K6645">
        <f t="shared" si="311"/>
        <v>0.44454375285392322</v>
      </c>
    </row>
    <row r="6646" spans="1:11" x14ac:dyDescent="0.25">
      <c r="A6646" t="s">
        <v>6648</v>
      </c>
      <c r="B6646">
        <v>6614.9772949999997</v>
      </c>
      <c r="C6646">
        <v>0.56999999999999995</v>
      </c>
      <c r="D6646">
        <v>708.3</v>
      </c>
      <c r="E6646">
        <v>438</v>
      </c>
      <c r="G6646">
        <f t="shared" si="310"/>
        <v>6384.6618060000001</v>
      </c>
      <c r="H6646">
        <f t="shared" si="309"/>
        <v>0.69754196550430259</v>
      </c>
      <c r="J6646">
        <v>7074.2343060000003</v>
      </c>
      <c r="K6646">
        <f t="shared" si="311"/>
        <v>0.42054511936296929</v>
      </c>
    </row>
    <row r="6647" spans="1:11" x14ac:dyDescent="0.25">
      <c r="A6647" t="s">
        <v>6649</v>
      </c>
      <c r="B6647">
        <v>6350.1025730000001</v>
      </c>
      <c r="C6647">
        <v>0.56999999999999995</v>
      </c>
      <c r="D6647">
        <v>888.1</v>
      </c>
      <c r="E6647">
        <v>364.4</v>
      </c>
      <c r="G6647">
        <f t="shared" si="310"/>
        <v>6345.5803800000003</v>
      </c>
      <c r="H6647">
        <f t="shared" si="309"/>
        <v>0.69326188453302295</v>
      </c>
      <c r="J6647">
        <v>7012.4128799999999</v>
      </c>
      <c r="K6647">
        <f t="shared" si="311"/>
        <v>0.40930344848180517</v>
      </c>
    </row>
    <row r="6648" spans="1:11" x14ac:dyDescent="0.25">
      <c r="A6648" t="s">
        <v>6650</v>
      </c>
      <c r="B6648">
        <v>6068.4187879999999</v>
      </c>
      <c r="C6648">
        <v>0.56999999999999995</v>
      </c>
      <c r="D6648">
        <v>1162.4000000000001</v>
      </c>
      <c r="E6648">
        <v>280.2</v>
      </c>
      <c r="G6648">
        <f t="shared" si="310"/>
        <v>6727.4919550000004</v>
      </c>
      <c r="H6648">
        <f t="shared" si="309"/>
        <v>0.7350876987924343</v>
      </c>
      <c r="J6648">
        <v>7025.4494549999999</v>
      </c>
      <c r="K6648">
        <f t="shared" si="311"/>
        <v>0.41167403251795487</v>
      </c>
    </row>
    <row r="6649" spans="1:11" x14ac:dyDescent="0.25">
      <c r="A6649" t="s">
        <v>6651</v>
      </c>
      <c r="B6649">
        <v>5828.3564249999999</v>
      </c>
      <c r="C6649">
        <v>0.56999999999999995</v>
      </c>
      <c r="D6649">
        <v>1074.2</v>
      </c>
      <c r="E6649">
        <v>255.8</v>
      </c>
      <c r="G6649">
        <f t="shared" si="310"/>
        <v>6399.2401140000002</v>
      </c>
      <c r="H6649">
        <f t="shared" si="309"/>
        <v>0.69913853822568317</v>
      </c>
      <c r="J6649">
        <v>6853.0726139999997</v>
      </c>
      <c r="K6649">
        <f t="shared" si="311"/>
        <v>0.38032885270834083</v>
      </c>
    </row>
    <row r="6650" spans="1:11" x14ac:dyDescent="0.25">
      <c r="A6650" t="s">
        <v>6652</v>
      </c>
      <c r="B6650">
        <v>5640.0504300000002</v>
      </c>
      <c r="C6650">
        <v>0.56999999999999995</v>
      </c>
      <c r="D6650">
        <v>967.8</v>
      </c>
      <c r="E6650">
        <v>268.8</v>
      </c>
      <c r="G6650">
        <f t="shared" si="310"/>
        <v>5729.032295</v>
      </c>
      <c r="H6650">
        <f t="shared" si="309"/>
        <v>0.62573938096605008</v>
      </c>
      <c r="J6650">
        <v>6614.9772949999997</v>
      </c>
      <c r="K6650">
        <f t="shared" si="311"/>
        <v>0.33703335812457358</v>
      </c>
    </row>
    <row r="6651" spans="1:11" x14ac:dyDescent="0.25">
      <c r="A6651" t="s">
        <v>6653</v>
      </c>
      <c r="B6651">
        <v>5523.0709669999997</v>
      </c>
      <c r="C6651">
        <v>0.56999999999999995</v>
      </c>
      <c r="D6651">
        <v>856.4</v>
      </c>
      <c r="E6651">
        <v>244</v>
      </c>
      <c r="G6651">
        <f t="shared" si="310"/>
        <v>5239.4075730000004</v>
      </c>
      <c r="H6651">
        <f t="shared" si="309"/>
        <v>0.57211714477384279</v>
      </c>
      <c r="J6651">
        <v>6350.1025730000001</v>
      </c>
      <c r="K6651">
        <f t="shared" si="311"/>
        <v>0.2888682697058137</v>
      </c>
    </row>
    <row r="6652" spans="1:11" x14ac:dyDescent="0.25">
      <c r="A6652" t="s">
        <v>6654</v>
      </c>
      <c r="B6652">
        <v>5439.1607819999999</v>
      </c>
      <c r="C6652">
        <v>0.56999999999999995</v>
      </c>
      <c r="D6652">
        <v>949.3</v>
      </c>
      <c r="E6652">
        <v>264.60000000000002</v>
      </c>
      <c r="G6652">
        <f t="shared" si="310"/>
        <v>4614.8487880000002</v>
      </c>
      <c r="H6652">
        <f t="shared" si="309"/>
        <v>0.50371733328477331</v>
      </c>
      <c r="J6652">
        <v>6068.4187879999999</v>
      </c>
      <c r="K6652">
        <f t="shared" si="311"/>
        <v>0.23764660420216485</v>
      </c>
    </row>
    <row r="6653" spans="1:11" x14ac:dyDescent="0.25">
      <c r="A6653" t="s">
        <v>6655</v>
      </c>
      <c r="B6653">
        <v>5386.8215330000003</v>
      </c>
      <c r="C6653">
        <v>0.56999999999999995</v>
      </c>
      <c r="D6653">
        <v>734.4</v>
      </c>
      <c r="E6653">
        <v>280</v>
      </c>
      <c r="G6653">
        <f t="shared" si="310"/>
        <v>4485.0364250000002</v>
      </c>
      <c r="H6653">
        <f t="shared" si="309"/>
        <v>0.48950067126447905</v>
      </c>
      <c r="J6653">
        <v>5828.3564249999999</v>
      </c>
      <c r="K6653">
        <f t="shared" si="311"/>
        <v>0.19399342033997871</v>
      </c>
    </row>
    <row r="6654" spans="1:11" x14ac:dyDescent="0.25">
      <c r="A6654" t="s">
        <v>6656</v>
      </c>
      <c r="B6654">
        <v>5388.0680220000004</v>
      </c>
      <c r="C6654">
        <v>0.56999999999999995</v>
      </c>
      <c r="D6654">
        <v>690.4</v>
      </c>
      <c r="E6654">
        <v>237.2</v>
      </c>
      <c r="G6654">
        <f t="shared" si="310"/>
        <v>4429.7304300000005</v>
      </c>
      <c r="H6654">
        <f t="shared" si="309"/>
        <v>0.48344372398734581</v>
      </c>
      <c r="J6654">
        <v>5640.0504300000002</v>
      </c>
      <c r="K6654">
        <f t="shared" si="311"/>
        <v>0.15975166699155025</v>
      </c>
    </row>
    <row r="6655" spans="1:11" x14ac:dyDescent="0.25">
      <c r="A6655" t="s">
        <v>6657</v>
      </c>
      <c r="B6655">
        <v>5237.6795840000004</v>
      </c>
      <c r="C6655">
        <v>0.56999999999999995</v>
      </c>
      <c r="D6655">
        <v>773.3</v>
      </c>
      <c r="E6655">
        <v>451.8</v>
      </c>
      <c r="G6655">
        <f t="shared" si="310"/>
        <v>4452.0009669999999</v>
      </c>
      <c r="H6655">
        <f t="shared" si="309"/>
        <v>0.48588272663873</v>
      </c>
      <c r="J6655">
        <v>5523.0709669999997</v>
      </c>
      <c r="K6655">
        <f t="shared" si="311"/>
        <v>0.13848000265140198</v>
      </c>
    </row>
    <row r="6656" spans="1:11" x14ac:dyDescent="0.25">
      <c r="A6656" t="s">
        <v>6658</v>
      </c>
      <c r="B6656">
        <v>5352.7262090000004</v>
      </c>
      <c r="C6656">
        <v>401.26</v>
      </c>
      <c r="D6656">
        <v>663.31</v>
      </c>
      <c r="E6656">
        <v>503.8</v>
      </c>
      <c r="G6656">
        <f t="shared" si="310"/>
        <v>4251.9657820000002</v>
      </c>
      <c r="H6656">
        <f t="shared" si="309"/>
        <v>0.46397547103078735</v>
      </c>
      <c r="J6656">
        <v>5439.1607819999999</v>
      </c>
      <c r="K6656">
        <f t="shared" si="311"/>
        <v>0.12322168940337716</v>
      </c>
    </row>
    <row r="6657" spans="1:11" x14ac:dyDescent="0.25">
      <c r="A6657" t="s">
        <v>6659</v>
      </c>
      <c r="B6657">
        <v>5377.6105790000001</v>
      </c>
      <c r="C6657">
        <v>607.41</v>
      </c>
      <c r="D6657">
        <v>599.51</v>
      </c>
      <c r="E6657">
        <v>482.4</v>
      </c>
      <c r="G6657">
        <f t="shared" si="310"/>
        <v>4468.2515330000006</v>
      </c>
      <c r="H6657">
        <f t="shared" si="309"/>
        <v>0.48766244005832543</v>
      </c>
      <c r="J6657">
        <v>5386.8215330000003</v>
      </c>
      <c r="K6657">
        <f t="shared" si="311"/>
        <v>0.11370426721668592</v>
      </c>
    </row>
    <row r="6658" spans="1:11" x14ac:dyDescent="0.25">
      <c r="A6658" t="s">
        <v>6660</v>
      </c>
      <c r="B6658">
        <v>5910.7371590000002</v>
      </c>
      <c r="C6658">
        <v>807.6</v>
      </c>
      <c r="D6658">
        <v>565.01</v>
      </c>
      <c r="E6658">
        <v>603.4</v>
      </c>
      <c r="G6658">
        <f t="shared" si="310"/>
        <v>4524.4980220000007</v>
      </c>
      <c r="H6658">
        <f t="shared" si="309"/>
        <v>0.49382238742744622</v>
      </c>
      <c r="J6658">
        <v>5388.0680220000004</v>
      </c>
      <c r="K6658">
        <f t="shared" si="311"/>
        <v>0.11393093004220844</v>
      </c>
    </row>
    <row r="6659" spans="1:11" x14ac:dyDescent="0.25">
      <c r="A6659" t="s">
        <v>6661</v>
      </c>
      <c r="B6659">
        <v>6132.9654609999998</v>
      </c>
      <c r="C6659">
        <v>904.01</v>
      </c>
      <c r="D6659">
        <v>290.41000000000003</v>
      </c>
      <c r="E6659">
        <v>633.79999999999995</v>
      </c>
      <c r="G6659">
        <f t="shared" si="310"/>
        <v>4270.4845840000007</v>
      </c>
      <c r="H6659">
        <f t="shared" si="309"/>
        <v>0.46600359487793397</v>
      </c>
      <c r="J6659">
        <v>5237.6795840000004</v>
      </c>
      <c r="K6659">
        <f t="shared" si="311"/>
        <v>8.6584143762507532E-2</v>
      </c>
    </row>
    <row r="6660" spans="1:11" x14ac:dyDescent="0.25">
      <c r="A6660" t="s">
        <v>6662</v>
      </c>
      <c r="B6660">
        <v>6416.651672</v>
      </c>
      <c r="C6660">
        <v>1154.9000000000001</v>
      </c>
      <c r="D6660">
        <v>230.32</v>
      </c>
      <c r="E6660">
        <v>770</v>
      </c>
      <c r="G6660">
        <f t="shared" si="310"/>
        <v>4122.3287090000003</v>
      </c>
      <c r="H6660">
        <f t="shared" si="309"/>
        <v>0.44977800624739672</v>
      </c>
      <c r="J6660">
        <v>5352.7262090000004</v>
      </c>
      <c r="K6660">
        <f t="shared" si="311"/>
        <v>0.10750433887801167</v>
      </c>
    </row>
    <row r="6661" spans="1:11" x14ac:dyDescent="0.25">
      <c r="A6661" t="s">
        <v>6663</v>
      </c>
      <c r="B6661">
        <v>6590.6006589999997</v>
      </c>
      <c r="C6661">
        <v>1279.0999999999999</v>
      </c>
      <c r="D6661">
        <v>192.01</v>
      </c>
      <c r="E6661">
        <v>740</v>
      </c>
      <c r="G6661">
        <f t="shared" si="310"/>
        <v>4020.8130790000005</v>
      </c>
      <c r="H6661">
        <f t="shared" si="309"/>
        <v>0.43866031785367071</v>
      </c>
      <c r="J6661">
        <v>5377.6105790000001</v>
      </c>
      <c r="K6661">
        <f t="shared" si="311"/>
        <v>0.11202933798794985</v>
      </c>
    </row>
    <row r="6662" spans="1:11" x14ac:dyDescent="0.25">
      <c r="A6662" t="s">
        <v>6664</v>
      </c>
      <c r="B6662">
        <v>6756.8621389999998</v>
      </c>
      <c r="C6662">
        <v>1204.2</v>
      </c>
      <c r="D6662">
        <v>174</v>
      </c>
      <c r="E6662">
        <v>742</v>
      </c>
      <c r="G6662">
        <f t="shared" si="310"/>
        <v>4396.8746590000001</v>
      </c>
      <c r="H6662">
        <f t="shared" ref="H6662:H6725" si="312">+(G6662-$H$2)/($H$1-$H$2)</f>
        <v>0.47984545814479895</v>
      </c>
      <c r="J6662">
        <v>5910.7371590000002</v>
      </c>
      <c r="K6662">
        <f t="shared" si="311"/>
        <v>0.20897361666506387</v>
      </c>
    </row>
    <row r="6663" spans="1:11" x14ac:dyDescent="0.25">
      <c r="A6663" t="s">
        <v>6665</v>
      </c>
      <c r="B6663">
        <v>6859.5702689999998</v>
      </c>
      <c r="C6663">
        <v>956.1</v>
      </c>
      <c r="D6663">
        <v>190</v>
      </c>
      <c r="E6663">
        <v>828.4</v>
      </c>
      <c r="G6663">
        <f t="shared" ref="G6663:G6726" si="313">+B6659-C6659-1.25*D6659</f>
        <v>4865.9429609999997</v>
      </c>
      <c r="H6663">
        <f t="shared" si="312"/>
        <v>0.53121641665641106</v>
      </c>
      <c r="J6663">
        <v>6132.9654609999998</v>
      </c>
      <c r="K6663">
        <f t="shared" ref="K6663:K6726" si="314">+(J6663-$K$2)/($K$1-$K$2)</f>
        <v>0.24938383676519432</v>
      </c>
    </row>
    <row r="6664" spans="1:11" x14ac:dyDescent="0.25">
      <c r="A6664" t="s">
        <v>6666</v>
      </c>
      <c r="B6664">
        <v>6914.1728919999996</v>
      </c>
      <c r="C6664">
        <v>776.1</v>
      </c>
      <c r="D6664">
        <v>207.6</v>
      </c>
      <c r="E6664">
        <v>843.2</v>
      </c>
      <c r="G6664">
        <f t="shared" si="313"/>
        <v>4973.8516720000007</v>
      </c>
      <c r="H6664">
        <f t="shared" si="312"/>
        <v>0.54303425617399714</v>
      </c>
      <c r="J6664">
        <v>6416.651672</v>
      </c>
      <c r="K6664">
        <f t="shared" si="314"/>
        <v>0.30096962544607114</v>
      </c>
    </row>
    <row r="6665" spans="1:11" x14ac:dyDescent="0.25">
      <c r="A6665" t="s">
        <v>6667</v>
      </c>
      <c r="B6665">
        <v>6938.6575929999999</v>
      </c>
      <c r="C6665">
        <v>564.41</v>
      </c>
      <c r="D6665">
        <v>288.60000000000002</v>
      </c>
      <c r="E6665">
        <v>735</v>
      </c>
      <c r="G6665">
        <f t="shared" si="313"/>
        <v>5071.4881589999995</v>
      </c>
      <c r="H6665">
        <f t="shared" si="312"/>
        <v>0.55372711242011474</v>
      </c>
      <c r="J6665">
        <v>6590.6006589999997</v>
      </c>
      <c r="K6665">
        <f t="shared" si="314"/>
        <v>0.33260068588078007</v>
      </c>
    </row>
    <row r="6666" spans="1:11" x14ac:dyDescent="0.25">
      <c r="A6666" t="s">
        <v>6668</v>
      </c>
      <c r="B6666">
        <v>6895.6122610000002</v>
      </c>
      <c r="C6666">
        <v>73.53</v>
      </c>
      <c r="D6666">
        <v>280.3</v>
      </c>
      <c r="E6666">
        <v>717</v>
      </c>
      <c r="G6666">
        <f t="shared" si="313"/>
        <v>5335.162139</v>
      </c>
      <c r="H6666">
        <f t="shared" si="312"/>
        <v>0.58260389865661399</v>
      </c>
      <c r="J6666">
        <v>6756.8621389999998</v>
      </c>
      <c r="K6666">
        <f t="shared" si="314"/>
        <v>0.36283384223623588</v>
      </c>
    </row>
    <row r="6667" spans="1:11" x14ac:dyDescent="0.25">
      <c r="A6667" t="s">
        <v>6669</v>
      </c>
      <c r="B6667">
        <v>6962.5059080000001</v>
      </c>
      <c r="C6667">
        <v>0.56999999999999995</v>
      </c>
      <c r="D6667">
        <v>5.12</v>
      </c>
      <c r="E6667">
        <v>627.20000000000005</v>
      </c>
      <c r="G6667">
        <f t="shared" si="313"/>
        <v>5665.9702689999995</v>
      </c>
      <c r="H6667">
        <f t="shared" si="312"/>
        <v>0.61883301635456067</v>
      </c>
      <c r="J6667">
        <v>6859.5702689999998</v>
      </c>
      <c r="K6667">
        <f t="shared" si="314"/>
        <v>0.38151039289166416</v>
      </c>
    </row>
    <row r="6668" spans="1:11" x14ac:dyDescent="0.25">
      <c r="A6668" t="s">
        <v>6670</v>
      </c>
      <c r="B6668">
        <v>7018.9886669999996</v>
      </c>
      <c r="C6668">
        <v>0.56999999999999995</v>
      </c>
      <c r="D6668">
        <v>9.6199999999999992</v>
      </c>
      <c r="E6668">
        <v>490.6</v>
      </c>
      <c r="G6668">
        <f t="shared" si="313"/>
        <v>5878.5728919999992</v>
      </c>
      <c r="H6668">
        <f t="shared" si="312"/>
        <v>0.64211662021145244</v>
      </c>
      <c r="J6668">
        <v>6914.1728919999996</v>
      </c>
      <c r="K6668">
        <f t="shared" si="314"/>
        <v>0.39143938930488631</v>
      </c>
    </row>
    <row r="6669" spans="1:11" x14ac:dyDescent="0.25">
      <c r="A6669" t="s">
        <v>6671</v>
      </c>
      <c r="B6669">
        <v>6883.4090169999999</v>
      </c>
      <c r="C6669">
        <v>0.56999999999999995</v>
      </c>
      <c r="D6669">
        <v>45.12</v>
      </c>
      <c r="E6669">
        <v>490.8</v>
      </c>
      <c r="G6669">
        <f t="shared" si="313"/>
        <v>6013.4975930000001</v>
      </c>
      <c r="H6669">
        <f t="shared" si="312"/>
        <v>0.65689317021005522</v>
      </c>
      <c r="J6669">
        <v>6938.6575929999999</v>
      </c>
      <c r="K6669">
        <f t="shared" si="314"/>
        <v>0.39589171219801578</v>
      </c>
    </row>
    <row r="6670" spans="1:11" x14ac:dyDescent="0.25">
      <c r="A6670" t="s">
        <v>6672</v>
      </c>
      <c r="B6670">
        <v>6658.7981950000003</v>
      </c>
      <c r="C6670">
        <v>0.56999999999999995</v>
      </c>
      <c r="D6670">
        <v>0.04</v>
      </c>
      <c r="E6670">
        <v>409</v>
      </c>
      <c r="G6670">
        <f t="shared" si="313"/>
        <v>6471.7072610000005</v>
      </c>
      <c r="H6670">
        <f t="shared" si="312"/>
        <v>0.70707492357962665</v>
      </c>
      <c r="J6670">
        <v>6895.6122610000002</v>
      </c>
      <c r="K6670">
        <f t="shared" si="314"/>
        <v>0.38806430531622638</v>
      </c>
    </row>
    <row r="6671" spans="1:11" x14ac:dyDescent="0.25">
      <c r="A6671" t="s">
        <v>6673</v>
      </c>
      <c r="B6671">
        <v>6364.2844409999998</v>
      </c>
      <c r="C6671">
        <v>0.56999999999999995</v>
      </c>
      <c r="D6671">
        <v>50.81</v>
      </c>
      <c r="E6671">
        <v>308</v>
      </c>
      <c r="G6671">
        <f t="shared" si="313"/>
        <v>6955.5359080000007</v>
      </c>
      <c r="H6671">
        <f t="shared" si="312"/>
        <v>0.76006239096079797</v>
      </c>
      <c r="J6671">
        <v>6962.5059080000001</v>
      </c>
      <c r="K6671">
        <f t="shared" si="314"/>
        <v>0.40022831401467934</v>
      </c>
    </row>
    <row r="6672" spans="1:11" x14ac:dyDescent="0.25">
      <c r="A6672" t="s">
        <v>6674</v>
      </c>
      <c r="B6672">
        <v>6052.9645129999999</v>
      </c>
      <c r="C6672">
        <v>0.56999999999999995</v>
      </c>
      <c r="D6672">
        <v>53.21</v>
      </c>
      <c r="E6672">
        <v>274</v>
      </c>
      <c r="G6672">
        <f t="shared" si="313"/>
        <v>7006.3936670000003</v>
      </c>
      <c r="H6672">
        <f t="shared" si="312"/>
        <v>0.76563218072583428</v>
      </c>
      <c r="J6672">
        <v>7018.9886669999996</v>
      </c>
      <c r="K6672">
        <f t="shared" si="314"/>
        <v>0.41049919626734854</v>
      </c>
    </row>
    <row r="6673" spans="1:11" x14ac:dyDescent="0.25">
      <c r="A6673" t="s">
        <v>6675</v>
      </c>
      <c r="B6673">
        <v>5819.958028</v>
      </c>
      <c r="C6673">
        <v>0.56999999999999995</v>
      </c>
      <c r="D6673">
        <v>0.63</v>
      </c>
      <c r="E6673">
        <v>285.2</v>
      </c>
      <c r="G6673">
        <f t="shared" si="313"/>
        <v>6826.4390170000006</v>
      </c>
      <c r="H6673">
        <f t="shared" si="312"/>
        <v>0.74592408529558352</v>
      </c>
      <c r="J6673">
        <v>6883.4090169999999</v>
      </c>
      <c r="K6673">
        <f t="shared" si="314"/>
        <v>0.38584525503533279</v>
      </c>
    </row>
    <row r="6674" spans="1:11" x14ac:dyDescent="0.25">
      <c r="A6674" t="s">
        <v>6676</v>
      </c>
      <c r="B6674">
        <v>5645.4171230000002</v>
      </c>
      <c r="C6674">
        <v>0.56999999999999995</v>
      </c>
      <c r="D6674">
        <v>44.12</v>
      </c>
      <c r="E6674">
        <v>244.8</v>
      </c>
      <c r="G6674">
        <f t="shared" si="313"/>
        <v>6658.1781950000004</v>
      </c>
      <c r="H6674">
        <f t="shared" si="312"/>
        <v>0.72749666295807547</v>
      </c>
      <c r="J6674">
        <v>6658.7981950000003</v>
      </c>
      <c r="K6674">
        <f t="shared" si="314"/>
        <v>0.34500179507904316</v>
      </c>
    </row>
    <row r="6675" spans="1:11" x14ac:dyDescent="0.25">
      <c r="A6675" t="s">
        <v>6677</v>
      </c>
      <c r="B6675">
        <v>5526.4580239999996</v>
      </c>
      <c r="C6675">
        <v>0.56999999999999995</v>
      </c>
      <c r="D6675">
        <v>31.42</v>
      </c>
      <c r="E6675">
        <v>260.8</v>
      </c>
      <c r="G6675">
        <f t="shared" si="313"/>
        <v>6300.2019410000003</v>
      </c>
      <c r="H6675">
        <f t="shared" si="312"/>
        <v>0.68829217351812111</v>
      </c>
      <c r="J6675">
        <v>6364.2844409999998</v>
      </c>
      <c r="K6675">
        <f t="shared" si="314"/>
        <v>0.29144711498408515</v>
      </c>
    </row>
    <row r="6676" spans="1:11" x14ac:dyDescent="0.25">
      <c r="A6676" t="s">
        <v>6678</v>
      </c>
      <c r="B6676">
        <v>5472.5984340000005</v>
      </c>
      <c r="C6676">
        <v>0.56999999999999995</v>
      </c>
      <c r="D6676">
        <v>10.82</v>
      </c>
      <c r="E6676">
        <v>247.2</v>
      </c>
      <c r="G6676">
        <f t="shared" si="313"/>
        <v>5985.8820130000004</v>
      </c>
      <c r="H6676">
        <f t="shared" si="312"/>
        <v>0.65386879442425749</v>
      </c>
      <c r="J6676">
        <v>6052.9645129999999</v>
      </c>
      <c r="K6676">
        <f t="shared" si="314"/>
        <v>0.23483638314293206</v>
      </c>
    </row>
    <row r="6677" spans="1:11" x14ac:dyDescent="0.25">
      <c r="A6677" t="s">
        <v>6679</v>
      </c>
      <c r="B6677">
        <v>5514.715459</v>
      </c>
      <c r="C6677">
        <v>0.56999999999999995</v>
      </c>
      <c r="D6677">
        <v>5.62</v>
      </c>
      <c r="E6677">
        <v>218.8</v>
      </c>
      <c r="G6677">
        <f t="shared" si="313"/>
        <v>5818.6005279999999</v>
      </c>
      <c r="H6677">
        <f t="shared" si="312"/>
        <v>0.63554862614800522</v>
      </c>
      <c r="J6677">
        <v>5819.958028</v>
      </c>
      <c r="K6677">
        <f t="shared" si="314"/>
        <v>0.19246624730124365</v>
      </c>
    </row>
    <row r="6678" spans="1:11" x14ac:dyDescent="0.25">
      <c r="A6678" t="s">
        <v>6680</v>
      </c>
      <c r="B6678">
        <v>5707.8104720000001</v>
      </c>
      <c r="C6678">
        <v>0.56999999999999995</v>
      </c>
      <c r="D6678">
        <v>180.41</v>
      </c>
      <c r="E6678">
        <v>221.2</v>
      </c>
      <c r="G6678">
        <f t="shared" si="313"/>
        <v>5589.6971230000008</v>
      </c>
      <c r="H6678">
        <f t="shared" si="312"/>
        <v>0.61047980936528068</v>
      </c>
      <c r="J6678">
        <v>5645.4171230000002</v>
      </c>
      <c r="K6678">
        <f t="shared" si="314"/>
        <v>0.16072755189634436</v>
      </c>
    </row>
    <row r="6679" spans="1:11" x14ac:dyDescent="0.25">
      <c r="A6679" t="s">
        <v>6681</v>
      </c>
      <c r="B6679">
        <v>5979.8665890000002</v>
      </c>
      <c r="C6679">
        <v>0.56999999999999995</v>
      </c>
      <c r="D6679">
        <v>246.71</v>
      </c>
      <c r="E6679">
        <v>343.2</v>
      </c>
      <c r="G6679">
        <f t="shared" si="313"/>
        <v>5486.6130240000002</v>
      </c>
      <c r="H6679">
        <f t="shared" si="312"/>
        <v>0.59919034693442141</v>
      </c>
      <c r="J6679">
        <v>5526.4580239999996</v>
      </c>
      <c r="K6679">
        <f t="shared" si="314"/>
        <v>0.13909590853571047</v>
      </c>
    </row>
    <row r="6680" spans="1:11" x14ac:dyDescent="0.25">
      <c r="A6680" t="s">
        <v>6682</v>
      </c>
      <c r="B6680">
        <v>6126.041123</v>
      </c>
      <c r="C6680">
        <v>601.37</v>
      </c>
      <c r="D6680">
        <v>342.71</v>
      </c>
      <c r="E6680">
        <v>389.2</v>
      </c>
      <c r="G6680">
        <f t="shared" si="313"/>
        <v>5458.5034340000011</v>
      </c>
      <c r="H6680">
        <f t="shared" si="312"/>
        <v>0.59611186864989141</v>
      </c>
      <c r="J6680">
        <v>5472.5984340000005</v>
      </c>
      <c r="K6680">
        <f t="shared" si="314"/>
        <v>0.12930202599773044</v>
      </c>
    </row>
    <row r="6681" spans="1:11" x14ac:dyDescent="0.25">
      <c r="A6681" t="s">
        <v>6683</v>
      </c>
      <c r="B6681">
        <v>6381.853153</v>
      </c>
      <c r="C6681">
        <v>993.05</v>
      </c>
      <c r="D6681">
        <v>358.02</v>
      </c>
      <c r="E6681">
        <v>453.8</v>
      </c>
      <c r="G6681">
        <f t="shared" si="313"/>
        <v>5507.1204590000007</v>
      </c>
      <c r="H6681">
        <f t="shared" si="312"/>
        <v>0.60143625992422012</v>
      </c>
      <c r="J6681">
        <v>5514.715459</v>
      </c>
      <c r="K6681">
        <f t="shared" si="314"/>
        <v>0.13696062859197913</v>
      </c>
    </row>
    <row r="6682" spans="1:11" x14ac:dyDescent="0.25">
      <c r="A6682" t="s">
        <v>6684</v>
      </c>
      <c r="B6682">
        <v>6670.0610939999997</v>
      </c>
      <c r="C6682">
        <v>1566.8</v>
      </c>
      <c r="D6682">
        <v>308.41000000000003</v>
      </c>
      <c r="E6682">
        <v>611.20000000000005</v>
      </c>
      <c r="G6682">
        <f t="shared" si="313"/>
        <v>5481.7279720000006</v>
      </c>
      <c r="H6682">
        <f t="shared" si="312"/>
        <v>0.59865535063953423</v>
      </c>
      <c r="J6682">
        <v>5707.8104720000001</v>
      </c>
      <c r="K6682">
        <f t="shared" si="314"/>
        <v>0.17207322183659463</v>
      </c>
    </row>
    <row r="6683" spans="1:11" x14ac:dyDescent="0.25">
      <c r="A6683" t="s">
        <v>6685</v>
      </c>
      <c r="B6683">
        <v>6987.4854100000002</v>
      </c>
      <c r="C6683">
        <v>1933</v>
      </c>
      <c r="D6683">
        <v>96.92</v>
      </c>
      <c r="E6683">
        <v>709</v>
      </c>
      <c r="G6683">
        <f t="shared" si="313"/>
        <v>5670.9090890000007</v>
      </c>
      <c r="H6683">
        <f t="shared" si="312"/>
        <v>0.61937390116010949</v>
      </c>
      <c r="J6683">
        <v>5979.8665890000002</v>
      </c>
      <c r="K6683">
        <f t="shared" si="314"/>
        <v>0.22154418241459009</v>
      </c>
    </row>
    <row r="6684" spans="1:11" x14ac:dyDescent="0.25">
      <c r="A6684" t="s">
        <v>6686</v>
      </c>
      <c r="B6684">
        <v>7252.5051519999997</v>
      </c>
      <c r="C6684">
        <v>2208.9</v>
      </c>
      <c r="D6684">
        <v>94.52</v>
      </c>
      <c r="E6684">
        <v>808.2</v>
      </c>
      <c r="G6684">
        <f t="shared" si="313"/>
        <v>5096.2836230000003</v>
      </c>
      <c r="H6684">
        <f t="shared" si="312"/>
        <v>0.55644263753018752</v>
      </c>
      <c r="J6684">
        <v>6126.041123</v>
      </c>
      <c r="K6684">
        <f t="shared" si="314"/>
        <v>0.24812470811187054</v>
      </c>
    </row>
    <row r="6685" spans="1:11" x14ac:dyDescent="0.25">
      <c r="A6685" t="s">
        <v>6687</v>
      </c>
      <c r="B6685">
        <v>7449.9293289999996</v>
      </c>
      <c r="C6685">
        <v>2250.9</v>
      </c>
      <c r="D6685">
        <v>58.42</v>
      </c>
      <c r="E6685">
        <v>808</v>
      </c>
      <c r="G6685">
        <f t="shared" si="313"/>
        <v>4941.2781530000002</v>
      </c>
      <c r="H6685">
        <f t="shared" si="312"/>
        <v>0.53946690172691225</v>
      </c>
      <c r="J6685">
        <v>6381.853153</v>
      </c>
      <c r="K6685">
        <f t="shared" si="314"/>
        <v>0.29464182741452893</v>
      </c>
    </row>
    <row r="6686" spans="1:11" x14ac:dyDescent="0.25">
      <c r="A6686" t="s">
        <v>6688</v>
      </c>
      <c r="B6686">
        <v>7617.7437170000003</v>
      </c>
      <c r="C6686">
        <v>2153.8000000000002</v>
      </c>
      <c r="D6686">
        <v>25.31</v>
      </c>
      <c r="E6686">
        <v>820.2</v>
      </c>
      <c r="G6686">
        <f t="shared" si="313"/>
        <v>4717.7485939999997</v>
      </c>
      <c r="H6686">
        <f t="shared" si="312"/>
        <v>0.51498661249707645</v>
      </c>
      <c r="J6686">
        <v>6670.0610939999997</v>
      </c>
      <c r="K6686">
        <f t="shared" si="314"/>
        <v>0.3470498520702518</v>
      </c>
    </row>
    <row r="6687" spans="1:11" x14ac:dyDescent="0.25">
      <c r="A6687" t="s">
        <v>6689</v>
      </c>
      <c r="B6687">
        <v>7726.3900400000002</v>
      </c>
      <c r="C6687">
        <v>1981.8</v>
      </c>
      <c r="D6687">
        <v>39.9</v>
      </c>
      <c r="E6687">
        <v>829.4</v>
      </c>
      <c r="G6687">
        <f t="shared" si="313"/>
        <v>4933.3354100000006</v>
      </c>
      <c r="H6687">
        <f t="shared" si="312"/>
        <v>0.53859703625234989</v>
      </c>
      <c r="J6687">
        <v>6987.4854100000002</v>
      </c>
      <c r="K6687">
        <f t="shared" si="314"/>
        <v>0.40477061202410053</v>
      </c>
    </row>
    <row r="6688" spans="1:11" x14ac:dyDescent="0.25">
      <c r="A6688" t="s">
        <v>6690</v>
      </c>
      <c r="B6688">
        <v>7771.5754100000004</v>
      </c>
      <c r="C6688">
        <v>1688.9</v>
      </c>
      <c r="D6688">
        <v>56.6</v>
      </c>
      <c r="E6688">
        <v>810.4</v>
      </c>
      <c r="G6688">
        <f t="shared" si="313"/>
        <v>4925.4551520000005</v>
      </c>
      <c r="H6688">
        <f t="shared" si="312"/>
        <v>0.53773401394823606</v>
      </c>
      <c r="J6688">
        <v>7252.5051519999997</v>
      </c>
      <c r="K6688">
        <f t="shared" si="314"/>
        <v>0.45296207102692276</v>
      </c>
    </row>
    <row r="6689" spans="1:11" x14ac:dyDescent="0.25">
      <c r="A6689" t="s">
        <v>6691</v>
      </c>
      <c r="B6689">
        <v>7754.8905999999997</v>
      </c>
      <c r="C6689">
        <v>786.47</v>
      </c>
      <c r="D6689">
        <v>49.1</v>
      </c>
      <c r="E6689">
        <v>716.6</v>
      </c>
      <c r="G6689">
        <f t="shared" si="313"/>
        <v>5126.0043289999994</v>
      </c>
      <c r="H6689">
        <f t="shared" si="312"/>
        <v>0.55969756042383001</v>
      </c>
      <c r="J6689">
        <v>7449.9293289999996</v>
      </c>
      <c r="K6689">
        <f t="shared" si="314"/>
        <v>0.48886188384940077</v>
      </c>
    </row>
    <row r="6690" spans="1:11" x14ac:dyDescent="0.25">
      <c r="A6690" t="s">
        <v>6692</v>
      </c>
      <c r="B6690">
        <v>7493.0391200000004</v>
      </c>
      <c r="C6690">
        <v>262</v>
      </c>
      <c r="D6690">
        <v>58.4</v>
      </c>
      <c r="E6690">
        <v>738.4</v>
      </c>
      <c r="G6690">
        <f t="shared" si="313"/>
        <v>5432.3062170000003</v>
      </c>
      <c r="H6690">
        <f t="shared" si="312"/>
        <v>0.59324282774073456</v>
      </c>
      <c r="J6690">
        <v>7617.7437170000003</v>
      </c>
      <c r="K6690">
        <f t="shared" si="314"/>
        <v>0.51937742257249619</v>
      </c>
    </row>
    <row r="6691" spans="1:11" x14ac:dyDescent="0.25">
      <c r="A6691" t="s">
        <v>6693</v>
      </c>
      <c r="B6691">
        <v>7377.2967159999998</v>
      </c>
      <c r="C6691">
        <v>0.56999999999999995</v>
      </c>
      <c r="D6691">
        <v>77.8</v>
      </c>
      <c r="E6691">
        <v>720.4</v>
      </c>
      <c r="G6691">
        <f t="shared" si="313"/>
        <v>5694.71504</v>
      </c>
      <c r="H6691">
        <f t="shared" si="312"/>
        <v>0.62198105776381962</v>
      </c>
      <c r="J6691">
        <v>7726.3900400000002</v>
      </c>
      <c r="K6691">
        <f t="shared" si="314"/>
        <v>0.53913378027305525</v>
      </c>
    </row>
    <row r="6692" spans="1:11" x14ac:dyDescent="0.25">
      <c r="A6692" t="s">
        <v>6694</v>
      </c>
      <c r="B6692">
        <v>7424.9332599999998</v>
      </c>
      <c r="C6692">
        <v>0.56999999999999995</v>
      </c>
      <c r="D6692">
        <v>72.11</v>
      </c>
      <c r="E6692">
        <v>644.6</v>
      </c>
      <c r="G6692">
        <f t="shared" si="313"/>
        <v>6011.9254099999998</v>
      </c>
      <c r="H6692">
        <f t="shared" si="312"/>
        <v>0.65672098942674229</v>
      </c>
      <c r="J6692">
        <v>7771.5754100000004</v>
      </c>
      <c r="K6692">
        <f t="shared" si="314"/>
        <v>0.54735033383789256</v>
      </c>
    </row>
    <row r="6693" spans="1:11" x14ac:dyDescent="0.25">
      <c r="A6693" t="s">
        <v>6695</v>
      </c>
      <c r="B6693">
        <v>7249.0100060000004</v>
      </c>
      <c r="C6693">
        <v>0.56999999999999995</v>
      </c>
      <c r="D6693">
        <v>40.11</v>
      </c>
      <c r="E6693">
        <v>481.2</v>
      </c>
      <c r="G6693">
        <f t="shared" si="313"/>
        <v>6907.0455999999995</v>
      </c>
      <c r="H6693">
        <f t="shared" si="312"/>
        <v>0.75475187735358484</v>
      </c>
      <c r="J6693">
        <v>7754.8905999999997</v>
      </c>
      <c r="K6693">
        <f t="shared" si="314"/>
        <v>0.54431635104469778</v>
      </c>
    </row>
    <row r="6694" spans="1:11" x14ac:dyDescent="0.25">
      <c r="A6694" t="s">
        <v>6696</v>
      </c>
      <c r="B6694">
        <v>6946.1869260000003</v>
      </c>
      <c r="C6694">
        <v>0.56999999999999995</v>
      </c>
      <c r="D6694">
        <v>27.61</v>
      </c>
      <c r="E6694">
        <v>393.6</v>
      </c>
      <c r="G6694">
        <f t="shared" si="313"/>
        <v>7158.0391200000004</v>
      </c>
      <c r="H6694">
        <f t="shared" si="312"/>
        <v>0.78223993750948839</v>
      </c>
      <c r="J6694">
        <v>7493.0391200000004</v>
      </c>
      <c r="K6694">
        <f t="shared" si="314"/>
        <v>0.49670101202120609</v>
      </c>
    </row>
    <row r="6695" spans="1:11" x14ac:dyDescent="0.25">
      <c r="A6695" t="s">
        <v>6697</v>
      </c>
      <c r="B6695">
        <v>6530.1654310000004</v>
      </c>
      <c r="C6695">
        <v>0.56999999999999995</v>
      </c>
      <c r="D6695">
        <v>31.01</v>
      </c>
      <c r="E6695">
        <v>294</v>
      </c>
      <c r="G6695">
        <f t="shared" si="313"/>
        <v>7279.4767160000001</v>
      </c>
      <c r="H6695">
        <f t="shared" si="312"/>
        <v>0.79553942007794798</v>
      </c>
      <c r="J6695">
        <v>7377.2967159999998</v>
      </c>
      <c r="K6695">
        <f t="shared" si="314"/>
        <v>0.47565429574580453</v>
      </c>
    </row>
    <row r="6696" spans="1:11" x14ac:dyDescent="0.25">
      <c r="A6696" t="s">
        <v>6698</v>
      </c>
      <c r="B6696">
        <v>6125.1398559999998</v>
      </c>
      <c r="C6696">
        <v>0.56999999999999995</v>
      </c>
      <c r="D6696">
        <v>41.51</v>
      </c>
      <c r="E6696">
        <v>263.2</v>
      </c>
      <c r="G6696">
        <f t="shared" si="313"/>
        <v>7334.2257600000003</v>
      </c>
      <c r="H6696">
        <f t="shared" si="312"/>
        <v>0.8015353717461432</v>
      </c>
      <c r="J6696">
        <v>7424.9332599999998</v>
      </c>
      <c r="K6696">
        <f t="shared" si="314"/>
        <v>0.48431657327987648</v>
      </c>
    </row>
    <row r="6697" spans="1:11" x14ac:dyDescent="0.25">
      <c r="A6697" t="s">
        <v>6699</v>
      </c>
      <c r="B6697">
        <v>5842.0662700000003</v>
      </c>
      <c r="C6697">
        <v>0.56999999999999995</v>
      </c>
      <c r="D6697">
        <v>49.3</v>
      </c>
      <c r="E6697">
        <v>259</v>
      </c>
      <c r="G6697">
        <f t="shared" si="313"/>
        <v>7198.3025060000009</v>
      </c>
      <c r="H6697">
        <f t="shared" si="312"/>
        <v>0.78664946320739637</v>
      </c>
      <c r="J6697">
        <v>7249.0100060000004</v>
      </c>
      <c r="K6697">
        <f t="shared" si="314"/>
        <v>0.45232651012909408</v>
      </c>
    </row>
    <row r="6698" spans="1:11" x14ac:dyDescent="0.25">
      <c r="A6698" t="s">
        <v>6700</v>
      </c>
      <c r="B6698">
        <v>5629.0159210000002</v>
      </c>
      <c r="C6698">
        <v>0.56999999999999995</v>
      </c>
      <c r="D6698">
        <v>62.6</v>
      </c>
      <c r="E6698">
        <v>265.60000000000002</v>
      </c>
      <c r="G6698">
        <f t="shared" si="313"/>
        <v>6911.1044260000008</v>
      </c>
      <c r="H6698">
        <f t="shared" si="312"/>
        <v>0.75519638784632737</v>
      </c>
      <c r="J6698">
        <v>6946.1869260000003</v>
      </c>
      <c r="K6698">
        <f t="shared" si="314"/>
        <v>0.39726085375648928</v>
      </c>
    </row>
    <row r="6699" spans="1:11" x14ac:dyDescent="0.25">
      <c r="A6699" t="s">
        <v>6701</v>
      </c>
      <c r="B6699">
        <v>5492.029466</v>
      </c>
      <c r="C6699">
        <v>0.56999999999999995</v>
      </c>
      <c r="D6699">
        <v>74.510000000000005</v>
      </c>
      <c r="E6699">
        <v>244</v>
      </c>
      <c r="G6699">
        <f t="shared" si="313"/>
        <v>6490.8329310000008</v>
      </c>
      <c r="H6699">
        <f t="shared" si="312"/>
        <v>0.70916950979636229</v>
      </c>
      <c r="J6699">
        <v>6530.1654310000004</v>
      </c>
      <c r="K6699">
        <f t="shared" si="314"/>
        <v>0.32161108265156785</v>
      </c>
    </row>
    <row r="6700" spans="1:11" x14ac:dyDescent="0.25">
      <c r="A6700" t="s">
        <v>6702</v>
      </c>
      <c r="B6700">
        <v>5425.4329440000001</v>
      </c>
      <c r="C6700">
        <v>0.56999999999999995</v>
      </c>
      <c r="D6700">
        <v>71.010000000000005</v>
      </c>
      <c r="E6700">
        <v>290.8</v>
      </c>
      <c r="G6700">
        <f t="shared" si="313"/>
        <v>6072.6823560000003</v>
      </c>
      <c r="H6700">
        <f t="shared" si="312"/>
        <v>0.66337490856591763</v>
      </c>
      <c r="J6700">
        <v>6125.1398559999998</v>
      </c>
      <c r="K6700">
        <f t="shared" si="314"/>
        <v>0.24796082080538789</v>
      </c>
    </row>
    <row r="6701" spans="1:11" x14ac:dyDescent="0.25">
      <c r="A6701" t="s">
        <v>6703</v>
      </c>
      <c r="B6701">
        <v>5446.9629139999997</v>
      </c>
      <c r="C6701">
        <v>0.56999999999999995</v>
      </c>
      <c r="D6701">
        <v>47.72</v>
      </c>
      <c r="E6701">
        <v>254</v>
      </c>
      <c r="G6701">
        <f t="shared" si="313"/>
        <v>5779.8712700000005</v>
      </c>
      <c r="H6701">
        <f t="shared" si="312"/>
        <v>0.63130711356354696</v>
      </c>
      <c r="J6701">
        <v>5842.0662700000003</v>
      </c>
      <c r="K6701">
        <f t="shared" si="314"/>
        <v>0.19648643247660874</v>
      </c>
    </row>
    <row r="6702" spans="1:11" x14ac:dyDescent="0.25">
      <c r="A6702" t="s">
        <v>6704</v>
      </c>
      <c r="B6702">
        <v>5615.1203480000004</v>
      </c>
      <c r="C6702">
        <v>0.56999999999999995</v>
      </c>
      <c r="D6702">
        <v>16.22</v>
      </c>
      <c r="E6702">
        <v>257.60000000000002</v>
      </c>
      <c r="G6702">
        <f t="shared" si="313"/>
        <v>5550.1959210000005</v>
      </c>
      <c r="H6702">
        <f t="shared" si="312"/>
        <v>0.60615375578108255</v>
      </c>
      <c r="J6702">
        <v>5629.0159210000002</v>
      </c>
      <c r="K6702">
        <f t="shared" si="314"/>
        <v>0.15774514066986295</v>
      </c>
    </row>
    <row r="6703" spans="1:11" x14ac:dyDescent="0.25">
      <c r="A6703" t="s">
        <v>6705</v>
      </c>
      <c r="B6703">
        <v>5852.2102089999998</v>
      </c>
      <c r="C6703">
        <v>0.56999999999999995</v>
      </c>
      <c r="D6703">
        <v>6.2</v>
      </c>
      <c r="E6703">
        <v>304</v>
      </c>
      <c r="G6703">
        <f t="shared" si="313"/>
        <v>5398.3219660000004</v>
      </c>
      <c r="H6703">
        <f t="shared" si="312"/>
        <v>0.58952097414132165</v>
      </c>
      <c r="J6703">
        <v>5492.029466</v>
      </c>
      <c r="K6703">
        <f t="shared" si="314"/>
        <v>0.13283538458808974</v>
      </c>
    </row>
    <row r="6704" spans="1:11" x14ac:dyDescent="0.25">
      <c r="A6704" t="s">
        <v>6706</v>
      </c>
      <c r="B6704">
        <v>5986.6873869999999</v>
      </c>
      <c r="C6704">
        <v>822.21</v>
      </c>
      <c r="D6704">
        <v>14.51</v>
      </c>
      <c r="E6704">
        <v>271.2</v>
      </c>
      <c r="G6704">
        <f t="shared" si="313"/>
        <v>5336.1004440000006</v>
      </c>
      <c r="H6704">
        <f t="shared" si="312"/>
        <v>0.58270665901586394</v>
      </c>
      <c r="J6704">
        <v>5425.4329440000001</v>
      </c>
      <c r="K6704">
        <f t="shared" si="314"/>
        <v>0.120725405401356</v>
      </c>
    </row>
    <row r="6705" spans="1:11" x14ac:dyDescent="0.25">
      <c r="A6705" t="s">
        <v>6707</v>
      </c>
      <c r="B6705">
        <v>6298.9298330000001</v>
      </c>
      <c r="C6705">
        <v>1569.6</v>
      </c>
      <c r="D6705">
        <v>37.700000000000003</v>
      </c>
      <c r="E6705">
        <v>518.4</v>
      </c>
      <c r="G6705">
        <f t="shared" si="313"/>
        <v>5386.7429140000004</v>
      </c>
      <c r="H6705">
        <f t="shared" si="312"/>
        <v>0.58825287097306322</v>
      </c>
      <c r="J6705">
        <v>5446.9629139999997</v>
      </c>
      <c r="K6705">
        <f t="shared" si="314"/>
        <v>0.1246404370090276</v>
      </c>
    </row>
    <row r="6706" spans="1:11" x14ac:dyDescent="0.25">
      <c r="A6706" t="s">
        <v>6708</v>
      </c>
      <c r="B6706">
        <v>6630.5335660000001</v>
      </c>
      <c r="C6706">
        <v>2017</v>
      </c>
      <c r="D6706">
        <v>39.9</v>
      </c>
      <c r="E6706">
        <v>533.20000000000005</v>
      </c>
      <c r="G6706">
        <f t="shared" si="313"/>
        <v>5594.275348000001</v>
      </c>
      <c r="H6706">
        <f t="shared" si="312"/>
        <v>0.61098120288415425</v>
      </c>
      <c r="J6706">
        <v>5615.1203480000004</v>
      </c>
      <c r="K6706">
        <f t="shared" si="314"/>
        <v>0.15521835556511324</v>
      </c>
    </row>
    <row r="6707" spans="1:11" x14ac:dyDescent="0.25">
      <c r="A6707" t="s">
        <v>6709</v>
      </c>
      <c r="B6707">
        <v>6960.5002800000002</v>
      </c>
      <c r="C6707">
        <v>2292.8000000000002</v>
      </c>
      <c r="D6707">
        <v>12.52</v>
      </c>
      <c r="E6707">
        <v>736</v>
      </c>
      <c r="G6707">
        <f t="shared" si="313"/>
        <v>5843.8902090000001</v>
      </c>
      <c r="H6707">
        <f t="shared" si="312"/>
        <v>0.63831827642683159</v>
      </c>
      <c r="J6707">
        <v>5852.2102089999998</v>
      </c>
      <c r="K6707">
        <f t="shared" si="314"/>
        <v>0.19833101664515573</v>
      </c>
    </row>
    <row r="6708" spans="1:11" x14ac:dyDescent="0.25">
      <c r="A6708" t="s">
        <v>6710</v>
      </c>
      <c r="B6708">
        <v>7219.8567249999996</v>
      </c>
      <c r="C6708">
        <v>2432.1</v>
      </c>
      <c r="D6708">
        <v>0.04</v>
      </c>
      <c r="E6708">
        <v>754</v>
      </c>
      <c r="G6708">
        <f t="shared" si="313"/>
        <v>5146.3398870000001</v>
      </c>
      <c r="H6708">
        <f t="shared" si="312"/>
        <v>0.56192464995828439</v>
      </c>
      <c r="J6708">
        <v>5986.6873869999999</v>
      </c>
      <c r="K6708">
        <f t="shared" si="314"/>
        <v>0.22278448324917288</v>
      </c>
    </row>
    <row r="6709" spans="1:11" x14ac:dyDescent="0.25">
      <c r="A6709" t="s">
        <v>6711</v>
      </c>
      <c r="B6709">
        <v>7404.6362740000004</v>
      </c>
      <c r="C6709">
        <v>2519.6</v>
      </c>
      <c r="D6709">
        <v>26.81</v>
      </c>
      <c r="E6709">
        <v>688.6</v>
      </c>
      <c r="G6709">
        <f t="shared" si="313"/>
        <v>4682.2048329999998</v>
      </c>
      <c r="H6709">
        <f t="shared" si="312"/>
        <v>0.51109396602343415</v>
      </c>
      <c r="J6709">
        <v>6298.9298330000001</v>
      </c>
      <c r="K6709">
        <f t="shared" si="314"/>
        <v>0.27956296670022823</v>
      </c>
    </row>
    <row r="6710" spans="1:11" x14ac:dyDescent="0.25">
      <c r="A6710" t="s">
        <v>6712</v>
      </c>
      <c r="B6710">
        <v>7548.5175140000001</v>
      </c>
      <c r="C6710">
        <v>2469.5</v>
      </c>
      <c r="D6710">
        <v>61.82</v>
      </c>
      <c r="E6710">
        <v>629.20000000000005</v>
      </c>
      <c r="G6710">
        <f t="shared" si="313"/>
        <v>4563.6585660000001</v>
      </c>
      <c r="H6710">
        <f t="shared" si="312"/>
        <v>0.49811113316562261</v>
      </c>
      <c r="J6710">
        <v>6630.5335660000001</v>
      </c>
      <c r="K6710">
        <f t="shared" si="314"/>
        <v>0.33986212624001949</v>
      </c>
    </row>
    <row r="6711" spans="1:11" x14ac:dyDescent="0.25">
      <c r="A6711" t="s">
        <v>6713</v>
      </c>
      <c r="B6711">
        <v>7643.3016619999999</v>
      </c>
      <c r="C6711">
        <v>2306.8000000000002</v>
      </c>
      <c r="D6711">
        <v>59.62</v>
      </c>
      <c r="E6711">
        <v>703.8</v>
      </c>
      <c r="G6711">
        <f t="shared" si="313"/>
        <v>4652.0502800000004</v>
      </c>
      <c r="H6711">
        <f t="shared" si="312"/>
        <v>0.50779152950300788</v>
      </c>
      <c r="J6711">
        <v>6960.5002800000002</v>
      </c>
      <c r="K6711">
        <f t="shared" si="314"/>
        <v>0.39986360858251985</v>
      </c>
    </row>
    <row r="6712" spans="1:11" x14ac:dyDescent="0.25">
      <c r="A6712" t="s">
        <v>6714</v>
      </c>
      <c r="B6712">
        <v>7685.132576</v>
      </c>
      <c r="C6712">
        <v>1999.5</v>
      </c>
      <c r="D6712">
        <v>29.42</v>
      </c>
      <c r="E6712">
        <v>699.8</v>
      </c>
      <c r="G6712">
        <f t="shared" si="313"/>
        <v>4787.7067249999991</v>
      </c>
      <c r="H6712">
        <f t="shared" si="312"/>
        <v>0.52264821791749749</v>
      </c>
      <c r="J6712">
        <v>7219.8567249999996</v>
      </c>
      <c r="K6712">
        <f t="shared" si="314"/>
        <v>0.44702524790799775</v>
      </c>
    </row>
    <row r="6713" spans="1:11" x14ac:dyDescent="0.25">
      <c r="A6713" t="s">
        <v>6715</v>
      </c>
      <c r="B6713">
        <v>7631.837364</v>
      </c>
      <c r="C6713">
        <v>1370.3</v>
      </c>
      <c r="D6713">
        <v>22.92</v>
      </c>
      <c r="E6713">
        <v>694</v>
      </c>
      <c r="G6713">
        <f t="shared" si="313"/>
        <v>4851.5237740000002</v>
      </c>
      <c r="H6713">
        <f t="shared" si="312"/>
        <v>0.5296372703913792</v>
      </c>
      <c r="J6713">
        <v>7404.6362740000004</v>
      </c>
      <c r="K6713">
        <f t="shared" si="314"/>
        <v>0.48062574873481362</v>
      </c>
    </row>
    <row r="6714" spans="1:11" x14ac:dyDescent="0.25">
      <c r="A6714" t="s">
        <v>6716</v>
      </c>
      <c r="B6714">
        <v>7451.7207500000004</v>
      </c>
      <c r="C6714">
        <v>374.89</v>
      </c>
      <c r="D6714">
        <v>44.92</v>
      </c>
      <c r="E6714">
        <v>517.79999999999995</v>
      </c>
      <c r="G6714">
        <f t="shared" si="313"/>
        <v>5001.7425140000005</v>
      </c>
      <c r="H6714">
        <f t="shared" si="312"/>
        <v>0.54608877783134824</v>
      </c>
      <c r="J6714">
        <v>7548.5175140000001</v>
      </c>
      <c r="K6714">
        <f t="shared" si="314"/>
        <v>0.50678925952238063</v>
      </c>
    </row>
    <row r="6715" spans="1:11" x14ac:dyDescent="0.25">
      <c r="A6715" t="s">
        <v>6717</v>
      </c>
      <c r="B6715">
        <v>7346.7740210000002</v>
      </c>
      <c r="C6715">
        <v>0.56999999999999995</v>
      </c>
      <c r="D6715">
        <v>450.5</v>
      </c>
      <c r="E6715">
        <v>607.4</v>
      </c>
      <c r="G6715">
        <f t="shared" si="313"/>
        <v>5261.976662</v>
      </c>
      <c r="H6715">
        <f t="shared" si="312"/>
        <v>0.57458884394797261</v>
      </c>
      <c r="J6715">
        <v>7643.3016619999999</v>
      </c>
      <c r="K6715">
        <f t="shared" si="314"/>
        <v>0.52402490524442424</v>
      </c>
    </row>
    <row r="6716" spans="1:11" x14ac:dyDescent="0.25">
      <c r="A6716" t="s">
        <v>6718</v>
      </c>
      <c r="B6716">
        <v>7370.9910609999997</v>
      </c>
      <c r="C6716">
        <v>0.56999999999999995</v>
      </c>
      <c r="D6716">
        <v>480.3</v>
      </c>
      <c r="E6716">
        <v>613.6</v>
      </c>
      <c r="G6716">
        <f t="shared" si="313"/>
        <v>5648.8575760000003</v>
      </c>
      <c r="H6716">
        <f t="shared" si="312"/>
        <v>0.61695888536259924</v>
      </c>
      <c r="J6716">
        <v>7685.132576</v>
      </c>
      <c r="K6716">
        <f t="shared" si="314"/>
        <v>0.53163148112389813</v>
      </c>
    </row>
    <row r="6717" spans="1:11" x14ac:dyDescent="0.25">
      <c r="A6717" t="s">
        <v>6719</v>
      </c>
      <c r="B6717">
        <v>7189.1978319999998</v>
      </c>
      <c r="C6717">
        <v>0.56999999999999995</v>
      </c>
      <c r="D6717">
        <v>805.4</v>
      </c>
      <c r="E6717">
        <v>532</v>
      </c>
      <c r="G6717">
        <f t="shared" si="313"/>
        <v>6232.8873640000002</v>
      </c>
      <c r="H6717">
        <f t="shared" si="312"/>
        <v>0.68092008223088307</v>
      </c>
      <c r="J6717">
        <v>7631.837364</v>
      </c>
      <c r="K6717">
        <f t="shared" si="314"/>
        <v>0.52194022565454257</v>
      </c>
    </row>
    <row r="6718" spans="1:11" x14ac:dyDescent="0.25">
      <c r="A6718" t="s">
        <v>6720</v>
      </c>
      <c r="B6718">
        <v>6901.2829940000001</v>
      </c>
      <c r="C6718">
        <v>0.56999999999999995</v>
      </c>
      <c r="D6718">
        <v>895</v>
      </c>
      <c r="E6718">
        <v>411.2</v>
      </c>
      <c r="G6718">
        <f t="shared" si="313"/>
        <v>7020.6807500000004</v>
      </c>
      <c r="H6718">
        <f t="shared" si="312"/>
        <v>0.76719685935561077</v>
      </c>
      <c r="J6718">
        <v>7451.7207500000004</v>
      </c>
      <c r="K6718">
        <f t="shared" si="314"/>
        <v>0.48918763766316131</v>
      </c>
    </row>
    <row r="6719" spans="1:11" x14ac:dyDescent="0.25">
      <c r="A6719" t="s">
        <v>6721</v>
      </c>
      <c r="B6719">
        <v>6467.0831330000001</v>
      </c>
      <c r="C6719">
        <v>0.56999999999999995</v>
      </c>
      <c r="D6719">
        <v>857</v>
      </c>
      <c r="E6719">
        <v>391.2</v>
      </c>
      <c r="G6719">
        <f t="shared" si="313"/>
        <v>6783.0790210000005</v>
      </c>
      <c r="H6719">
        <f t="shared" si="312"/>
        <v>0.74117542812543935</v>
      </c>
      <c r="J6719">
        <v>7346.7740210000002</v>
      </c>
      <c r="K6719">
        <f t="shared" si="314"/>
        <v>0.47010401789236023</v>
      </c>
    </row>
    <row r="6720" spans="1:11" x14ac:dyDescent="0.25">
      <c r="A6720" t="s">
        <v>6722</v>
      </c>
      <c r="B6720">
        <v>6076.8359190000001</v>
      </c>
      <c r="C6720">
        <v>0.56999999999999995</v>
      </c>
      <c r="D6720">
        <v>858.2</v>
      </c>
      <c r="E6720">
        <v>279.39999999999998</v>
      </c>
      <c r="G6720">
        <f t="shared" si="313"/>
        <v>6770.046061</v>
      </c>
      <c r="H6720">
        <f t="shared" si="312"/>
        <v>0.73974809729837454</v>
      </c>
      <c r="J6720">
        <v>7370.9910609999997</v>
      </c>
      <c r="K6720">
        <f t="shared" si="314"/>
        <v>0.47450766903744995</v>
      </c>
    </row>
    <row r="6721" spans="1:11" x14ac:dyDescent="0.25">
      <c r="A6721" t="s">
        <v>6723</v>
      </c>
      <c r="B6721">
        <v>5804.3763799999997</v>
      </c>
      <c r="C6721">
        <v>0.56999999999999995</v>
      </c>
      <c r="D6721">
        <v>508.5</v>
      </c>
      <c r="E6721">
        <v>301</v>
      </c>
      <c r="G6721">
        <f t="shared" si="313"/>
        <v>6181.8778320000001</v>
      </c>
      <c r="H6721">
        <f t="shared" si="312"/>
        <v>0.67533367074049688</v>
      </c>
      <c r="J6721">
        <v>7189.1978319999998</v>
      </c>
      <c r="K6721">
        <f t="shared" si="314"/>
        <v>0.44145020367192944</v>
      </c>
    </row>
    <row r="6722" spans="1:11" x14ac:dyDescent="0.25">
      <c r="A6722" t="s">
        <v>6724</v>
      </c>
      <c r="B6722">
        <v>5605.5875939999996</v>
      </c>
      <c r="C6722">
        <v>0.56999999999999995</v>
      </c>
      <c r="D6722">
        <v>464.8</v>
      </c>
      <c r="E6722">
        <v>308.60000000000002</v>
      </c>
      <c r="G6722">
        <f t="shared" si="313"/>
        <v>5781.9629940000004</v>
      </c>
      <c r="H6722">
        <f t="shared" si="312"/>
        <v>0.63153619292440677</v>
      </c>
      <c r="J6722">
        <v>6901.2829940000001</v>
      </c>
      <c r="K6722">
        <f t="shared" si="314"/>
        <v>0.38909547716336162</v>
      </c>
    </row>
    <row r="6723" spans="1:11" x14ac:dyDescent="0.25">
      <c r="A6723" t="s">
        <v>6725</v>
      </c>
      <c r="B6723">
        <v>5469.6152080000002</v>
      </c>
      <c r="C6723">
        <v>0.56999999999999995</v>
      </c>
      <c r="D6723">
        <v>719.2</v>
      </c>
      <c r="E6723">
        <v>294.2</v>
      </c>
      <c r="G6723">
        <f t="shared" si="313"/>
        <v>5395.2631330000004</v>
      </c>
      <c r="H6723">
        <f t="shared" si="312"/>
        <v>0.58918597989321964</v>
      </c>
      <c r="J6723">
        <v>6467.0831330000001</v>
      </c>
      <c r="K6723">
        <f t="shared" si="314"/>
        <v>0.31014013352555581</v>
      </c>
    </row>
    <row r="6724" spans="1:11" x14ac:dyDescent="0.25">
      <c r="A6724" t="s">
        <v>6726</v>
      </c>
      <c r="B6724">
        <v>5400.8651110000001</v>
      </c>
      <c r="C6724">
        <v>0.56999999999999995</v>
      </c>
      <c r="D6724">
        <v>711.8</v>
      </c>
      <c r="E6724">
        <v>266</v>
      </c>
      <c r="G6724">
        <f t="shared" si="313"/>
        <v>5003.5159190000004</v>
      </c>
      <c r="H6724">
        <f t="shared" si="312"/>
        <v>0.54628299584670093</v>
      </c>
      <c r="J6724">
        <v>6076.8359190000001</v>
      </c>
      <c r="K6724">
        <f t="shared" si="314"/>
        <v>0.23917718385048364</v>
      </c>
    </row>
    <row r="6725" spans="1:11" x14ac:dyDescent="0.25">
      <c r="A6725" t="s">
        <v>6727</v>
      </c>
      <c r="B6725">
        <v>5409.3062220000002</v>
      </c>
      <c r="C6725">
        <v>0.56999999999999995</v>
      </c>
      <c r="D6725">
        <v>721.9</v>
      </c>
      <c r="E6725">
        <v>262.39999999999998</v>
      </c>
      <c r="G6725">
        <f t="shared" si="313"/>
        <v>5168.18138</v>
      </c>
      <c r="H6725">
        <f t="shared" si="312"/>
        <v>0.56431666499308986</v>
      </c>
      <c r="J6725">
        <v>5804.3763799999997</v>
      </c>
      <c r="K6725">
        <f t="shared" si="314"/>
        <v>0.18963286460634832</v>
      </c>
    </row>
    <row r="6726" spans="1:11" x14ac:dyDescent="0.25">
      <c r="A6726" t="s">
        <v>6728</v>
      </c>
      <c r="B6726">
        <v>5585.5712659999999</v>
      </c>
      <c r="C6726">
        <v>0.56999999999999995</v>
      </c>
      <c r="D6726">
        <v>835.7</v>
      </c>
      <c r="E6726">
        <v>319</v>
      </c>
      <c r="G6726">
        <f t="shared" si="313"/>
        <v>5024.0175939999999</v>
      </c>
      <c r="H6726">
        <f t="shared" ref="H6726:H6789" si="315">+(G6726-$H$2)/($H$1-$H$2)</f>
        <v>0.54852827801851456</v>
      </c>
      <c r="J6726">
        <v>5605.5875939999996</v>
      </c>
      <c r="K6726">
        <f t="shared" si="314"/>
        <v>0.1534849098976013</v>
      </c>
    </row>
    <row r="6727" spans="1:11" x14ac:dyDescent="0.25">
      <c r="A6727" t="s">
        <v>6729</v>
      </c>
      <c r="B6727">
        <v>5841.464645</v>
      </c>
      <c r="C6727">
        <v>0.56999999999999995</v>
      </c>
      <c r="D6727">
        <v>934.6</v>
      </c>
      <c r="E6727">
        <v>459.8</v>
      </c>
      <c r="G6727">
        <f t="shared" ref="G6727:G6790" si="316">+B6723-C6723-1.25*D6723</f>
        <v>4570.0452080000005</v>
      </c>
      <c r="H6727">
        <f t="shared" si="315"/>
        <v>0.49881057910944709</v>
      </c>
      <c r="J6727">
        <v>5469.6152080000002</v>
      </c>
      <c r="K6727">
        <f t="shared" ref="K6727:K6790" si="317">+(J6727-$K$2)/($K$1-$K$2)</f>
        <v>0.12875955315253701</v>
      </c>
    </row>
    <row r="6728" spans="1:11" x14ac:dyDescent="0.25">
      <c r="A6728" t="s">
        <v>6730</v>
      </c>
      <c r="B6728">
        <v>5976.9894679999998</v>
      </c>
      <c r="C6728">
        <v>759.34</v>
      </c>
      <c r="D6728">
        <v>893.4</v>
      </c>
      <c r="E6728">
        <v>440.6</v>
      </c>
      <c r="G6728">
        <f t="shared" si="316"/>
        <v>4510.5451110000004</v>
      </c>
      <c r="H6728">
        <f t="shared" si="315"/>
        <v>0.49229430631635629</v>
      </c>
      <c r="J6728">
        <v>5400.8651110000001</v>
      </c>
      <c r="K6728">
        <f t="shared" si="317"/>
        <v>0.11625796570092913</v>
      </c>
    </row>
    <row r="6729" spans="1:11" x14ac:dyDescent="0.25">
      <c r="A6729" t="s">
        <v>6731</v>
      </c>
      <c r="B6729">
        <v>6198.7932769999998</v>
      </c>
      <c r="C6729">
        <v>1443.01</v>
      </c>
      <c r="D6729">
        <v>1250.2</v>
      </c>
      <c r="E6729">
        <v>482.8</v>
      </c>
      <c r="G6729">
        <f t="shared" si="316"/>
        <v>4506.3612220000005</v>
      </c>
      <c r="H6729">
        <f t="shared" si="315"/>
        <v>0.49183609929763478</v>
      </c>
      <c r="J6729">
        <v>5409.3062220000002</v>
      </c>
      <c r="K6729">
        <f t="shared" si="317"/>
        <v>0.11779290589679867</v>
      </c>
    </row>
    <row r="6730" spans="1:11" x14ac:dyDescent="0.25">
      <c r="A6730" t="s">
        <v>6732</v>
      </c>
      <c r="B6730">
        <v>6462.5312860000004</v>
      </c>
      <c r="C6730">
        <v>1880.3</v>
      </c>
      <c r="D6730">
        <v>1266.8</v>
      </c>
      <c r="E6730">
        <v>569</v>
      </c>
      <c r="G6730">
        <f t="shared" si="316"/>
        <v>4540.3762660000002</v>
      </c>
      <c r="H6730">
        <f t="shared" si="315"/>
        <v>0.49556132525437541</v>
      </c>
      <c r="J6730">
        <v>5585.5712659999999</v>
      </c>
      <c r="K6730">
        <f t="shared" si="317"/>
        <v>0.14984512048825599</v>
      </c>
    </row>
    <row r="6731" spans="1:11" x14ac:dyDescent="0.25">
      <c r="A6731" t="s">
        <v>6733</v>
      </c>
      <c r="B6731">
        <v>6757.3799609999996</v>
      </c>
      <c r="C6731">
        <v>2224.9</v>
      </c>
      <c r="D6731">
        <v>1017.6</v>
      </c>
      <c r="E6731">
        <v>711.2</v>
      </c>
      <c r="G6731">
        <f t="shared" si="316"/>
        <v>4672.6446450000003</v>
      </c>
      <c r="H6731">
        <f t="shared" si="315"/>
        <v>0.51004696280659523</v>
      </c>
      <c r="J6731">
        <v>5841.464645</v>
      </c>
      <c r="K6731">
        <f t="shared" si="317"/>
        <v>0.19637703237568122</v>
      </c>
    </row>
    <row r="6732" spans="1:11" x14ac:dyDescent="0.25">
      <c r="A6732" t="s">
        <v>6734</v>
      </c>
      <c r="B6732">
        <v>7022.7849889999998</v>
      </c>
      <c r="C6732">
        <v>2393.3000000000002</v>
      </c>
      <c r="D6732">
        <v>641</v>
      </c>
      <c r="E6732">
        <v>760</v>
      </c>
      <c r="G6732">
        <f t="shared" si="316"/>
        <v>4100.8994679999996</v>
      </c>
      <c r="H6732">
        <f t="shared" si="315"/>
        <v>0.44743113981951693</v>
      </c>
      <c r="J6732">
        <v>5976.9894679999998</v>
      </c>
      <c r="K6732">
        <f t="shared" si="317"/>
        <v>0.22102100381034226</v>
      </c>
    </row>
    <row r="6733" spans="1:11" x14ac:dyDescent="0.25">
      <c r="A6733" t="s">
        <v>6735</v>
      </c>
      <c r="B6733">
        <v>7205.1745810000002</v>
      </c>
      <c r="C6733">
        <v>2440.4</v>
      </c>
      <c r="D6733">
        <v>343.3</v>
      </c>
      <c r="E6733">
        <v>741.8</v>
      </c>
      <c r="G6733">
        <f t="shared" si="316"/>
        <v>3193.0332769999995</v>
      </c>
      <c r="H6733">
        <f t="shared" si="315"/>
        <v>0.34800434795764357</v>
      </c>
      <c r="J6733">
        <v>6198.7932769999998</v>
      </c>
      <c r="K6733">
        <f t="shared" si="317"/>
        <v>0.26135403367229615</v>
      </c>
    </row>
    <row r="6734" spans="1:11" x14ac:dyDescent="0.25">
      <c r="A6734" t="s">
        <v>6736</v>
      </c>
      <c r="B6734">
        <v>7384.6963249999999</v>
      </c>
      <c r="C6734">
        <v>2392.6</v>
      </c>
      <c r="D6734">
        <v>82.6</v>
      </c>
      <c r="E6734">
        <v>729.4</v>
      </c>
      <c r="G6734">
        <f t="shared" si="316"/>
        <v>2998.7312860000002</v>
      </c>
      <c r="H6734">
        <f t="shared" si="315"/>
        <v>0.32672497462155187</v>
      </c>
      <c r="J6734">
        <v>6462.5312860000004</v>
      </c>
      <c r="K6734">
        <f t="shared" si="317"/>
        <v>0.30931242104484707</v>
      </c>
    </row>
    <row r="6735" spans="1:11" x14ac:dyDescent="0.25">
      <c r="A6735" t="s">
        <v>6737</v>
      </c>
      <c r="B6735">
        <v>7492.7475649999997</v>
      </c>
      <c r="C6735">
        <v>2215.9</v>
      </c>
      <c r="D6735">
        <v>90.8</v>
      </c>
      <c r="E6735">
        <v>733.6</v>
      </c>
      <c r="G6735">
        <f t="shared" si="316"/>
        <v>3260.4799609999991</v>
      </c>
      <c r="H6735">
        <f t="shared" si="315"/>
        <v>0.35539090720868799</v>
      </c>
      <c r="J6735">
        <v>6757.3799609999996</v>
      </c>
      <c r="K6735">
        <f t="shared" si="317"/>
        <v>0.36292800351454452</v>
      </c>
    </row>
    <row r="6736" spans="1:11" x14ac:dyDescent="0.25">
      <c r="A6736" t="s">
        <v>6738</v>
      </c>
      <c r="B6736">
        <v>7531.1119680000002</v>
      </c>
      <c r="C6736">
        <v>1910.3</v>
      </c>
      <c r="D6736">
        <v>76.209999999999994</v>
      </c>
      <c r="E6736">
        <v>735</v>
      </c>
      <c r="G6736">
        <f t="shared" si="316"/>
        <v>3828.2349889999996</v>
      </c>
      <c r="H6736">
        <f t="shared" si="315"/>
        <v>0.41756974100280614</v>
      </c>
      <c r="J6736">
        <v>7022.7849889999998</v>
      </c>
      <c r="K6736">
        <f t="shared" si="317"/>
        <v>0.4111895233148502</v>
      </c>
    </row>
    <row r="6737" spans="1:11" x14ac:dyDescent="0.25">
      <c r="A6737" t="s">
        <v>6739</v>
      </c>
      <c r="B6737">
        <v>7506.9251450000002</v>
      </c>
      <c r="C6737">
        <v>1397.3</v>
      </c>
      <c r="D6737">
        <v>51.3</v>
      </c>
      <c r="E6737">
        <v>698.4</v>
      </c>
      <c r="G6737">
        <f t="shared" si="316"/>
        <v>4335.6495809999997</v>
      </c>
      <c r="H6737">
        <f t="shared" si="315"/>
        <v>0.47314027058810865</v>
      </c>
      <c r="J6737">
        <v>7205.1745810000002</v>
      </c>
      <c r="K6737">
        <f t="shared" si="317"/>
        <v>0.44435543193387494</v>
      </c>
    </row>
    <row r="6738" spans="1:11" x14ac:dyDescent="0.25">
      <c r="A6738" t="s">
        <v>6740</v>
      </c>
      <c r="B6738">
        <v>7340.0074699999996</v>
      </c>
      <c r="C6738">
        <v>272.86</v>
      </c>
      <c r="D6738">
        <v>171.01</v>
      </c>
      <c r="E6738">
        <v>574.20000000000005</v>
      </c>
      <c r="G6738">
        <f t="shared" si="316"/>
        <v>4888.8463250000004</v>
      </c>
      <c r="H6738">
        <f t="shared" si="315"/>
        <v>0.53372472462947973</v>
      </c>
      <c r="J6738">
        <v>7384.6963249999999</v>
      </c>
      <c r="K6738">
        <f t="shared" si="317"/>
        <v>0.4769998481603881</v>
      </c>
    </row>
    <row r="6739" spans="1:11" x14ac:dyDescent="0.25">
      <c r="A6739" t="s">
        <v>6741</v>
      </c>
      <c r="B6739">
        <v>7276.5265380000001</v>
      </c>
      <c r="C6739">
        <v>0.56999999999999995</v>
      </c>
      <c r="D6739">
        <v>225.91</v>
      </c>
      <c r="E6739">
        <v>472</v>
      </c>
      <c r="G6739">
        <f t="shared" si="316"/>
        <v>5163.347565</v>
      </c>
      <c r="H6739">
        <f t="shared" si="315"/>
        <v>0.56378728002130851</v>
      </c>
      <c r="J6739">
        <v>7492.7475649999997</v>
      </c>
      <c r="K6739">
        <f t="shared" si="317"/>
        <v>0.49664799536394288</v>
      </c>
    </row>
    <row r="6740" spans="1:11" x14ac:dyDescent="0.25">
      <c r="A6740" t="s">
        <v>6742</v>
      </c>
      <c r="B6740">
        <v>7330.3254569999999</v>
      </c>
      <c r="C6740">
        <v>0.56999999999999995</v>
      </c>
      <c r="D6740">
        <v>289.31</v>
      </c>
      <c r="E6740">
        <v>491.6</v>
      </c>
      <c r="G6740">
        <f t="shared" si="316"/>
        <v>5525.5494680000002</v>
      </c>
      <c r="H6740">
        <f t="shared" si="315"/>
        <v>0.60345454991037462</v>
      </c>
      <c r="J6740">
        <v>7531.1119680000002</v>
      </c>
      <c r="K6740">
        <f t="shared" si="317"/>
        <v>0.50362421736306573</v>
      </c>
    </row>
    <row r="6741" spans="1:11" x14ac:dyDescent="0.25">
      <c r="A6741" t="s">
        <v>6743</v>
      </c>
      <c r="B6741">
        <v>7151.2699549999998</v>
      </c>
      <c r="C6741">
        <v>0.56999999999999995</v>
      </c>
      <c r="D6741">
        <v>472.52</v>
      </c>
      <c r="E6741">
        <v>358.8</v>
      </c>
      <c r="G6741">
        <f t="shared" si="316"/>
        <v>6045.500145</v>
      </c>
      <c r="H6741">
        <f t="shared" si="315"/>
        <v>0.66039799405777222</v>
      </c>
      <c r="J6741">
        <v>7506.9251450000002</v>
      </c>
      <c r="K6741">
        <f t="shared" si="317"/>
        <v>0.49922606090794019</v>
      </c>
    </row>
    <row r="6742" spans="1:11" x14ac:dyDescent="0.25">
      <c r="A6742" t="s">
        <v>6744</v>
      </c>
      <c r="B6742">
        <v>6889.9653580000004</v>
      </c>
      <c r="C6742">
        <v>0.56999999999999995</v>
      </c>
      <c r="D6742">
        <v>455.52</v>
      </c>
      <c r="E6742">
        <v>335.4</v>
      </c>
      <c r="G6742">
        <f t="shared" si="316"/>
        <v>6853.3849700000001</v>
      </c>
      <c r="H6742">
        <f t="shared" si="315"/>
        <v>0.74887512553368263</v>
      </c>
      <c r="J6742">
        <v>7340.0074699999996</v>
      </c>
      <c r="K6742">
        <f t="shared" si="317"/>
        <v>0.46887358138734303</v>
      </c>
    </row>
    <row r="6743" spans="1:11" x14ac:dyDescent="0.25">
      <c r="A6743" t="s">
        <v>6745</v>
      </c>
      <c r="B6743">
        <v>6499.5885619999999</v>
      </c>
      <c r="C6743">
        <v>0.56999999999999995</v>
      </c>
      <c r="D6743">
        <v>529.12</v>
      </c>
      <c r="E6743">
        <v>333.8</v>
      </c>
      <c r="G6743">
        <f t="shared" si="316"/>
        <v>6993.5690380000005</v>
      </c>
      <c r="H6743">
        <f t="shared" si="315"/>
        <v>0.76422766568724232</v>
      </c>
      <c r="J6743">
        <v>7276.5265380000001</v>
      </c>
      <c r="K6743">
        <f t="shared" si="317"/>
        <v>0.45733014424997337</v>
      </c>
    </row>
    <row r="6744" spans="1:11" x14ac:dyDescent="0.25">
      <c r="A6744" t="s">
        <v>6746</v>
      </c>
      <c r="B6744">
        <v>6124.8175879999999</v>
      </c>
      <c r="C6744">
        <v>0.56999999999999995</v>
      </c>
      <c r="D6744">
        <v>518.32000000000005</v>
      </c>
      <c r="E6744">
        <v>275.60000000000002</v>
      </c>
      <c r="G6744">
        <f t="shared" si="316"/>
        <v>6968.1179570000004</v>
      </c>
      <c r="H6744">
        <f t="shared" si="315"/>
        <v>0.76144033936279865</v>
      </c>
      <c r="J6744">
        <v>7330.3254569999999</v>
      </c>
      <c r="K6744">
        <f t="shared" si="317"/>
        <v>0.46711299431170444</v>
      </c>
    </row>
    <row r="6745" spans="1:11" x14ac:dyDescent="0.25">
      <c r="A6745" t="s">
        <v>6747</v>
      </c>
      <c r="B6745">
        <v>5851.3855700000004</v>
      </c>
      <c r="C6745">
        <v>0.56999999999999995</v>
      </c>
      <c r="D6745">
        <v>377.92</v>
      </c>
      <c r="E6745">
        <v>307.39999999999998</v>
      </c>
      <c r="G6745">
        <f t="shared" si="316"/>
        <v>6560.0499550000004</v>
      </c>
      <c r="H6745">
        <f t="shared" si="315"/>
        <v>0.71674995139311981</v>
      </c>
      <c r="J6745">
        <v>7151.2699549999998</v>
      </c>
      <c r="K6745">
        <f t="shared" si="317"/>
        <v>0.43455336000392231</v>
      </c>
    </row>
    <row r="6746" spans="1:11" x14ac:dyDescent="0.25">
      <c r="A6746" t="s">
        <v>6748</v>
      </c>
      <c r="B6746">
        <v>5639.8448740000003</v>
      </c>
      <c r="C6746">
        <v>0.56999999999999995</v>
      </c>
      <c r="D6746">
        <v>277.41000000000003</v>
      </c>
      <c r="E6746">
        <v>256.60000000000002</v>
      </c>
      <c r="G6746">
        <f t="shared" si="316"/>
        <v>6319.995358000001</v>
      </c>
      <c r="H6746">
        <f t="shared" si="315"/>
        <v>0.69045988939057434</v>
      </c>
      <c r="J6746">
        <v>6889.9653580000004</v>
      </c>
      <c r="K6746">
        <f t="shared" si="317"/>
        <v>0.38703746674048961</v>
      </c>
    </row>
    <row r="6747" spans="1:11" x14ac:dyDescent="0.25">
      <c r="A6747" t="s">
        <v>6749</v>
      </c>
      <c r="B6747">
        <v>5509.7043789999998</v>
      </c>
      <c r="C6747">
        <v>0.56999999999999995</v>
      </c>
      <c r="D6747">
        <v>140.1</v>
      </c>
      <c r="E6747">
        <v>210.4</v>
      </c>
      <c r="G6747">
        <f t="shared" si="316"/>
        <v>5837.6185620000006</v>
      </c>
      <c r="H6747">
        <f t="shared" si="315"/>
        <v>0.63763142439171705</v>
      </c>
      <c r="J6747">
        <v>6499.5885619999999</v>
      </c>
      <c r="K6747">
        <f t="shared" si="317"/>
        <v>0.31605095374295172</v>
      </c>
    </row>
    <row r="6748" spans="1:11" x14ac:dyDescent="0.25">
      <c r="A6748" t="s">
        <v>6750</v>
      </c>
      <c r="B6748">
        <v>5454.4876590000003</v>
      </c>
      <c r="C6748">
        <v>0.56999999999999995</v>
      </c>
      <c r="D6748">
        <v>200.7</v>
      </c>
      <c r="E6748">
        <v>204.6</v>
      </c>
      <c r="G6748">
        <f t="shared" si="316"/>
        <v>5476.3475880000005</v>
      </c>
      <c r="H6748">
        <f t="shared" si="315"/>
        <v>0.59806610706442576</v>
      </c>
      <c r="J6748">
        <v>6124.8175879999999</v>
      </c>
      <c r="K6748">
        <f t="shared" si="317"/>
        <v>0.24790221926501693</v>
      </c>
    </row>
    <row r="6749" spans="1:11" x14ac:dyDescent="0.25">
      <c r="A6749" t="s">
        <v>6751</v>
      </c>
      <c r="B6749">
        <v>5479.6294809999999</v>
      </c>
      <c r="C6749">
        <v>0.56999999999999995</v>
      </c>
      <c r="D6749">
        <v>226.7</v>
      </c>
      <c r="E6749">
        <v>212.2</v>
      </c>
      <c r="G6749">
        <f t="shared" si="316"/>
        <v>5378.415570000001</v>
      </c>
      <c r="H6749">
        <f t="shared" si="315"/>
        <v>0.58734088514645344</v>
      </c>
      <c r="J6749">
        <v>5851.3855700000004</v>
      </c>
      <c r="K6749">
        <f t="shared" si="317"/>
        <v>0.19818106345200606</v>
      </c>
    </row>
    <row r="6750" spans="1:11" x14ac:dyDescent="0.25">
      <c r="A6750" t="s">
        <v>6752</v>
      </c>
      <c r="B6750">
        <v>5648.4110410000003</v>
      </c>
      <c r="C6750">
        <v>0.56999999999999995</v>
      </c>
      <c r="D6750">
        <v>258.7</v>
      </c>
      <c r="E6750">
        <v>273</v>
      </c>
      <c r="G6750">
        <f t="shared" si="316"/>
        <v>5292.5123740000008</v>
      </c>
      <c r="H6750">
        <f t="shared" si="315"/>
        <v>0.57793302386289369</v>
      </c>
      <c r="J6750">
        <v>5639.8448740000003</v>
      </c>
      <c r="K6750">
        <f t="shared" si="317"/>
        <v>0.15971428847977592</v>
      </c>
    </row>
    <row r="6751" spans="1:11" x14ac:dyDescent="0.25">
      <c r="A6751" t="s">
        <v>6753</v>
      </c>
      <c r="B6751">
        <v>5953.5526309999996</v>
      </c>
      <c r="C6751">
        <v>0.56999999999999995</v>
      </c>
      <c r="D6751">
        <v>218.91</v>
      </c>
      <c r="E6751">
        <v>286</v>
      </c>
      <c r="G6751">
        <f t="shared" si="316"/>
        <v>5334.0093790000001</v>
      </c>
      <c r="H6751">
        <f t="shared" si="315"/>
        <v>0.58247765182671452</v>
      </c>
      <c r="J6751">
        <v>5509.7043789999998</v>
      </c>
      <c r="K6751">
        <f t="shared" si="317"/>
        <v>0.13604940871621654</v>
      </c>
    </row>
    <row r="6752" spans="1:11" x14ac:dyDescent="0.25">
      <c r="A6752" t="s">
        <v>6754</v>
      </c>
      <c r="B6752">
        <v>6083.2230799999998</v>
      </c>
      <c r="C6752">
        <v>826.2</v>
      </c>
      <c r="D6752">
        <v>187.91</v>
      </c>
      <c r="E6752">
        <v>408.8</v>
      </c>
      <c r="G6752">
        <f t="shared" si="316"/>
        <v>5203.0426590000006</v>
      </c>
      <c r="H6752">
        <f t="shared" si="315"/>
        <v>0.56813456807785379</v>
      </c>
      <c r="J6752">
        <v>5454.4876590000003</v>
      </c>
      <c r="K6752">
        <f t="shared" si="317"/>
        <v>0.12600874428092218</v>
      </c>
    </row>
    <row r="6753" spans="1:11" x14ac:dyDescent="0.25">
      <c r="A6753" t="s">
        <v>6755</v>
      </c>
      <c r="B6753">
        <v>6260.1095130000003</v>
      </c>
      <c r="C6753">
        <v>1585.81</v>
      </c>
      <c r="D6753">
        <v>248.11</v>
      </c>
      <c r="E6753">
        <v>476.8</v>
      </c>
      <c r="G6753">
        <f t="shared" si="316"/>
        <v>5195.6844810000002</v>
      </c>
      <c r="H6753">
        <f t="shared" si="315"/>
        <v>0.56732872241497823</v>
      </c>
      <c r="J6753">
        <v>5479.6294809999999</v>
      </c>
      <c r="K6753">
        <f t="shared" si="317"/>
        <v>0.13058055872397312</v>
      </c>
    </row>
    <row r="6754" spans="1:11" x14ac:dyDescent="0.25">
      <c r="A6754" t="s">
        <v>6756</v>
      </c>
      <c r="B6754">
        <v>6496.2729829999998</v>
      </c>
      <c r="C6754">
        <v>2039.5</v>
      </c>
      <c r="D6754">
        <v>241.21</v>
      </c>
      <c r="E6754">
        <v>498</v>
      </c>
      <c r="G6754">
        <f t="shared" si="316"/>
        <v>5324.4660410000006</v>
      </c>
      <c r="H6754">
        <f t="shared" si="315"/>
        <v>0.58143249397151531</v>
      </c>
      <c r="J6754">
        <v>5648.4110410000003</v>
      </c>
      <c r="K6754">
        <f t="shared" si="317"/>
        <v>0.16127196898567508</v>
      </c>
    </row>
    <row r="6755" spans="1:11" x14ac:dyDescent="0.25">
      <c r="A6755" t="s">
        <v>6757</v>
      </c>
      <c r="B6755">
        <v>6718.2955259999999</v>
      </c>
      <c r="C6755">
        <v>2324.6</v>
      </c>
      <c r="D6755">
        <v>210.2</v>
      </c>
      <c r="E6755">
        <v>671.6</v>
      </c>
      <c r="G6755">
        <f t="shared" si="316"/>
        <v>5679.345131</v>
      </c>
      <c r="H6755">
        <f t="shared" si="315"/>
        <v>0.62029779126680906</v>
      </c>
      <c r="J6755">
        <v>5953.5526309999996</v>
      </c>
      <c r="K6755">
        <f t="shared" si="317"/>
        <v>0.21675922557103908</v>
      </c>
    </row>
    <row r="6756" spans="1:11" x14ac:dyDescent="0.25">
      <c r="A6756" t="s">
        <v>6758</v>
      </c>
      <c r="B6756">
        <v>6880.6108819999999</v>
      </c>
      <c r="C6756">
        <v>2479.1999999999998</v>
      </c>
      <c r="D6756">
        <v>57.31</v>
      </c>
      <c r="E6756">
        <v>732.2</v>
      </c>
      <c r="G6756">
        <f t="shared" si="316"/>
        <v>5022.1355800000001</v>
      </c>
      <c r="H6756">
        <f t="shared" si="315"/>
        <v>0.54832216547008605</v>
      </c>
      <c r="J6756">
        <v>6083.2230799999998</v>
      </c>
      <c r="K6756">
        <f t="shared" si="317"/>
        <v>0.24033863169264441</v>
      </c>
    </row>
    <row r="6757" spans="1:11" x14ac:dyDescent="0.25">
      <c r="A6757" t="s">
        <v>6759</v>
      </c>
      <c r="B6757">
        <v>7001.2313489999997</v>
      </c>
      <c r="C6757">
        <v>2516</v>
      </c>
      <c r="D6757">
        <v>50.22</v>
      </c>
      <c r="E6757">
        <v>737.4</v>
      </c>
      <c r="G6757">
        <f t="shared" si="316"/>
        <v>4364.1620130000001</v>
      </c>
      <c r="H6757">
        <f t="shared" si="315"/>
        <v>0.47626286692448866</v>
      </c>
      <c r="J6757">
        <v>6260.1095130000003</v>
      </c>
      <c r="K6757">
        <f t="shared" si="317"/>
        <v>0.27250384029085895</v>
      </c>
    </row>
    <row r="6758" spans="1:11" x14ac:dyDescent="0.25">
      <c r="A6758" t="s">
        <v>6760</v>
      </c>
      <c r="B6758">
        <v>7090.317481</v>
      </c>
      <c r="C6758">
        <v>2438.3000000000002</v>
      </c>
      <c r="D6758">
        <v>112.62</v>
      </c>
      <c r="E6758">
        <v>733.8</v>
      </c>
      <c r="G6758">
        <f t="shared" si="316"/>
        <v>4155.260483</v>
      </c>
      <c r="H6758">
        <f t="shared" si="315"/>
        <v>0.45338459571135026</v>
      </c>
      <c r="J6758">
        <v>6496.2729829999998</v>
      </c>
      <c r="K6758">
        <f t="shared" si="317"/>
        <v>0.3154480454907464</v>
      </c>
    </row>
    <row r="6759" spans="1:11" x14ac:dyDescent="0.25">
      <c r="A6759" t="s">
        <v>6761</v>
      </c>
      <c r="B6759">
        <v>7101.4744309999996</v>
      </c>
      <c r="C6759">
        <v>1908.41</v>
      </c>
      <c r="D6759">
        <v>129.22</v>
      </c>
      <c r="E6759">
        <v>737.2</v>
      </c>
      <c r="G6759">
        <f t="shared" si="316"/>
        <v>4130.9455259999995</v>
      </c>
      <c r="H6759">
        <f t="shared" si="315"/>
        <v>0.45072169429180675</v>
      </c>
      <c r="J6759">
        <v>6718.2955259999999</v>
      </c>
      <c r="K6759">
        <f t="shared" si="317"/>
        <v>0.35582085016537646</v>
      </c>
    </row>
    <row r="6760" spans="1:11" x14ac:dyDescent="0.25">
      <c r="A6760" t="s">
        <v>6762</v>
      </c>
      <c r="B6760">
        <v>6995.6858620000003</v>
      </c>
      <c r="C6760">
        <v>1825.31</v>
      </c>
      <c r="D6760">
        <v>93.32</v>
      </c>
      <c r="E6760">
        <v>754.8</v>
      </c>
      <c r="G6760">
        <f t="shared" si="316"/>
        <v>4329.7733820000003</v>
      </c>
      <c r="H6760">
        <f t="shared" si="315"/>
        <v>0.47249672683606259</v>
      </c>
      <c r="J6760">
        <v>6880.6108819999999</v>
      </c>
      <c r="K6760">
        <f t="shared" si="317"/>
        <v>0.3853364393255323</v>
      </c>
    </row>
    <row r="6761" spans="1:11" x14ac:dyDescent="0.25">
      <c r="A6761" t="s">
        <v>6763</v>
      </c>
      <c r="B6761">
        <v>6884.1976809999996</v>
      </c>
      <c r="C6761">
        <v>1394.2</v>
      </c>
      <c r="D6761">
        <v>49.52</v>
      </c>
      <c r="E6761">
        <v>754.4</v>
      </c>
      <c r="G6761">
        <f t="shared" si="316"/>
        <v>4422.456349</v>
      </c>
      <c r="H6761">
        <f t="shared" si="315"/>
        <v>0.48264708837656617</v>
      </c>
      <c r="J6761">
        <v>7001.2313489999997</v>
      </c>
      <c r="K6761">
        <f t="shared" si="317"/>
        <v>0.40727018753034255</v>
      </c>
    </row>
    <row r="6762" spans="1:11" x14ac:dyDescent="0.25">
      <c r="A6762" t="s">
        <v>6764</v>
      </c>
      <c r="B6762">
        <v>6763.3233950000003</v>
      </c>
      <c r="C6762">
        <v>260.41000000000003</v>
      </c>
      <c r="D6762">
        <v>69</v>
      </c>
      <c r="E6762">
        <v>754.2</v>
      </c>
      <c r="G6762">
        <f t="shared" si="316"/>
        <v>4511.2424810000002</v>
      </c>
      <c r="H6762">
        <f t="shared" si="315"/>
        <v>0.49237068019449831</v>
      </c>
      <c r="J6762">
        <v>7090.317481</v>
      </c>
      <c r="K6762">
        <f t="shared" si="317"/>
        <v>0.42346970023682623</v>
      </c>
    </row>
    <row r="6763" spans="1:11" x14ac:dyDescent="0.25">
      <c r="A6763" t="s">
        <v>6765</v>
      </c>
      <c r="B6763">
        <v>6808.6853339999998</v>
      </c>
      <c r="C6763">
        <v>0.56999999999999995</v>
      </c>
      <c r="D6763">
        <v>126.11</v>
      </c>
      <c r="E6763">
        <v>643</v>
      </c>
      <c r="G6763">
        <f t="shared" si="316"/>
        <v>5031.5394310000001</v>
      </c>
      <c r="H6763">
        <f t="shared" si="315"/>
        <v>0.54935204712593577</v>
      </c>
      <c r="J6763">
        <v>7101.4744309999996</v>
      </c>
      <c r="K6763">
        <f t="shared" si="317"/>
        <v>0.42549849135428763</v>
      </c>
    </row>
    <row r="6764" spans="1:11" x14ac:dyDescent="0.25">
      <c r="A6764" t="s">
        <v>6766</v>
      </c>
      <c r="B6764">
        <v>6916.0796810000002</v>
      </c>
      <c r="C6764">
        <v>0.56999999999999995</v>
      </c>
      <c r="D6764">
        <v>78.41</v>
      </c>
      <c r="E6764">
        <v>559.20000000000005</v>
      </c>
      <c r="G6764">
        <f t="shared" si="316"/>
        <v>5053.7258620000011</v>
      </c>
      <c r="H6764">
        <f t="shared" si="315"/>
        <v>0.55178183873957121</v>
      </c>
      <c r="J6764">
        <v>6995.6858620000003</v>
      </c>
      <c r="K6764">
        <f t="shared" si="317"/>
        <v>0.40626179054302997</v>
      </c>
    </row>
    <row r="6765" spans="1:11" x14ac:dyDescent="0.25">
      <c r="A6765" t="s">
        <v>6767</v>
      </c>
      <c r="B6765">
        <v>6779.7636899999998</v>
      </c>
      <c r="C6765">
        <v>0.56999999999999995</v>
      </c>
      <c r="D6765">
        <v>221.72</v>
      </c>
      <c r="E6765">
        <v>533</v>
      </c>
      <c r="G6765">
        <f t="shared" si="316"/>
        <v>5428.0976810000002</v>
      </c>
      <c r="H6765">
        <f t="shared" si="315"/>
        <v>0.59278192145623654</v>
      </c>
      <c r="J6765">
        <v>6884.1976809999996</v>
      </c>
      <c r="K6765">
        <f t="shared" si="317"/>
        <v>0.38598866649795122</v>
      </c>
    </row>
    <row r="6766" spans="1:11" x14ac:dyDescent="0.25">
      <c r="A6766" t="s">
        <v>6768</v>
      </c>
      <c r="B6766">
        <v>6549.7841330000001</v>
      </c>
      <c r="C6766">
        <v>0.56999999999999995</v>
      </c>
      <c r="D6766">
        <v>356.72</v>
      </c>
      <c r="E6766">
        <v>401.2</v>
      </c>
      <c r="G6766">
        <f t="shared" si="316"/>
        <v>6416.6633950000005</v>
      </c>
      <c r="H6766">
        <f t="shared" si="315"/>
        <v>0.70104668388713776</v>
      </c>
      <c r="J6766">
        <v>6763.3233950000003</v>
      </c>
      <c r="K6766">
        <f t="shared" si="317"/>
        <v>0.36400876358843748</v>
      </c>
    </row>
    <row r="6767" spans="1:11" x14ac:dyDescent="0.25">
      <c r="A6767" t="s">
        <v>6769</v>
      </c>
      <c r="B6767">
        <v>6195.1766520000001</v>
      </c>
      <c r="C6767">
        <v>0.56999999999999995</v>
      </c>
      <c r="D6767">
        <v>478.11</v>
      </c>
      <c r="E6767">
        <v>319.39999999999998</v>
      </c>
      <c r="G6767">
        <f t="shared" si="316"/>
        <v>6650.4778340000003</v>
      </c>
      <c r="H6767">
        <f t="shared" si="315"/>
        <v>0.7266533424357362</v>
      </c>
      <c r="J6767">
        <v>6808.6853339999998</v>
      </c>
      <c r="K6767">
        <f t="shared" si="317"/>
        <v>0.37225742463953382</v>
      </c>
    </row>
    <row r="6768" spans="1:11" x14ac:dyDescent="0.25">
      <c r="A6768" t="s">
        <v>6770</v>
      </c>
      <c r="B6768">
        <v>5865.4965910000001</v>
      </c>
      <c r="C6768">
        <v>0.56999999999999995</v>
      </c>
      <c r="D6768">
        <v>503.2</v>
      </c>
      <c r="E6768">
        <v>243.6</v>
      </c>
      <c r="G6768">
        <f t="shared" si="316"/>
        <v>6817.4971810000006</v>
      </c>
      <c r="H6768">
        <f t="shared" si="315"/>
        <v>0.7449448021416909</v>
      </c>
      <c r="J6768">
        <v>6916.0796810000002</v>
      </c>
      <c r="K6768">
        <f t="shared" si="317"/>
        <v>0.39178612175291866</v>
      </c>
    </row>
    <row r="6769" spans="1:11" x14ac:dyDescent="0.25">
      <c r="A6769" t="s">
        <v>6771</v>
      </c>
      <c r="B6769">
        <v>5604.0099319999999</v>
      </c>
      <c r="C6769">
        <v>0.56999999999999995</v>
      </c>
      <c r="D6769">
        <v>751.4</v>
      </c>
      <c r="E6769">
        <v>226.4</v>
      </c>
      <c r="G6769">
        <f t="shared" si="316"/>
        <v>6502.0436900000004</v>
      </c>
      <c r="H6769">
        <f t="shared" si="315"/>
        <v>0.71039727861599289</v>
      </c>
      <c r="J6769">
        <v>6779.7636899999998</v>
      </c>
      <c r="K6769">
        <f t="shared" si="317"/>
        <v>0.36699828352573627</v>
      </c>
    </row>
    <row r="6770" spans="1:11" x14ac:dyDescent="0.25">
      <c r="A6770" t="s">
        <v>6772</v>
      </c>
      <c r="B6770">
        <v>5434.9485709999999</v>
      </c>
      <c r="C6770">
        <v>0.56999999999999995</v>
      </c>
      <c r="D6770">
        <v>794.5</v>
      </c>
      <c r="E6770">
        <v>272.39999999999998</v>
      </c>
      <c r="G6770">
        <f t="shared" si="316"/>
        <v>6103.3141330000008</v>
      </c>
      <c r="H6770">
        <f t="shared" si="315"/>
        <v>0.66672960923252533</v>
      </c>
      <c r="J6770">
        <v>6549.7841330000001</v>
      </c>
      <c r="K6770">
        <f t="shared" si="317"/>
        <v>0.32517856734529899</v>
      </c>
    </row>
    <row r="6771" spans="1:11" x14ac:dyDescent="0.25">
      <c r="A6771" t="s">
        <v>6773</v>
      </c>
      <c r="B6771">
        <v>5331.1752269999997</v>
      </c>
      <c r="C6771">
        <v>0.56999999999999995</v>
      </c>
      <c r="D6771">
        <v>776.8</v>
      </c>
      <c r="E6771">
        <v>239.2</v>
      </c>
      <c r="G6771">
        <f t="shared" si="316"/>
        <v>5596.9691520000006</v>
      </c>
      <c r="H6771">
        <f t="shared" si="315"/>
        <v>0.61127622024715311</v>
      </c>
      <c r="J6771">
        <v>6195.1766520000001</v>
      </c>
      <c r="K6771">
        <f t="shared" si="317"/>
        <v>0.26069638290975011</v>
      </c>
    </row>
    <row r="6772" spans="1:11" x14ac:dyDescent="0.25">
      <c r="A6772" t="s">
        <v>6774</v>
      </c>
      <c r="B6772">
        <v>5295.6526379999996</v>
      </c>
      <c r="C6772">
        <v>0.56999999999999995</v>
      </c>
      <c r="D6772">
        <v>784.4</v>
      </c>
      <c r="E6772">
        <v>266.8</v>
      </c>
      <c r="G6772">
        <f t="shared" si="316"/>
        <v>5235.9265910000004</v>
      </c>
      <c r="H6772">
        <f t="shared" si="315"/>
        <v>0.57173591802895463</v>
      </c>
      <c r="J6772">
        <v>5865.4965910000001</v>
      </c>
      <c r="K6772">
        <f t="shared" si="317"/>
        <v>0.20074702583985507</v>
      </c>
    </row>
    <row r="6773" spans="1:11" x14ac:dyDescent="0.25">
      <c r="A6773" t="s">
        <v>6775</v>
      </c>
      <c r="B6773">
        <v>5349.0859840000003</v>
      </c>
      <c r="C6773">
        <v>0.56999999999999995</v>
      </c>
      <c r="D6773">
        <v>804.3</v>
      </c>
      <c r="E6773">
        <v>286.2</v>
      </c>
      <c r="G6773">
        <f t="shared" si="316"/>
        <v>4664.1899320000002</v>
      </c>
      <c r="H6773">
        <f t="shared" si="315"/>
        <v>0.50912102790777836</v>
      </c>
      <c r="J6773">
        <v>5604.0099319999999</v>
      </c>
      <c r="K6773">
        <f t="shared" si="317"/>
        <v>0.15319802623746517</v>
      </c>
    </row>
    <row r="6774" spans="1:11" x14ac:dyDescent="0.25">
      <c r="A6774" t="s">
        <v>6776</v>
      </c>
      <c r="B6774">
        <v>5530.8342570000004</v>
      </c>
      <c r="C6774">
        <v>0.56999999999999995</v>
      </c>
      <c r="D6774">
        <v>862.4</v>
      </c>
      <c r="E6774">
        <v>276</v>
      </c>
      <c r="G6774">
        <f t="shared" si="316"/>
        <v>4441.2535710000002</v>
      </c>
      <c r="H6774">
        <f t="shared" si="315"/>
        <v>0.48470570394998763</v>
      </c>
      <c r="J6774">
        <v>5434.9485709999999</v>
      </c>
      <c r="K6774">
        <f t="shared" si="317"/>
        <v>0.12245573667779591</v>
      </c>
    </row>
    <row r="6775" spans="1:11" x14ac:dyDescent="0.25">
      <c r="A6775" t="s">
        <v>6777</v>
      </c>
      <c r="B6775">
        <v>5833.8402480000004</v>
      </c>
      <c r="C6775">
        <v>0.56999999999999995</v>
      </c>
      <c r="D6775">
        <v>864.2</v>
      </c>
      <c r="E6775">
        <v>287.39999999999998</v>
      </c>
      <c r="G6775">
        <f t="shared" si="316"/>
        <v>4359.605227</v>
      </c>
      <c r="H6775">
        <f t="shared" si="315"/>
        <v>0.47576382134081946</v>
      </c>
      <c r="J6775">
        <v>5331.1752269999997</v>
      </c>
      <c r="K6775">
        <f t="shared" si="317"/>
        <v>0.10358548642692297</v>
      </c>
    </row>
    <row r="6776" spans="1:11" x14ac:dyDescent="0.25">
      <c r="A6776" t="s">
        <v>6778</v>
      </c>
      <c r="B6776">
        <v>5925.0532480000002</v>
      </c>
      <c r="C6776">
        <v>655.96</v>
      </c>
      <c r="D6776">
        <v>876.4</v>
      </c>
      <c r="E6776">
        <v>321.39999999999998</v>
      </c>
      <c r="G6776">
        <f t="shared" si="316"/>
        <v>4314.5826379999999</v>
      </c>
      <c r="H6776">
        <f t="shared" si="315"/>
        <v>0.47083308195437429</v>
      </c>
      <c r="J6776">
        <v>5295.6526379999996</v>
      </c>
      <c r="K6776">
        <f t="shared" si="317"/>
        <v>9.7126022771314963E-2</v>
      </c>
    </row>
    <row r="6777" spans="1:11" x14ac:dyDescent="0.25">
      <c r="A6777" t="s">
        <v>6779</v>
      </c>
      <c r="B6777">
        <v>6104.4511210000001</v>
      </c>
      <c r="C6777">
        <v>1027.73</v>
      </c>
      <c r="D6777">
        <v>900.6</v>
      </c>
      <c r="E6777">
        <v>441.8</v>
      </c>
      <c r="G6777">
        <f t="shared" si="316"/>
        <v>4343.1409840000006</v>
      </c>
      <c r="H6777">
        <f t="shared" si="315"/>
        <v>0.47396070665480927</v>
      </c>
      <c r="J6777">
        <v>5349.0859840000003</v>
      </c>
      <c r="K6777">
        <f t="shared" si="317"/>
        <v>0.10684239666750059</v>
      </c>
    </row>
    <row r="6778" spans="1:11" x14ac:dyDescent="0.25">
      <c r="A6778" t="s">
        <v>6780</v>
      </c>
      <c r="B6778">
        <v>6319.0335610000002</v>
      </c>
      <c r="C6778">
        <v>1504</v>
      </c>
      <c r="D6778">
        <v>941.3</v>
      </c>
      <c r="E6778">
        <v>474.4</v>
      </c>
      <c r="G6778">
        <f t="shared" si="316"/>
        <v>4452.2642570000007</v>
      </c>
      <c r="H6778">
        <f t="shared" si="315"/>
        <v>0.48591156137262459</v>
      </c>
      <c r="J6778">
        <v>5530.8342570000004</v>
      </c>
      <c r="K6778">
        <f t="shared" si="317"/>
        <v>0.13989168718833001</v>
      </c>
    </row>
    <row r="6779" spans="1:11" x14ac:dyDescent="0.25">
      <c r="A6779" t="s">
        <v>6781</v>
      </c>
      <c r="B6779">
        <v>6548.5776139999998</v>
      </c>
      <c r="C6779">
        <v>1875.2</v>
      </c>
      <c r="D6779">
        <v>658.3</v>
      </c>
      <c r="E6779">
        <v>606.4</v>
      </c>
      <c r="G6779">
        <f t="shared" si="316"/>
        <v>4753.0202480000007</v>
      </c>
      <c r="H6779">
        <f t="shared" si="315"/>
        <v>0.51884945862533605</v>
      </c>
      <c r="J6779">
        <v>5833.8402480000004</v>
      </c>
      <c r="K6779">
        <f t="shared" si="317"/>
        <v>0.19499060428291401</v>
      </c>
    </row>
    <row r="6780" spans="1:11" x14ac:dyDescent="0.25">
      <c r="A6780" t="s">
        <v>6782</v>
      </c>
      <c r="B6780">
        <v>6693.2804290000004</v>
      </c>
      <c r="C6780">
        <v>2171.8000000000002</v>
      </c>
      <c r="D6780">
        <v>513.4</v>
      </c>
      <c r="E6780">
        <v>650.4</v>
      </c>
      <c r="G6780">
        <f t="shared" si="316"/>
        <v>4173.5932480000001</v>
      </c>
      <c r="H6780">
        <f t="shared" si="315"/>
        <v>0.45539234534227319</v>
      </c>
      <c r="J6780">
        <v>5925.0532480000002</v>
      </c>
      <c r="K6780">
        <f t="shared" si="317"/>
        <v>0.21157686882627175</v>
      </c>
    </row>
    <row r="6781" spans="1:11" x14ac:dyDescent="0.25">
      <c r="A6781" t="s">
        <v>6783</v>
      </c>
      <c r="B6781">
        <v>6794.3239009999998</v>
      </c>
      <c r="C6781">
        <v>2448.1999999999998</v>
      </c>
      <c r="D6781">
        <v>411.9</v>
      </c>
      <c r="E6781">
        <v>649.20000000000005</v>
      </c>
      <c r="G6781">
        <f t="shared" si="316"/>
        <v>3950.9711210000005</v>
      </c>
      <c r="H6781">
        <f t="shared" si="315"/>
        <v>0.43101143535299868</v>
      </c>
      <c r="J6781">
        <v>6104.4511210000001</v>
      </c>
      <c r="K6781">
        <f t="shared" si="317"/>
        <v>0.24419876022435866</v>
      </c>
    </row>
    <row r="6782" spans="1:11" x14ac:dyDescent="0.25">
      <c r="A6782" t="s">
        <v>6784</v>
      </c>
      <c r="B6782">
        <v>6888.4091740000003</v>
      </c>
      <c r="C6782">
        <v>2423.8000000000002</v>
      </c>
      <c r="D6782">
        <v>341.11</v>
      </c>
      <c r="E6782">
        <v>719</v>
      </c>
      <c r="G6782">
        <f t="shared" si="316"/>
        <v>3638.4085610000002</v>
      </c>
      <c r="H6782">
        <f t="shared" si="315"/>
        <v>0.3967805179501781</v>
      </c>
      <c r="J6782">
        <v>6319.0335610000002</v>
      </c>
      <c r="K6782">
        <f t="shared" si="317"/>
        <v>0.28321864901432503</v>
      </c>
    </row>
    <row r="6783" spans="1:11" x14ac:dyDescent="0.25">
      <c r="A6783" t="s">
        <v>6785</v>
      </c>
      <c r="B6783">
        <v>6906.3664680000002</v>
      </c>
      <c r="C6783">
        <v>2044.5</v>
      </c>
      <c r="D6783">
        <v>285.89999999999998</v>
      </c>
      <c r="E6783">
        <v>731.4</v>
      </c>
      <c r="G6783">
        <f t="shared" si="316"/>
        <v>3850.502614</v>
      </c>
      <c r="H6783">
        <f t="shared" si="315"/>
        <v>0.4200084247406537</v>
      </c>
      <c r="J6783">
        <v>6548.5776139999998</v>
      </c>
      <c r="K6783">
        <f t="shared" si="317"/>
        <v>0.32495917270516445</v>
      </c>
    </row>
    <row r="6784" spans="1:11" x14ac:dyDescent="0.25">
      <c r="A6784" t="s">
        <v>6786</v>
      </c>
      <c r="B6784">
        <v>6857.8390390000004</v>
      </c>
      <c r="C6784">
        <v>1563.2</v>
      </c>
      <c r="D6784">
        <v>310.39999999999998</v>
      </c>
      <c r="E6784">
        <v>732.2</v>
      </c>
      <c r="G6784">
        <f t="shared" si="316"/>
        <v>3879.7304290000002</v>
      </c>
      <c r="H6784">
        <f t="shared" si="315"/>
        <v>0.42320936768509954</v>
      </c>
      <c r="J6784">
        <v>6693.2804290000004</v>
      </c>
      <c r="K6784">
        <f t="shared" si="317"/>
        <v>0.35127207952500994</v>
      </c>
    </row>
    <row r="6785" spans="1:11" x14ac:dyDescent="0.25">
      <c r="A6785" t="s">
        <v>6787</v>
      </c>
      <c r="B6785">
        <v>6730.8065770000003</v>
      </c>
      <c r="C6785">
        <v>1416.71</v>
      </c>
      <c r="D6785">
        <v>316.8</v>
      </c>
      <c r="E6785">
        <v>721.4</v>
      </c>
      <c r="G6785">
        <f t="shared" si="316"/>
        <v>3831.2489009999999</v>
      </c>
      <c r="H6785">
        <f t="shared" si="315"/>
        <v>0.41789981563724532</v>
      </c>
      <c r="J6785">
        <v>6794.3239009999998</v>
      </c>
      <c r="K6785">
        <f t="shared" si="317"/>
        <v>0.36964592707932081</v>
      </c>
    </row>
    <row r="6786" spans="1:11" x14ac:dyDescent="0.25">
      <c r="A6786" t="s">
        <v>6788</v>
      </c>
      <c r="B6786">
        <v>6524.28388</v>
      </c>
      <c r="C6786">
        <v>254.27</v>
      </c>
      <c r="D6786">
        <v>387.9</v>
      </c>
      <c r="E6786">
        <v>729.6</v>
      </c>
      <c r="G6786">
        <f t="shared" si="316"/>
        <v>4038.2216740000003</v>
      </c>
      <c r="H6786">
        <f t="shared" si="315"/>
        <v>0.44056685514829791</v>
      </c>
      <c r="J6786">
        <v>6888.4091740000003</v>
      </c>
      <c r="K6786">
        <f t="shared" si="317"/>
        <v>0.38675448866168349</v>
      </c>
    </row>
    <row r="6787" spans="1:11" x14ac:dyDescent="0.25">
      <c r="A6787" t="s">
        <v>6789</v>
      </c>
      <c r="B6787">
        <v>6544.0750900000003</v>
      </c>
      <c r="C6787">
        <v>0.56999999999999995</v>
      </c>
      <c r="D6787">
        <v>279.8</v>
      </c>
      <c r="E6787">
        <v>663.2</v>
      </c>
      <c r="G6787">
        <f t="shared" si="316"/>
        <v>4504.4914680000002</v>
      </c>
      <c r="H6787">
        <f t="shared" si="315"/>
        <v>0.49163132942776422</v>
      </c>
      <c r="J6787">
        <v>6906.3664680000002</v>
      </c>
      <c r="K6787">
        <f t="shared" si="317"/>
        <v>0.39001986123759758</v>
      </c>
    </row>
    <row r="6788" spans="1:11" x14ac:dyDescent="0.25">
      <c r="A6788" t="s">
        <v>6790</v>
      </c>
      <c r="B6788">
        <v>6609.840432</v>
      </c>
      <c r="C6788">
        <v>0.56999999999999995</v>
      </c>
      <c r="D6788">
        <v>218.8</v>
      </c>
      <c r="E6788">
        <v>470.6</v>
      </c>
      <c r="G6788">
        <f t="shared" si="316"/>
        <v>4906.6390390000006</v>
      </c>
      <c r="H6788">
        <f t="shared" si="315"/>
        <v>0.53567332948895496</v>
      </c>
      <c r="J6788">
        <v>6857.8390390000004</v>
      </c>
      <c r="K6788">
        <f t="shared" si="317"/>
        <v>0.38119558427046557</v>
      </c>
    </row>
    <row r="6789" spans="1:11" x14ac:dyDescent="0.25">
      <c r="A6789" t="s">
        <v>6791</v>
      </c>
      <c r="B6789">
        <v>6468.5387000000001</v>
      </c>
      <c r="C6789">
        <v>0.56999999999999995</v>
      </c>
      <c r="D6789">
        <v>356.8</v>
      </c>
      <c r="E6789">
        <v>384</v>
      </c>
      <c r="G6789">
        <f t="shared" si="316"/>
        <v>4918.0965770000003</v>
      </c>
      <c r="H6789">
        <f t="shared" si="315"/>
        <v>0.53692812480710717</v>
      </c>
      <c r="J6789">
        <v>6730.8065770000003</v>
      </c>
      <c r="K6789">
        <f t="shared" si="317"/>
        <v>0.35809587238371648</v>
      </c>
    </row>
    <row r="6790" spans="1:11" x14ac:dyDescent="0.25">
      <c r="A6790" t="s">
        <v>6792</v>
      </c>
      <c r="B6790">
        <v>6254.2273219999997</v>
      </c>
      <c r="C6790">
        <v>0.56999999999999995</v>
      </c>
      <c r="D6790">
        <v>659.8</v>
      </c>
      <c r="E6790">
        <v>323.39999999999998</v>
      </c>
      <c r="G6790">
        <f t="shared" si="316"/>
        <v>5785.1388799999995</v>
      </c>
      <c r="H6790">
        <f t="shared" ref="H6790:H6853" si="318">+(G6790-$H$2)/($H$1-$H$2)</f>
        <v>0.63188400646722753</v>
      </c>
      <c r="J6790">
        <v>6524.28388</v>
      </c>
      <c r="K6790">
        <f t="shared" si="317"/>
        <v>0.32054157544523476</v>
      </c>
    </row>
    <row r="6791" spans="1:11" x14ac:dyDescent="0.25">
      <c r="A6791" t="s">
        <v>6793</v>
      </c>
      <c r="B6791">
        <v>5942.7610260000001</v>
      </c>
      <c r="C6791">
        <v>0.56999999999999995</v>
      </c>
      <c r="D6791">
        <v>752.2</v>
      </c>
      <c r="E6791">
        <v>318.39999999999998</v>
      </c>
      <c r="G6791">
        <f t="shared" ref="G6791:G6854" si="319">+B6787-C6787-1.25*D6787</f>
        <v>6193.7550900000006</v>
      </c>
      <c r="H6791">
        <f t="shared" si="318"/>
        <v>0.67663443253861499</v>
      </c>
      <c r="J6791">
        <v>6544.0750900000003</v>
      </c>
      <c r="K6791">
        <f t="shared" ref="K6791:K6854" si="320">+(J6791-$K$2)/($K$1-$K$2)</f>
        <v>0.32414042916886138</v>
      </c>
    </row>
    <row r="6792" spans="1:11" x14ac:dyDescent="0.25">
      <c r="A6792" t="s">
        <v>6794</v>
      </c>
      <c r="B6792">
        <v>5633.3493570000001</v>
      </c>
      <c r="C6792">
        <v>0.56999999999999995</v>
      </c>
      <c r="D6792">
        <v>967.7</v>
      </c>
      <c r="E6792">
        <v>282.8</v>
      </c>
      <c r="G6792">
        <f t="shared" si="319"/>
        <v>6335.7704320000003</v>
      </c>
      <c r="H6792">
        <f t="shared" si="318"/>
        <v>0.69218752834745179</v>
      </c>
      <c r="J6792">
        <v>6609.840432</v>
      </c>
      <c r="K6792">
        <f t="shared" si="320"/>
        <v>0.3360992657403632</v>
      </c>
    </row>
    <row r="6793" spans="1:11" x14ac:dyDescent="0.25">
      <c r="A6793" t="s">
        <v>6795</v>
      </c>
      <c r="B6793">
        <v>5393.9485169999998</v>
      </c>
      <c r="C6793">
        <v>0.56999999999999995</v>
      </c>
      <c r="D6793">
        <v>1274.0999999999999</v>
      </c>
      <c r="E6793">
        <v>292.8</v>
      </c>
      <c r="G6793">
        <f t="shared" si="319"/>
        <v>6021.9687000000004</v>
      </c>
      <c r="H6793">
        <f t="shared" si="318"/>
        <v>0.65782090053075482</v>
      </c>
      <c r="J6793">
        <v>6468.5387000000001</v>
      </c>
      <c r="K6793">
        <f t="shared" si="320"/>
        <v>0.31040481530690917</v>
      </c>
    </row>
    <row r="6794" spans="1:11" x14ac:dyDescent="0.25">
      <c r="A6794" t="s">
        <v>6796</v>
      </c>
      <c r="B6794">
        <v>5216.2126799999996</v>
      </c>
      <c r="C6794">
        <v>0.56999999999999995</v>
      </c>
      <c r="D6794">
        <v>1433</v>
      </c>
      <c r="E6794">
        <v>264.60000000000002</v>
      </c>
      <c r="G6794">
        <f t="shared" si="319"/>
        <v>5428.907322</v>
      </c>
      <c r="H6794">
        <f t="shared" si="318"/>
        <v>0.59287059091874961</v>
      </c>
      <c r="J6794">
        <v>6254.2273219999997</v>
      </c>
      <c r="K6794">
        <f t="shared" si="320"/>
        <v>0.27143421670627599</v>
      </c>
    </row>
    <row r="6795" spans="1:11" x14ac:dyDescent="0.25">
      <c r="A6795" t="s">
        <v>6797</v>
      </c>
      <c r="B6795">
        <v>5084.3331280000002</v>
      </c>
      <c r="C6795">
        <v>0.56999999999999995</v>
      </c>
      <c r="D6795">
        <v>1478.4</v>
      </c>
      <c r="E6795">
        <v>219.2</v>
      </c>
      <c r="G6795">
        <f t="shared" si="319"/>
        <v>5001.9410260000004</v>
      </c>
      <c r="H6795">
        <f t="shared" si="318"/>
        <v>0.5461105182722874</v>
      </c>
      <c r="J6795">
        <v>5942.7610260000001</v>
      </c>
      <c r="K6795">
        <f t="shared" si="320"/>
        <v>0.21479686915937174</v>
      </c>
    </row>
    <row r="6796" spans="1:11" x14ac:dyDescent="0.25">
      <c r="A6796" t="s">
        <v>6798</v>
      </c>
      <c r="B6796">
        <v>5036.4130660000001</v>
      </c>
      <c r="C6796">
        <v>0.56999999999999995</v>
      </c>
      <c r="D6796">
        <v>1367.6</v>
      </c>
      <c r="E6796">
        <v>219.4</v>
      </c>
      <c r="G6796">
        <f t="shared" si="319"/>
        <v>4423.1543570000003</v>
      </c>
      <c r="H6796">
        <f t="shared" si="318"/>
        <v>0.48272353212656144</v>
      </c>
      <c r="J6796">
        <v>5633.3493570000001</v>
      </c>
      <c r="K6796">
        <f t="shared" si="320"/>
        <v>0.15853313707254357</v>
      </c>
    </row>
    <row r="6797" spans="1:11" x14ac:dyDescent="0.25">
      <c r="A6797" t="s">
        <v>6799</v>
      </c>
      <c r="B6797">
        <v>5012.0925619999998</v>
      </c>
      <c r="C6797">
        <v>0.56999999999999995</v>
      </c>
      <c r="D6797">
        <v>1289.3</v>
      </c>
      <c r="E6797">
        <v>229</v>
      </c>
      <c r="G6797">
        <f t="shared" si="319"/>
        <v>3800.7535170000001</v>
      </c>
      <c r="H6797">
        <f t="shared" si="318"/>
        <v>0.41456005232435433</v>
      </c>
      <c r="J6797">
        <v>5393.9485169999998</v>
      </c>
      <c r="K6797">
        <f t="shared" si="320"/>
        <v>0.115000245224429</v>
      </c>
    </row>
    <row r="6798" spans="1:11" x14ac:dyDescent="0.25">
      <c r="A6798" t="s">
        <v>6800</v>
      </c>
      <c r="B6798">
        <v>5064.1333109999996</v>
      </c>
      <c r="C6798">
        <v>0.56999999999999995</v>
      </c>
      <c r="D6798">
        <v>1045.3</v>
      </c>
      <c r="E6798">
        <v>193</v>
      </c>
      <c r="G6798">
        <f t="shared" si="319"/>
        <v>3424.3926799999999</v>
      </c>
      <c r="H6798">
        <f t="shared" si="318"/>
        <v>0.37334213830098761</v>
      </c>
      <c r="J6798">
        <v>5216.2126799999996</v>
      </c>
      <c r="K6798">
        <f t="shared" si="320"/>
        <v>8.2680580140316845E-2</v>
      </c>
    </row>
    <row r="6799" spans="1:11" x14ac:dyDescent="0.25">
      <c r="A6799" t="s">
        <v>6801</v>
      </c>
      <c r="B6799">
        <v>5107.0172279999997</v>
      </c>
      <c r="C6799">
        <v>0.56999999999999995</v>
      </c>
      <c r="D6799">
        <v>1101.0999999999999</v>
      </c>
      <c r="E6799">
        <v>232.8</v>
      </c>
      <c r="G6799">
        <f t="shared" si="319"/>
        <v>3235.7631280000005</v>
      </c>
      <c r="H6799">
        <f t="shared" si="318"/>
        <v>0.35268399353072777</v>
      </c>
      <c r="J6799">
        <v>5084.3331280000002</v>
      </c>
      <c r="K6799">
        <f t="shared" si="320"/>
        <v>5.869946848593096E-2</v>
      </c>
    </row>
    <row r="6800" spans="1:11" x14ac:dyDescent="0.25">
      <c r="A6800" t="s">
        <v>6802</v>
      </c>
      <c r="B6800">
        <v>5138.6291700000002</v>
      </c>
      <c r="C6800">
        <v>820.9</v>
      </c>
      <c r="D6800">
        <v>1139.8</v>
      </c>
      <c r="E6800">
        <v>310.60000000000002</v>
      </c>
      <c r="G6800">
        <f t="shared" si="319"/>
        <v>3326.3430660000004</v>
      </c>
      <c r="H6800">
        <f t="shared" si="318"/>
        <v>0.36260403762055926</v>
      </c>
      <c r="J6800">
        <v>5036.4130660000001</v>
      </c>
      <c r="K6800">
        <f t="shared" si="320"/>
        <v>4.9985635750837171E-2</v>
      </c>
    </row>
    <row r="6801" spans="1:11" x14ac:dyDescent="0.25">
      <c r="A6801" t="s">
        <v>6803</v>
      </c>
      <c r="B6801">
        <v>5377.3418789999996</v>
      </c>
      <c r="C6801">
        <v>1577.7</v>
      </c>
      <c r="D6801">
        <v>1059.2</v>
      </c>
      <c r="E6801">
        <v>442.6</v>
      </c>
      <c r="G6801">
        <f t="shared" si="319"/>
        <v>3399.8975620000001</v>
      </c>
      <c r="H6801">
        <f t="shared" si="318"/>
        <v>0.37065950618717863</v>
      </c>
      <c r="J6801">
        <v>5012.0925619999998</v>
      </c>
      <c r="K6801">
        <f t="shared" si="320"/>
        <v>4.5563170606923525E-2</v>
      </c>
    </row>
    <row r="6802" spans="1:11" x14ac:dyDescent="0.25">
      <c r="A6802" t="s">
        <v>6804</v>
      </c>
      <c r="B6802">
        <v>5632.4297550000001</v>
      </c>
      <c r="C6802">
        <v>2038.8</v>
      </c>
      <c r="D6802">
        <v>952.9</v>
      </c>
      <c r="E6802">
        <v>486.4</v>
      </c>
      <c r="G6802">
        <f t="shared" si="319"/>
        <v>3756.9383109999999</v>
      </c>
      <c r="H6802">
        <f t="shared" si="318"/>
        <v>0.40976154191551467</v>
      </c>
      <c r="J6802">
        <v>5064.1333109999996</v>
      </c>
      <c r="K6802">
        <f t="shared" si="320"/>
        <v>5.5026313250499316E-2</v>
      </c>
    </row>
    <row r="6803" spans="1:11" x14ac:dyDescent="0.25">
      <c r="A6803" t="s">
        <v>6805</v>
      </c>
      <c r="B6803">
        <v>5843.8129040000003</v>
      </c>
      <c r="C6803">
        <v>2315.9</v>
      </c>
      <c r="D6803">
        <v>463.7</v>
      </c>
      <c r="E6803">
        <v>569.4</v>
      </c>
      <c r="G6803">
        <f t="shared" si="319"/>
        <v>3730.072228</v>
      </c>
      <c r="H6803">
        <f t="shared" si="318"/>
        <v>0.40681924880110482</v>
      </c>
      <c r="J6803">
        <v>5107.0172279999997</v>
      </c>
      <c r="K6803">
        <f t="shared" si="320"/>
        <v>6.2824368264777983E-2</v>
      </c>
    </row>
    <row r="6804" spans="1:11" x14ac:dyDescent="0.25">
      <c r="A6804" t="s">
        <v>6806</v>
      </c>
      <c r="B6804">
        <v>5988.8618690000003</v>
      </c>
      <c r="C6804">
        <v>2481.1</v>
      </c>
      <c r="D6804">
        <v>264.60000000000002</v>
      </c>
      <c r="E6804">
        <v>671.8</v>
      </c>
      <c r="G6804">
        <f t="shared" si="319"/>
        <v>2892.9791700000005</v>
      </c>
      <c r="H6804">
        <f t="shared" si="318"/>
        <v>0.31514331894286318</v>
      </c>
      <c r="J6804">
        <v>5138.6291700000002</v>
      </c>
      <c r="K6804">
        <f t="shared" si="320"/>
        <v>6.8572715898791672E-2</v>
      </c>
    </row>
    <row r="6805" spans="1:11" x14ac:dyDescent="0.25">
      <c r="A6805" t="s">
        <v>6807</v>
      </c>
      <c r="B6805">
        <v>6088.0884029999997</v>
      </c>
      <c r="C6805">
        <v>2531.6999999999998</v>
      </c>
      <c r="D6805">
        <v>29.9</v>
      </c>
      <c r="E6805">
        <v>694.8</v>
      </c>
      <c r="G6805">
        <f t="shared" si="319"/>
        <v>2475.6418789999998</v>
      </c>
      <c r="H6805">
        <f t="shared" si="318"/>
        <v>0.26943778614540365</v>
      </c>
      <c r="J6805">
        <v>5377.3418789999996</v>
      </c>
      <c r="K6805">
        <f t="shared" si="320"/>
        <v>0.11198047730709505</v>
      </c>
    </row>
    <row r="6806" spans="1:11" x14ac:dyDescent="0.25">
      <c r="A6806" t="s">
        <v>6808</v>
      </c>
      <c r="B6806">
        <v>6164.9138569999996</v>
      </c>
      <c r="C6806">
        <v>2498</v>
      </c>
      <c r="D6806">
        <v>15.2</v>
      </c>
      <c r="E6806">
        <v>692</v>
      </c>
      <c r="G6806">
        <f t="shared" si="319"/>
        <v>2402.5047549999999</v>
      </c>
      <c r="H6806">
        <f t="shared" si="318"/>
        <v>0.26142802691280764</v>
      </c>
      <c r="J6806">
        <v>5632.4297550000001</v>
      </c>
      <c r="K6806">
        <f t="shared" si="320"/>
        <v>0.15836591571104247</v>
      </c>
    </row>
    <row r="6807" spans="1:11" x14ac:dyDescent="0.25">
      <c r="A6807" t="s">
        <v>6809</v>
      </c>
      <c r="B6807">
        <v>6224.4444480000002</v>
      </c>
      <c r="C6807">
        <v>2334.3000000000002</v>
      </c>
      <c r="D6807">
        <v>13.91</v>
      </c>
      <c r="E6807">
        <v>698.4</v>
      </c>
      <c r="G6807">
        <f t="shared" si="319"/>
        <v>2948.2879040000003</v>
      </c>
      <c r="H6807">
        <f t="shared" si="318"/>
        <v>0.32120056618709025</v>
      </c>
      <c r="J6807">
        <v>5843.8129040000003</v>
      </c>
      <c r="K6807">
        <f t="shared" si="320"/>
        <v>0.19680404217680963</v>
      </c>
    </row>
    <row r="6808" spans="1:11" x14ac:dyDescent="0.25">
      <c r="A6808" t="s">
        <v>6810</v>
      </c>
      <c r="B6808">
        <v>6272.3507449999997</v>
      </c>
      <c r="C6808">
        <v>2053.9</v>
      </c>
      <c r="D6808">
        <v>22.12</v>
      </c>
      <c r="E6808">
        <v>686.4</v>
      </c>
      <c r="G6808">
        <f t="shared" si="319"/>
        <v>3177.0118690000004</v>
      </c>
      <c r="H6808">
        <f t="shared" si="318"/>
        <v>0.34624973123731451</v>
      </c>
      <c r="J6808">
        <v>5988.8618690000003</v>
      </c>
      <c r="K6808">
        <f t="shared" si="320"/>
        <v>0.22317989326415733</v>
      </c>
    </row>
    <row r="6809" spans="1:11" x14ac:dyDescent="0.25">
      <c r="A6809" t="s">
        <v>6811</v>
      </c>
      <c r="B6809">
        <v>6271.8591610000003</v>
      </c>
      <c r="C6809">
        <v>1382.9</v>
      </c>
      <c r="D6809">
        <v>62.71</v>
      </c>
      <c r="E6809">
        <v>684.8</v>
      </c>
      <c r="G6809">
        <f t="shared" si="319"/>
        <v>3519.0134029999999</v>
      </c>
      <c r="H6809">
        <f t="shared" si="318"/>
        <v>0.38370471708716136</v>
      </c>
      <c r="J6809">
        <v>6088.0884029999997</v>
      </c>
      <c r="K6809">
        <f t="shared" si="320"/>
        <v>0.24122334696751624</v>
      </c>
    </row>
    <row r="6810" spans="1:11" x14ac:dyDescent="0.25">
      <c r="A6810" t="s">
        <v>6812</v>
      </c>
      <c r="B6810">
        <v>6208.793302</v>
      </c>
      <c r="C6810">
        <v>226.15</v>
      </c>
      <c r="D6810">
        <v>96.52</v>
      </c>
      <c r="E6810">
        <v>691.2</v>
      </c>
      <c r="G6810">
        <f t="shared" si="319"/>
        <v>3647.9138569999996</v>
      </c>
      <c r="H6810">
        <f t="shared" si="318"/>
        <v>0.39782150955923495</v>
      </c>
      <c r="J6810">
        <v>6164.9138569999996</v>
      </c>
      <c r="K6810">
        <f t="shared" si="320"/>
        <v>0.25519336553622424</v>
      </c>
    </row>
    <row r="6811" spans="1:11" x14ac:dyDescent="0.25">
      <c r="A6811" t="s">
        <v>6813</v>
      </c>
      <c r="B6811">
        <v>6315.7733719999997</v>
      </c>
      <c r="C6811">
        <v>0.56999999999999995</v>
      </c>
      <c r="D6811">
        <v>86.92</v>
      </c>
      <c r="E6811">
        <v>637.4</v>
      </c>
      <c r="G6811">
        <f t="shared" si="319"/>
        <v>3872.7569480000002</v>
      </c>
      <c r="H6811">
        <f t="shared" si="318"/>
        <v>0.42244565288790453</v>
      </c>
      <c r="J6811">
        <v>6224.4444480000002</v>
      </c>
      <c r="K6811">
        <f t="shared" si="320"/>
        <v>0.26601846865473194</v>
      </c>
    </row>
    <row r="6812" spans="1:11" x14ac:dyDescent="0.25">
      <c r="A6812" t="s">
        <v>6814</v>
      </c>
      <c r="B6812">
        <v>6384.54493</v>
      </c>
      <c r="C6812">
        <v>0.56999999999999995</v>
      </c>
      <c r="D6812">
        <v>92.32</v>
      </c>
      <c r="E6812">
        <v>525</v>
      </c>
      <c r="G6812">
        <f t="shared" si="319"/>
        <v>4190.8007450000005</v>
      </c>
      <c r="H6812">
        <f t="shared" si="318"/>
        <v>0.45727685898497017</v>
      </c>
      <c r="J6812">
        <v>6272.3507449999997</v>
      </c>
      <c r="K6812">
        <f t="shared" si="320"/>
        <v>0.27472979834824779</v>
      </c>
    </row>
    <row r="6813" spans="1:11" x14ac:dyDescent="0.25">
      <c r="A6813" t="s">
        <v>6815</v>
      </c>
      <c r="B6813">
        <v>6254.812852</v>
      </c>
      <c r="C6813">
        <v>0.56999999999999995</v>
      </c>
      <c r="D6813">
        <v>135.52000000000001</v>
      </c>
      <c r="E6813">
        <v>494.4</v>
      </c>
      <c r="G6813">
        <f t="shared" si="319"/>
        <v>4810.5716610000009</v>
      </c>
      <c r="H6813">
        <f t="shared" si="318"/>
        <v>0.52515231737085755</v>
      </c>
      <c r="J6813">
        <v>6271.8591610000003</v>
      </c>
      <c r="K6813">
        <f t="shared" si="320"/>
        <v>0.27464040821450292</v>
      </c>
    </row>
    <row r="6814" spans="1:11" x14ac:dyDescent="0.25">
      <c r="A6814" t="s">
        <v>6816</v>
      </c>
      <c r="B6814">
        <v>6063.5024139999996</v>
      </c>
      <c r="C6814">
        <v>0.56999999999999995</v>
      </c>
      <c r="D6814">
        <v>84.52</v>
      </c>
      <c r="E6814">
        <v>414.8</v>
      </c>
      <c r="G6814">
        <f t="shared" si="319"/>
        <v>5861.9933020000008</v>
      </c>
      <c r="H6814">
        <f t="shared" si="318"/>
        <v>0.64030087306674466</v>
      </c>
      <c r="J6814">
        <v>6208.793302</v>
      </c>
      <c r="K6814">
        <f t="shared" si="320"/>
        <v>0.26317244837294407</v>
      </c>
    </row>
    <row r="6815" spans="1:11" x14ac:dyDescent="0.25">
      <c r="A6815" t="s">
        <v>6817</v>
      </c>
      <c r="B6815">
        <v>5813.5061089999999</v>
      </c>
      <c r="C6815">
        <v>0.56999999999999995</v>
      </c>
      <c r="D6815">
        <v>57.12</v>
      </c>
      <c r="E6815">
        <v>388.2</v>
      </c>
      <c r="G6815">
        <f t="shared" si="319"/>
        <v>6206.5533720000003</v>
      </c>
      <c r="H6815">
        <f t="shared" si="318"/>
        <v>0.67803606213251133</v>
      </c>
      <c r="J6815">
        <v>6315.7733719999997</v>
      </c>
      <c r="K6815">
        <f t="shared" si="320"/>
        <v>0.28262581293596606</v>
      </c>
    </row>
    <row r="6816" spans="1:11" x14ac:dyDescent="0.25">
      <c r="A6816" t="s">
        <v>6818</v>
      </c>
      <c r="B6816">
        <v>5555.4993590000004</v>
      </c>
      <c r="C6816">
        <v>0.56999999999999995</v>
      </c>
      <c r="D6816">
        <v>25.83</v>
      </c>
      <c r="E6816">
        <v>275.2</v>
      </c>
      <c r="G6816">
        <f t="shared" si="319"/>
        <v>6268.5749300000007</v>
      </c>
      <c r="H6816">
        <f t="shared" si="318"/>
        <v>0.68482847779832956</v>
      </c>
      <c r="J6816">
        <v>6384.54493</v>
      </c>
      <c r="K6816">
        <f t="shared" si="320"/>
        <v>0.29513130287760686</v>
      </c>
    </row>
    <row r="6817" spans="1:11" x14ac:dyDescent="0.25">
      <c r="A6817" t="s">
        <v>6819</v>
      </c>
      <c r="B6817">
        <v>5332.0507600000001</v>
      </c>
      <c r="C6817">
        <v>0.56999999999999995</v>
      </c>
      <c r="D6817">
        <v>11.93</v>
      </c>
      <c r="E6817">
        <v>295.2</v>
      </c>
      <c r="G6817">
        <f t="shared" si="319"/>
        <v>6084.8428520000007</v>
      </c>
      <c r="H6817">
        <f t="shared" si="318"/>
        <v>0.66470668974327085</v>
      </c>
      <c r="J6817">
        <v>6254.812852</v>
      </c>
      <c r="K6817">
        <f t="shared" si="320"/>
        <v>0.27154069007605963</v>
      </c>
    </row>
    <row r="6818" spans="1:11" x14ac:dyDescent="0.25">
      <c r="A6818" t="s">
        <v>6820</v>
      </c>
      <c r="B6818">
        <v>5154.2430619999996</v>
      </c>
      <c r="C6818">
        <v>0.56999999999999995</v>
      </c>
      <c r="D6818">
        <v>14.12</v>
      </c>
      <c r="E6818">
        <v>285</v>
      </c>
      <c r="G6818">
        <f t="shared" si="319"/>
        <v>5957.2824140000002</v>
      </c>
      <c r="H6818">
        <f t="shared" si="318"/>
        <v>0.65073665181855711</v>
      </c>
      <c r="J6818">
        <v>6063.5024139999996</v>
      </c>
      <c r="K6818">
        <f t="shared" si="320"/>
        <v>0.23675260576161261</v>
      </c>
    </row>
    <row r="6819" spans="1:11" x14ac:dyDescent="0.25">
      <c r="A6819" t="s">
        <v>6821</v>
      </c>
      <c r="B6819">
        <v>5037.1531400000003</v>
      </c>
      <c r="C6819">
        <v>0.56999999999999995</v>
      </c>
      <c r="D6819">
        <v>57.91</v>
      </c>
      <c r="E6819">
        <v>309.8</v>
      </c>
      <c r="G6819">
        <f t="shared" si="319"/>
        <v>5741.5361090000006</v>
      </c>
      <c r="H6819">
        <f t="shared" si="318"/>
        <v>0.62710876130467497</v>
      </c>
      <c r="J6819">
        <v>5813.5061089999999</v>
      </c>
      <c r="K6819">
        <f t="shared" si="320"/>
        <v>0.19129302379860347</v>
      </c>
    </row>
    <row r="6820" spans="1:11" x14ac:dyDescent="0.25">
      <c r="A6820" t="s">
        <v>6822</v>
      </c>
      <c r="B6820">
        <v>4981.2237260000002</v>
      </c>
      <c r="C6820">
        <v>0.56999999999999995</v>
      </c>
      <c r="D6820">
        <v>0.53</v>
      </c>
      <c r="E6820">
        <v>295.2</v>
      </c>
      <c r="G6820">
        <f t="shared" si="319"/>
        <v>5522.6418590000003</v>
      </c>
      <c r="H6820">
        <f t="shared" si="318"/>
        <v>0.60313611726278338</v>
      </c>
      <c r="J6820">
        <v>5555.4993590000004</v>
      </c>
      <c r="K6820">
        <f t="shared" si="320"/>
        <v>0.14437681438248987</v>
      </c>
    </row>
    <row r="6821" spans="1:11" x14ac:dyDescent="0.25">
      <c r="A6821" t="s">
        <v>6823</v>
      </c>
      <c r="B6821">
        <v>4961.3149190000004</v>
      </c>
      <c r="C6821">
        <v>0.56999999999999995</v>
      </c>
      <c r="D6821">
        <v>0.13</v>
      </c>
      <c r="E6821">
        <v>300.2</v>
      </c>
      <c r="G6821">
        <f t="shared" si="319"/>
        <v>5316.56826</v>
      </c>
      <c r="H6821">
        <f t="shared" si="318"/>
        <v>0.58056755260081305</v>
      </c>
      <c r="J6821">
        <v>5332.0507600000001</v>
      </c>
      <c r="K6821">
        <f t="shared" si="320"/>
        <v>0.10374469423671374</v>
      </c>
    </row>
    <row r="6822" spans="1:11" x14ac:dyDescent="0.25">
      <c r="A6822" t="s">
        <v>6824</v>
      </c>
      <c r="B6822">
        <v>5001.890496</v>
      </c>
      <c r="C6822">
        <v>0.56999999999999995</v>
      </c>
      <c r="D6822">
        <v>32.619999999999997</v>
      </c>
      <c r="E6822">
        <v>245.4</v>
      </c>
      <c r="G6822">
        <f t="shared" si="319"/>
        <v>5136.0230620000002</v>
      </c>
      <c r="H6822">
        <f t="shared" si="318"/>
        <v>0.56079478211859701</v>
      </c>
      <c r="J6822">
        <v>5154.2430619999996</v>
      </c>
      <c r="K6822">
        <f t="shared" si="320"/>
        <v>7.1411961875389396E-2</v>
      </c>
    </row>
    <row r="6823" spans="1:11" x14ac:dyDescent="0.25">
      <c r="A6823" t="s">
        <v>6825</v>
      </c>
      <c r="B6823">
        <v>4998.3426740000004</v>
      </c>
      <c r="C6823">
        <v>0.56999999999999995</v>
      </c>
      <c r="D6823">
        <v>77.91</v>
      </c>
      <c r="E6823">
        <v>295</v>
      </c>
      <c r="G6823">
        <f t="shared" si="319"/>
        <v>4964.1956400000008</v>
      </c>
      <c r="H6823">
        <f t="shared" si="318"/>
        <v>0.541976756408731</v>
      </c>
      <c r="J6823">
        <v>5037.1531400000003</v>
      </c>
      <c r="K6823">
        <f t="shared" si="320"/>
        <v>5.0120211558514427E-2</v>
      </c>
    </row>
    <row r="6824" spans="1:11" x14ac:dyDescent="0.25">
      <c r="A6824" t="s">
        <v>6826</v>
      </c>
      <c r="B6824">
        <v>5001.5609050000003</v>
      </c>
      <c r="C6824">
        <v>777.11</v>
      </c>
      <c r="D6824">
        <v>149.81</v>
      </c>
      <c r="E6824">
        <v>358.4</v>
      </c>
      <c r="G6824">
        <f t="shared" si="319"/>
        <v>4979.9912260000001</v>
      </c>
      <c r="H6824">
        <f t="shared" si="318"/>
        <v>0.54370664177854344</v>
      </c>
      <c r="J6824">
        <v>4981.2237260000002</v>
      </c>
      <c r="K6824">
        <f t="shared" si="320"/>
        <v>3.9949950122546075E-2</v>
      </c>
    </row>
    <row r="6825" spans="1:11" x14ac:dyDescent="0.25">
      <c r="A6825" t="s">
        <v>6827</v>
      </c>
      <c r="B6825">
        <v>5229.861535</v>
      </c>
      <c r="C6825">
        <v>1526.1</v>
      </c>
      <c r="D6825">
        <v>259.51</v>
      </c>
      <c r="E6825">
        <v>406</v>
      </c>
      <c r="G6825">
        <f t="shared" si="319"/>
        <v>4960.5824190000003</v>
      </c>
      <c r="H6825">
        <f t="shared" si="318"/>
        <v>0.54158104724379086</v>
      </c>
      <c r="J6825">
        <v>4961.3149190000004</v>
      </c>
      <c r="K6825">
        <f t="shared" si="320"/>
        <v>3.6329712441024252E-2</v>
      </c>
    </row>
    <row r="6826" spans="1:11" x14ac:dyDescent="0.25">
      <c r="A6826" t="s">
        <v>6828</v>
      </c>
      <c r="B6826">
        <v>5465.6246950000004</v>
      </c>
      <c r="C6826">
        <v>1973.4</v>
      </c>
      <c r="D6826">
        <v>288.51</v>
      </c>
      <c r="E6826">
        <v>488.4</v>
      </c>
      <c r="G6826">
        <f t="shared" si="319"/>
        <v>4960.5454960000006</v>
      </c>
      <c r="H6826">
        <f t="shared" si="318"/>
        <v>0.54157700354718408</v>
      </c>
      <c r="J6826">
        <v>5001.890496</v>
      </c>
      <c r="K6826">
        <f t="shared" si="320"/>
        <v>4.3708016565670707E-2</v>
      </c>
    </row>
    <row r="6827" spans="1:11" x14ac:dyDescent="0.25">
      <c r="A6827" t="s">
        <v>6829</v>
      </c>
      <c r="B6827">
        <v>5687.5538989999995</v>
      </c>
      <c r="C6827">
        <v>2227.3000000000002</v>
      </c>
      <c r="D6827">
        <v>207.6</v>
      </c>
      <c r="E6827">
        <v>611</v>
      </c>
      <c r="G6827">
        <f t="shared" si="319"/>
        <v>4900.3851740000009</v>
      </c>
      <c r="H6827">
        <f t="shared" si="318"/>
        <v>0.53498842488533449</v>
      </c>
      <c r="J6827">
        <v>4998.3426740000004</v>
      </c>
      <c r="K6827">
        <f t="shared" si="320"/>
        <v>4.3062877010511501E-2</v>
      </c>
    </row>
    <row r="6828" spans="1:11" x14ac:dyDescent="0.25">
      <c r="A6828" t="s">
        <v>6830</v>
      </c>
      <c r="B6828">
        <v>5861.1713630000004</v>
      </c>
      <c r="C6828">
        <v>2368.8000000000002</v>
      </c>
      <c r="D6828">
        <v>117.22</v>
      </c>
      <c r="E6828">
        <v>664.6</v>
      </c>
      <c r="G6828">
        <f t="shared" si="319"/>
        <v>4037.1884050000008</v>
      </c>
      <c r="H6828">
        <f t="shared" si="318"/>
        <v>0.44045369461559086</v>
      </c>
      <c r="J6828">
        <v>5001.5609050000003</v>
      </c>
      <c r="K6828">
        <f t="shared" si="320"/>
        <v>4.3648083403543543E-2</v>
      </c>
    </row>
    <row r="6829" spans="1:11" x14ac:dyDescent="0.25">
      <c r="A6829" t="s">
        <v>6831</v>
      </c>
      <c r="B6829">
        <v>6006.7097990000002</v>
      </c>
      <c r="C6829">
        <v>2412.1999999999998</v>
      </c>
      <c r="D6829">
        <v>30.52</v>
      </c>
      <c r="E6829">
        <v>689.8</v>
      </c>
      <c r="G6829">
        <f t="shared" si="319"/>
        <v>3379.3740350000003</v>
      </c>
      <c r="H6829">
        <f t="shared" si="318"/>
        <v>0.36841183084963486</v>
      </c>
      <c r="J6829">
        <v>5229.861535</v>
      </c>
      <c r="K6829">
        <f t="shared" si="320"/>
        <v>8.5162501793413864E-2</v>
      </c>
    </row>
    <row r="6830" spans="1:11" x14ac:dyDescent="0.25">
      <c r="A6830" t="s">
        <v>6832</v>
      </c>
      <c r="B6830">
        <v>6125.4396569999999</v>
      </c>
      <c r="C6830">
        <v>2395</v>
      </c>
      <c r="D6830">
        <v>0.73</v>
      </c>
      <c r="E6830">
        <v>712.8</v>
      </c>
      <c r="G6830">
        <f t="shared" si="319"/>
        <v>3131.5871950000005</v>
      </c>
      <c r="H6830">
        <f t="shared" si="318"/>
        <v>0.34127495670339708</v>
      </c>
      <c r="J6830">
        <v>5465.6246950000004</v>
      </c>
      <c r="K6830">
        <f t="shared" si="320"/>
        <v>0.12803391421640176</v>
      </c>
    </row>
    <row r="6831" spans="1:11" x14ac:dyDescent="0.25">
      <c r="A6831" t="s">
        <v>6833</v>
      </c>
      <c r="B6831">
        <v>6241.2705580000002</v>
      </c>
      <c r="C6831">
        <v>2237.1</v>
      </c>
      <c r="D6831">
        <v>0.43</v>
      </c>
      <c r="E6831">
        <v>721.6</v>
      </c>
      <c r="G6831">
        <f t="shared" si="319"/>
        <v>3200.7538989999994</v>
      </c>
      <c r="H6831">
        <f t="shared" si="318"/>
        <v>0.34884988740414796</v>
      </c>
      <c r="J6831">
        <v>5687.5538989999995</v>
      </c>
      <c r="K6831">
        <f t="shared" si="320"/>
        <v>0.16838974603248941</v>
      </c>
    </row>
    <row r="6832" spans="1:11" x14ac:dyDescent="0.25">
      <c r="A6832" t="s">
        <v>6834</v>
      </c>
      <c r="B6832">
        <v>6307.4770820000003</v>
      </c>
      <c r="C6832">
        <v>1924.6</v>
      </c>
      <c r="D6832">
        <v>0.04</v>
      </c>
      <c r="E6832">
        <v>740.4</v>
      </c>
      <c r="G6832">
        <f t="shared" si="319"/>
        <v>3345.8463630000001</v>
      </c>
      <c r="H6832">
        <f t="shared" si="318"/>
        <v>0.36473998041770578</v>
      </c>
      <c r="J6832">
        <v>5861.1713630000004</v>
      </c>
      <c r="K6832">
        <f t="shared" si="320"/>
        <v>0.19996052198822939</v>
      </c>
    </row>
    <row r="6833" spans="1:11" x14ac:dyDescent="0.25">
      <c r="A6833" t="s">
        <v>6835</v>
      </c>
      <c r="B6833">
        <v>6331.2082909999999</v>
      </c>
      <c r="C6833">
        <v>1363.5</v>
      </c>
      <c r="D6833">
        <v>0.04</v>
      </c>
      <c r="E6833">
        <v>730.4</v>
      </c>
      <c r="G6833">
        <f t="shared" si="319"/>
        <v>3556.3597990000003</v>
      </c>
      <c r="H6833">
        <f t="shared" si="318"/>
        <v>0.38779478275839541</v>
      </c>
      <c r="J6833">
        <v>6006.7097990000002</v>
      </c>
      <c r="K6833">
        <f t="shared" si="320"/>
        <v>0.22642537897925638</v>
      </c>
    </row>
    <row r="6834" spans="1:11" x14ac:dyDescent="0.25">
      <c r="A6834" t="s">
        <v>6836</v>
      </c>
      <c r="B6834">
        <v>6290.1277909999999</v>
      </c>
      <c r="C6834">
        <v>218.24</v>
      </c>
      <c r="D6834">
        <v>0.04</v>
      </c>
      <c r="E6834">
        <v>715.4</v>
      </c>
      <c r="G6834">
        <f t="shared" si="319"/>
        <v>3729.527157</v>
      </c>
      <c r="H6834">
        <f t="shared" si="318"/>
        <v>0.40675955425426058</v>
      </c>
      <c r="J6834">
        <v>6125.4396569999999</v>
      </c>
      <c r="K6834">
        <f t="shared" si="320"/>
        <v>0.24801533692366451</v>
      </c>
    </row>
    <row r="6835" spans="1:11" x14ac:dyDescent="0.25">
      <c r="A6835" t="s">
        <v>6837</v>
      </c>
      <c r="B6835">
        <v>6437.8179829999999</v>
      </c>
      <c r="C6835">
        <v>0.56999999999999995</v>
      </c>
      <c r="D6835">
        <v>6.82</v>
      </c>
      <c r="E6835">
        <v>634.79999999999995</v>
      </c>
      <c r="G6835">
        <f t="shared" si="319"/>
        <v>4003.6330580000003</v>
      </c>
      <c r="H6835">
        <f t="shared" si="318"/>
        <v>0.43677881330037516</v>
      </c>
      <c r="J6835">
        <v>6241.2705580000002</v>
      </c>
      <c r="K6835">
        <f t="shared" si="320"/>
        <v>0.26907814558341137</v>
      </c>
    </row>
    <row r="6836" spans="1:11" x14ac:dyDescent="0.25">
      <c r="A6836" t="s">
        <v>6838</v>
      </c>
      <c r="B6836">
        <v>6541.0541400000002</v>
      </c>
      <c r="C6836">
        <v>0.56999999999999995</v>
      </c>
      <c r="D6836">
        <v>28.51</v>
      </c>
      <c r="E6836">
        <v>626</v>
      </c>
      <c r="G6836">
        <f t="shared" si="319"/>
        <v>4382.8270820000007</v>
      </c>
      <c r="H6836">
        <f t="shared" si="318"/>
        <v>0.47830700949632121</v>
      </c>
      <c r="J6836">
        <v>6307.4770820000003</v>
      </c>
      <c r="K6836">
        <f t="shared" si="320"/>
        <v>0.28111720713779692</v>
      </c>
    </row>
    <row r="6837" spans="1:11" x14ac:dyDescent="0.25">
      <c r="A6837" t="s">
        <v>6839</v>
      </c>
      <c r="B6837">
        <v>6414.0870770000001</v>
      </c>
      <c r="C6837">
        <v>0.56999999999999995</v>
      </c>
      <c r="D6837">
        <v>175.9</v>
      </c>
      <c r="E6837">
        <v>461.6</v>
      </c>
      <c r="G6837">
        <f t="shared" si="319"/>
        <v>4967.6582909999997</v>
      </c>
      <c r="H6837">
        <f t="shared" si="318"/>
        <v>0.54235597559728554</v>
      </c>
      <c r="J6837">
        <v>6331.2082909999999</v>
      </c>
      <c r="K6837">
        <f t="shared" si="320"/>
        <v>0.28543251428050365</v>
      </c>
    </row>
    <row r="6838" spans="1:11" x14ac:dyDescent="0.25">
      <c r="A6838" t="s">
        <v>6840</v>
      </c>
      <c r="B6838">
        <v>6177.5292920000002</v>
      </c>
      <c r="C6838">
        <v>0.56999999999999995</v>
      </c>
      <c r="D6838">
        <v>243.6</v>
      </c>
      <c r="E6838">
        <v>348.2</v>
      </c>
      <c r="G6838">
        <f t="shared" si="319"/>
        <v>6071.8377909999999</v>
      </c>
      <c r="H6838">
        <f t="shared" si="318"/>
        <v>0.66328241433130319</v>
      </c>
      <c r="J6838">
        <v>6290.1277909999999</v>
      </c>
      <c r="K6838">
        <f t="shared" si="320"/>
        <v>0.27796239444480686</v>
      </c>
    </row>
    <row r="6839" spans="1:11" x14ac:dyDescent="0.25">
      <c r="A6839" t="s">
        <v>6841</v>
      </c>
      <c r="B6839">
        <v>5870.9828950000001</v>
      </c>
      <c r="C6839">
        <v>0.56999999999999995</v>
      </c>
      <c r="D6839">
        <v>507.2</v>
      </c>
      <c r="E6839">
        <v>332.4</v>
      </c>
      <c r="G6839">
        <f t="shared" si="319"/>
        <v>6428.7229830000006</v>
      </c>
      <c r="H6839">
        <f t="shared" si="318"/>
        <v>0.70236741392191882</v>
      </c>
      <c r="J6839">
        <v>6437.8179829999999</v>
      </c>
      <c r="K6839">
        <f t="shared" si="320"/>
        <v>0.30481852893190087</v>
      </c>
    </row>
    <row r="6840" spans="1:11" x14ac:dyDescent="0.25">
      <c r="A6840" t="s">
        <v>6842</v>
      </c>
      <c r="B6840">
        <v>5574.9874790000003</v>
      </c>
      <c r="C6840">
        <v>0.56999999999999995</v>
      </c>
      <c r="D6840">
        <v>663.1</v>
      </c>
      <c r="E6840">
        <v>234.2</v>
      </c>
      <c r="G6840">
        <f t="shared" si="319"/>
        <v>6504.8466400000007</v>
      </c>
      <c r="H6840">
        <f t="shared" si="318"/>
        <v>0.71070424932270271</v>
      </c>
      <c r="J6840">
        <v>6541.0541400000002</v>
      </c>
      <c r="K6840">
        <f t="shared" si="320"/>
        <v>0.32359109655320067</v>
      </c>
    </row>
    <row r="6841" spans="1:11" x14ac:dyDescent="0.25">
      <c r="A6841" t="s">
        <v>6843</v>
      </c>
      <c r="B6841">
        <v>5322.017081</v>
      </c>
      <c r="C6841">
        <v>0.56999999999999995</v>
      </c>
      <c r="D6841">
        <v>731</v>
      </c>
      <c r="E6841">
        <v>258.60000000000002</v>
      </c>
      <c r="G6841">
        <f t="shared" si="319"/>
        <v>6193.6420770000004</v>
      </c>
      <c r="H6841">
        <f t="shared" si="318"/>
        <v>0.67662205569262157</v>
      </c>
      <c r="J6841">
        <v>6414.0870770000001</v>
      </c>
      <c r="K6841">
        <f t="shared" si="320"/>
        <v>0.30050327688702178</v>
      </c>
    </row>
    <row r="6842" spans="1:11" x14ac:dyDescent="0.25">
      <c r="A6842" t="s">
        <v>6844</v>
      </c>
      <c r="B6842">
        <v>5166.3755510000001</v>
      </c>
      <c r="C6842">
        <v>0.56999999999999995</v>
      </c>
      <c r="D6842">
        <v>744.1</v>
      </c>
      <c r="E6842">
        <v>290.2</v>
      </c>
      <c r="G6842">
        <f t="shared" si="319"/>
        <v>5872.4592920000005</v>
      </c>
      <c r="H6842">
        <f t="shared" si="318"/>
        <v>0.64144707701141646</v>
      </c>
      <c r="J6842">
        <v>6177.5292920000002</v>
      </c>
      <c r="K6842">
        <f t="shared" si="320"/>
        <v>0.25748736904712227</v>
      </c>
    </row>
    <row r="6843" spans="1:11" x14ac:dyDescent="0.25">
      <c r="A6843" t="s">
        <v>6845</v>
      </c>
      <c r="B6843">
        <v>5076.0388370000001</v>
      </c>
      <c r="C6843">
        <v>0.56999999999999995</v>
      </c>
      <c r="D6843">
        <v>711.7</v>
      </c>
      <c r="E6843">
        <v>197</v>
      </c>
      <c r="G6843">
        <f t="shared" si="319"/>
        <v>5236.4128950000004</v>
      </c>
      <c r="H6843">
        <f t="shared" si="318"/>
        <v>0.57178917658959816</v>
      </c>
      <c r="J6843">
        <v>5870.9828950000001</v>
      </c>
      <c r="K6843">
        <f t="shared" si="320"/>
        <v>0.20174466093034968</v>
      </c>
    </row>
    <row r="6844" spans="1:11" x14ac:dyDescent="0.25">
      <c r="A6844" t="s">
        <v>6846</v>
      </c>
      <c r="B6844">
        <v>5049.9107059999997</v>
      </c>
      <c r="C6844">
        <v>0.56999999999999995</v>
      </c>
      <c r="D6844">
        <v>706.1</v>
      </c>
      <c r="E6844">
        <v>207.4</v>
      </c>
      <c r="G6844">
        <f t="shared" si="319"/>
        <v>4745.5424790000006</v>
      </c>
      <c r="H6844">
        <f t="shared" si="318"/>
        <v>0.51803051571356695</v>
      </c>
      <c r="J6844">
        <v>5574.9874790000003</v>
      </c>
      <c r="K6844">
        <f t="shared" si="320"/>
        <v>0.14792055391273995</v>
      </c>
    </row>
    <row r="6845" spans="1:11" x14ac:dyDescent="0.25">
      <c r="A6845" t="s">
        <v>6847</v>
      </c>
      <c r="B6845">
        <v>5105.392081</v>
      </c>
      <c r="C6845">
        <v>0.56999999999999995</v>
      </c>
      <c r="D6845">
        <v>866.2</v>
      </c>
      <c r="E6845">
        <v>205.8</v>
      </c>
      <c r="G6845">
        <f t="shared" si="319"/>
        <v>4407.6970810000003</v>
      </c>
      <c r="H6845">
        <f t="shared" si="318"/>
        <v>0.48103069745682808</v>
      </c>
      <c r="J6845">
        <v>5322.017081</v>
      </c>
      <c r="K6845">
        <f t="shared" si="320"/>
        <v>0.10192015985853152</v>
      </c>
    </row>
    <row r="6846" spans="1:11" x14ac:dyDescent="0.25">
      <c r="A6846" t="s">
        <v>6848</v>
      </c>
      <c r="B6846">
        <v>5292.9290739999997</v>
      </c>
      <c r="C6846">
        <v>0.56999999999999995</v>
      </c>
      <c r="D6846">
        <v>836.7</v>
      </c>
      <c r="E6846">
        <v>235.8</v>
      </c>
      <c r="G6846">
        <f t="shared" si="319"/>
        <v>4235.6805510000004</v>
      </c>
      <c r="H6846">
        <f t="shared" si="318"/>
        <v>0.46219196120399669</v>
      </c>
      <c r="J6846">
        <v>5166.3755510000001</v>
      </c>
      <c r="K6846">
        <f t="shared" si="320"/>
        <v>7.3618145995234016E-2</v>
      </c>
    </row>
    <row r="6847" spans="1:11" x14ac:dyDescent="0.25">
      <c r="A6847" t="s">
        <v>6849</v>
      </c>
      <c r="B6847">
        <v>5587.8279510000002</v>
      </c>
      <c r="C6847">
        <v>0.56999999999999995</v>
      </c>
      <c r="D6847">
        <v>929.1</v>
      </c>
      <c r="E6847">
        <v>213</v>
      </c>
      <c r="G6847">
        <f t="shared" si="319"/>
        <v>4185.8438370000003</v>
      </c>
      <c r="H6847">
        <f t="shared" si="318"/>
        <v>0.45673399323572178</v>
      </c>
      <c r="J6847">
        <v>5076.0388370000001</v>
      </c>
      <c r="K6847">
        <f t="shared" si="320"/>
        <v>5.7191226187951569E-2</v>
      </c>
    </row>
    <row r="6848" spans="1:11" x14ac:dyDescent="0.25">
      <c r="A6848" t="s">
        <v>6850</v>
      </c>
      <c r="B6848">
        <v>5723.3582649999998</v>
      </c>
      <c r="C6848">
        <v>760.33</v>
      </c>
      <c r="D6848">
        <v>1164.8</v>
      </c>
      <c r="E6848">
        <v>319.39999999999998</v>
      </c>
      <c r="G6848">
        <f t="shared" si="319"/>
        <v>4166.715706</v>
      </c>
      <c r="H6848">
        <f t="shared" si="318"/>
        <v>0.45463913749762142</v>
      </c>
      <c r="J6848">
        <v>5049.9107059999997</v>
      </c>
      <c r="K6848">
        <f t="shared" si="320"/>
        <v>5.244006031478092E-2</v>
      </c>
    </row>
    <row r="6849" spans="1:11" x14ac:dyDescent="0.25">
      <c r="A6849" t="s">
        <v>6851</v>
      </c>
      <c r="B6849">
        <v>5933.6604369999995</v>
      </c>
      <c r="C6849">
        <v>1477</v>
      </c>
      <c r="D6849">
        <v>1350.3</v>
      </c>
      <c r="E6849">
        <v>307.39999999999998</v>
      </c>
      <c r="G6849">
        <f t="shared" si="319"/>
        <v>4022.0720810000003</v>
      </c>
      <c r="H6849">
        <f t="shared" si="318"/>
        <v>0.43879819998988046</v>
      </c>
      <c r="J6849">
        <v>5105.392081</v>
      </c>
      <c r="K6849">
        <f t="shared" si="320"/>
        <v>6.2528849884022616E-2</v>
      </c>
    </row>
    <row r="6850" spans="1:11" x14ac:dyDescent="0.25">
      <c r="A6850" t="s">
        <v>6852</v>
      </c>
      <c r="B6850">
        <v>6121.426297</v>
      </c>
      <c r="C6850">
        <v>1664.21</v>
      </c>
      <c r="D6850">
        <v>1341.2</v>
      </c>
      <c r="E6850">
        <v>468.6</v>
      </c>
      <c r="G6850">
        <f t="shared" si="319"/>
        <v>4246.484074</v>
      </c>
      <c r="H6850">
        <f t="shared" si="318"/>
        <v>0.46337513075402997</v>
      </c>
      <c r="J6850">
        <v>5292.9290739999997</v>
      </c>
      <c r="K6850">
        <f t="shared" si="320"/>
        <v>9.6630767127878561E-2</v>
      </c>
    </row>
    <row r="6851" spans="1:11" x14ac:dyDescent="0.25">
      <c r="A6851" t="s">
        <v>6853</v>
      </c>
      <c r="B6851">
        <v>6342.1032699999996</v>
      </c>
      <c r="C6851">
        <v>1905.91</v>
      </c>
      <c r="D6851">
        <v>1203.3</v>
      </c>
      <c r="E6851">
        <v>520.4</v>
      </c>
      <c r="G6851">
        <f t="shared" si="319"/>
        <v>4425.8829510000005</v>
      </c>
      <c r="H6851">
        <f t="shared" si="318"/>
        <v>0.48302235958638207</v>
      </c>
      <c r="J6851">
        <v>5587.8279510000002</v>
      </c>
      <c r="K6851">
        <f t="shared" si="320"/>
        <v>0.15025547838023445</v>
      </c>
    </row>
    <row r="6852" spans="1:11" x14ac:dyDescent="0.25">
      <c r="A6852" t="s">
        <v>6854</v>
      </c>
      <c r="B6852">
        <v>6489.3299010000001</v>
      </c>
      <c r="C6852">
        <v>2348.3000000000002</v>
      </c>
      <c r="D6852">
        <v>1261.5</v>
      </c>
      <c r="E6852">
        <v>646.4</v>
      </c>
      <c r="G6852">
        <f t="shared" si="319"/>
        <v>3507.0282649999999</v>
      </c>
      <c r="H6852">
        <f t="shared" si="318"/>
        <v>0.38239214059386861</v>
      </c>
      <c r="J6852">
        <v>5723.3582649999998</v>
      </c>
      <c r="K6852">
        <f t="shared" si="320"/>
        <v>0.17490044830391135</v>
      </c>
    </row>
    <row r="6853" spans="1:11" x14ac:dyDescent="0.25">
      <c r="A6853" t="s">
        <v>6855</v>
      </c>
      <c r="B6853">
        <v>6581.8283549999996</v>
      </c>
      <c r="C6853">
        <v>2508.8000000000002</v>
      </c>
      <c r="D6853">
        <v>1087.3</v>
      </c>
      <c r="E6853">
        <v>760</v>
      </c>
      <c r="G6853">
        <f t="shared" si="319"/>
        <v>2768.7854369999995</v>
      </c>
      <c r="H6853">
        <f t="shared" si="318"/>
        <v>0.30154199248754177</v>
      </c>
      <c r="J6853">
        <v>5933.6604369999995</v>
      </c>
      <c r="K6853">
        <f t="shared" si="320"/>
        <v>0.21314200881430709</v>
      </c>
    </row>
    <row r="6854" spans="1:11" x14ac:dyDescent="0.25">
      <c r="A6854" t="s">
        <v>6856</v>
      </c>
      <c r="B6854">
        <v>6692.5398850000001</v>
      </c>
      <c r="C6854">
        <v>2104.31</v>
      </c>
      <c r="D6854">
        <v>939.2</v>
      </c>
      <c r="E6854">
        <v>726</v>
      </c>
      <c r="G6854">
        <f t="shared" si="319"/>
        <v>2780.7162969999999</v>
      </c>
      <c r="H6854">
        <f t="shared" ref="H6854:H6917" si="321">+(G6854-$H$2)/($H$1-$H$2)</f>
        <v>0.30284862461649742</v>
      </c>
      <c r="J6854">
        <v>6121.426297</v>
      </c>
      <c r="K6854">
        <f t="shared" si="320"/>
        <v>0.24728554346584897</v>
      </c>
    </row>
    <row r="6855" spans="1:11" x14ac:dyDescent="0.25">
      <c r="A6855" t="s">
        <v>6857</v>
      </c>
      <c r="B6855">
        <v>6742.2474540000003</v>
      </c>
      <c r="C6855">
        <v>2012</v>
      </c>
      <c r="D6855">
        <v>1038.5</v>
      </c>
      <c r="E6855">
        <v>767.4</v>
      </c>
      <c r="G6855">
        <f t="shared" ref="G6855:G6918" si="322">+B6851-C6851-1.25*D6851</f>
        <v>2932.0682699999998</v>
      </c>
      <c r="H6855">
        <f t="shared" si="321"/>
        <v>0.31942424034768713</v>
      </c>
      <c r="J6855">
        <v>6342.1032699999996</v>
      </c>
      <c r="K6855">
        <f t="shared" ref="K6855:K6918" si="323">+(J6855-$K$2)/($K$1-$K$2)</f>
        <v>0.28741366832530341</v>
      </c>
    </row>
    <row r="6856" spans="1:11" x14ac:dyDescent="0.25">
      <c r="A6856" t="s">
        <v>6858</v>
      </c>
      <c r="B6856">
        <v>6776.0059359999996</v>
      </c>
      <c r="C6856">
        <v>1927.9</v>
      </c>
      <c r="D6856">
        <v>1295.7</v>
      </c>
      <c r="E6856">
        <v>807</v>
      </c>
      <c r="G6856">
        <f t="shared" si="322"/>
        <v>2564.1549009999999</v>
      </c>
      <c r="H6856">
        <f t="shared" si="321"/>
        <v>0.27913146777239073</v>
      </c>
      <c r="J6856">
        <v>6489.3299010000001</v>
      </c>
      <c r="K6856">
        <f t="shared" si="323"/>
        <v>0.31418550840942877</v>
      </c>
    </row>
    <row r="6857" spans="1:11" x14ac:dyDescent="0.25">
      <c r="A6857" t="s">
        <v>6859</v>
      </c>
      <c r="B6857">
        <v>6754.7097819999999</v>
      </c>
      <c r="C6857">
        <v>1327.41</v>
      </c>
      <c r="D6857">
        <v>1701</v>
      </c>
      <c r="E6857">
        <v>820.8</v>
      </c>
      <c r="G6857">
        <f t="shared" si="322"/>
        <v>2713.9033549999995</v>
      </c>
      <c r="H6857">
        <f t="shared" si="321"/>
        <v>0.29553147089520254</v>
      </c>
      <c r="J6857">
        <v>6581.8283549999996</v>
      </c>
      <c r="K6857">
        <f t="shared" si="323"/>
        <v>0.33100552121347654</v>
      </c>
    </row>
    <row r="6858" spans="1:11" x14ac:dyDescent="0.25">
      <c r="A6858" t="s">
        <v>6860</v>
      </c>
      <c r="B6858">
        <v>6628.8621560000001</v>
      </c>
      <c r="C6858">
        <v>200.71</v>
      </c>
      <c r="D6858">
        <v>1812.4</v>
      </c>
      <c r="E6858">
        <v>819.4</v>
      </c>
      <c r="G6858">
        <f t="shared" si="322"/>
        <v>3414.2298850000006</v>
      </c>
      <c r="H6858">
        <f t="shared" si="321"/>
        <v>0.37222913936654461</v>
      </c>
      <c r="J6858">
        <v>6692.5398850000001</v>
      </c>
      <c r="K6858">
        <f t="shared" si="323"/>
        <v>0.35113741825205547</v>
      </c>
    </row>
    <row r="6859" spans="1:11" x14ac:dyDescent="0.25">
      <c r="A6859" t="s">
        <v>6861</v>
      </c>
      <c r="B6859">
        <v>6695.8912540000001</v>
      </c>
      <c r="C6859">
        <v>0.56999999999999995</v>
      </c>
      <c r="D6859">
        <v>814.1</v>
      </c>
      <c r="E6859">
        <v>647.6</v>
      </c>
      <c r="G6859">
        <f t="shared" si="322"/>
        <v>3432.1224540000003</v>
      </c>
      <c r="H6859">
        <f t="shared" si="321"/>
        <v>0.37418868004717909</v>
      </c>
      <c r="J6859">
        <v>6742.2474540000003</v>
      </c>
      <c r="K6859">
        <f t="shared" si="323"/>
        <v>0.36017629307517512</v>
      </c>
    </row>
    <row r="6860" spans="1:11" x14ac:dyDescent="0.25">
      <c r="A6860" t="s">
        <v>6862</v>
      </c>
      <c r="B6860">
        <v>6765.2757350000002</v>
      </c>
      <c r="C6860">
        <v>0.56999999999999995</v>
      </c>
      <c r="D6860">
        <v>643.29999999999995</v>
      </c>
      <c r="E6860">
        <v>679.8</v>
      </c>
      <c r="G6860">
        <f t="shared" si="322"/>
        <v>3228.4809359999999</v>
      </c>
      <c r="H6860">
        <f t="shared" si="321"/>
        <v>0.35188646962746983</v>
      </c>
      <c r="J6860">
        <v>6776.0059359999996</v>
      </c>
      <c r="K6860">
        <f t="shared" si="323"/>
        <v>0.36631496972251892</v>
      </c>
    </row>
    <row r="6861" spans="1:11" x14ac:dyDescent="0.25">
      <c r="A6861" t="s">
        <v>6863</v>
      </c>
      <c r="B6861">
        <v>6611.7356499999996</v>
      </c>
      <c r="C6861">
        <v>0.56999999999999995</v>
      </c>
      <c r="D6861">
        <v>1214.0999999999999</v>
      </c>
      <c r="E6861">
        <v>534</v>
      </c>
      <c r="G6861">
        <f t="shared" si="322"/>
        <v>3301.0497820000001</v>
      </c>
      <c r="H6861">
        <f t="shared" si="321"/>
        <v>0.35983399275194128</v>
      </c>
      <c r="J6861">
        <v>6754.7097819999999</v>
      </c>
      <c r="K6861">
        <f t="shared" si="323"/>
        <v>0.36244245545371861</v>
      </c>
    </row>
    <row r="6862" spans="1:11" x14ac:dyDescent="0.25">
      <c r="A6862" t="s">
        <v>6864</v>
      </c>
      <c r="B6862">
        <v>6139.7715170000001</v>
      </c>
      <c r="C6862">
        <v>0.56999999999999995</v>
      </c>
      <c r="D6862">
        <v>1440.8</v>
      </c>
      <c r="E6862">
        <v>418</v>
      </c>
      <c r="G6862">
        <f t="shared" si="322"/>
        <v>4162.6521560000001</v>
      </c>
      <c r="H6862">
        <f t="shared" si="321"/>
        <v>0.45419410964651785</v>
      </c>
      <c r="J6862">
        <v>6628.8621560000001</v>
      </c>
      <c r="K6862">
        <f t="shared" si="323"/>
        <v>0.33955819534836579</v>
      </c>
    </row>
    <row r="6863" spans="1:11" x14ac:dyDescent="0.25">
      <c r="A6863" t="s">
        <v>6865</v>
      </c>
      <c r="B6863">
        <v>5975.1695820000004</v>
      </c>
      <c r="C6863">
        <v>0.56999999999999995</v>
      </c>
      <c r="D6863">
        <v>1411.9</v>
      </c>
      <c r="E6863">
        <v>384.4</v>
      </c>
      <c r="G6863">
        <f t="shared" si="322"/>
        <v>5677.6962540000004</v>
      </c>
      <c r="H6863">
        <f t="shared" si="321"/>
        <v>0.62011721118583452</v>
      </c>
      <c r="J6863">
        <v>6695.8912540000001</v>
      </c>
      <c r="K6863">
        <f t="shared" si="323"/>
        <v>0.35174683459420414</v>
      </c>
    </row>
    <row r="6864" spans="1:11" x14ac:dyDescent="0.25">
      <c r="A6864" t="s">
        <v>6866</v>
      </c>
      <c r="B6864">
        <v>5635.5633939999998</v>
      </c>
      <c r="C6864">
        <v>0.56999999999999995</v>
      </c>
      <c r="D6864">
        <v>1335.3</v>
      </c>
      <c r="E6864">
        <v>291.2</v>
      </c>
      <c r="G6864">
        <f t="shared" si="322"/>
        <v>5960.5807350000005</v>
      </c>
      <c r="H6864">
        <f t="shared" si="321"/>
        <v>0.65109787407665154</v>
      </c>
      <c r="J6864">
        <v>6765.2757350000002</v>
      </c>
      <c r="K6864">
        <f t="shared" si="323"/>
        <v>0.36436377907656503</v>
      </c>
    </row>
    <row r="6865" spans="1:11" x14ac:dyDescent="0.25">
      <c r="A6865" t="s">
        <v>6867</v>
      </c>
      <c r="B6865">
        <v>5405.8175890000002</v>
      </c>
      <c r="C6865">
        <v>0.56999999999999995</v>
      </c>
      <c r="D6865">
        <v>1144.3</v>
      </c>
      <c r="E6865">
        <v>261.8</v>
      </c>
      <c r="G6865">
        <f t="shared" si="322"/>
        <v>5093.5406499999999</v>
      </c>
      <c r="H6865">
        <f t="shared" si="321"/>
        <v>0.55614223532526197</v>
      </c>
      <c r="J6865">
        <v>6611.7356499999996</v>
      </c>
      <c r="K6865">
        <f t="shared" si="323"/>
        <v>0.33644389410600545</v>
      </c>
    </row>
    <row r="6866" spans="1:11" x14ac:dyDescent="0.25">
      <c r="A6866" t="s">
        <v>6868</v>
      </c>
      <c r="B6866">
        <v>5236.8298860000004</v>
      </c>
      <c r="C6866">
        <v>0.56999999999999995</v>
      </c>
      <c r="D6866">
        <v>1088</v>
      </c>
      <c r="E6866">
        <v>285</v>
      </c>
      <c r="G6866">
        <f t="shared" si="322"/>
        <v>4338.2015170000004</v>
      </c>
      <c r="H6866">
        <f t="shared" si="321"/>
        <v>0.47341975099175426</v>
      </c>
      <c r="J6866">
        <v>6139.7715170000001</v>
      </c>
      <c r="K6866">
        <f t="shared" si="323"/>
        <v>0.25062145689952731</v>
      </c>
    </row>
    <row r="6867" spans="1:11" x14ac:dyDescent="0.25">
      <c r="A6867" t="s">
        <v>6869</v>
      </c>
      <c r="B6867">
        <v>5158.1806379999998</v>
      </c>
      <c r="C6867">
        <v>0.56999999999999995</v>
      </c>
      <c r="D6867">
        <v>1091.0999999999999</v>
      </c>
      <c r="E6867">
        <v>191.8</v>
      </c>
      <c r="G6867">
        <f t="shared" si="322"/>
        <v>4209.7245820000007</v>
      </c>
      <c r="H6867">
        <f t="shared" si="321"/>
        <v>0.45934934105477226</v>
      </c>
      <c r="J6867">
        <v>5975.1695820000004</v>
      </c>
      <c r="K6867">
        <f t="shared" si="323"/>
        <v>0.22069007389207684</v>
      </c>
    </row>
    <row r="6868" spans="1:11" x14ac:dyDescent="0.25">
      <c r="A6868" t="s">
        <v>6870</v>
      </c>
      <c r="B6868">
        <v>5117.8016299999999</v>
      </c>
      <c r="C6868">
        <v>0.56999999999999995</v>
      </c>
      <c r="D6868">
        <v>962.2</v>
      </c>
      <c r="E6868">
        <v>233.4</v>
      </c>
      <c r="G6868">
        <f t="shared" si="322"/>
        <v>3965.8683940000001</v>
      </c>
      <c r="H6868">
        <f t="shared" si="321"/>
        <v>0.43264294016787558</v>
      </c>
      <c r="J6868">
        <v>5635.5633939999998</v>
      </c>
      <c r="K6868">
        <f t="shared" si="323"/>
        <v>0.15893573980889453</v>
      </c>
    </row>
    <row r="6869" spans="1:11" x14ac:dyDescent="0.25">
      <c r="A6869" t="s">
        <v>6871</v>
      </c>
      <c r="B6869">
        <v>5158.68498</v>
      </c>
      <c r="C6869">
        <v>0.56999999999999995</v>
      </c>
      <c r="D6869">
        <v>788.2</v>
      </c>
      <c r="E6869">
        <v>234.2</v>
      </c>
      <c r="G6869">
        <f t="shared" si="322"/>
        <v>3974.8725890000005</v>
      </c>
      <c r="H6869">
        <f t="shared" si="321"/>
        <v>0.43362905269307345</v>
      </c>
      <c r="J6869">
        <v>5405.8175890000002</v>
      </c>
      <c r="K6869">
        <f t="shared" si="323"/>
        <v>0.11715852932950359</v>
      </c>
    </row>
    <row r="6870" spans="1:11" x14ac:dyDescent="0.25">
      <c r="A6870" t="s">
        <v>6872</v>
      </c>
      <c r="B6870">
        <v>5341.1636399999998</v>
      </c>
      <c r="C6870">
        <v>0.56999999999999995</v>
      </c>
      <c r="D6870">
        <v>784.3</v>
      </c>
      <c r="E6870">
        <v>235.8</v>
      </c>
      <c r="G6870">
        <f t="shared" si="322"/>
        <v>3876.2598860000007</v>
      </c>
      <c r="H6870">
        <f t="shared" si="321"/>
        <v>0.42282928418829197</v>
      </c>
      <c r="J6870">
        <v>5236.8298860000004</v>
      </c>
      <c r="K6870">
        <f t="shared" si="323"/>
        <v>8.6429633815351292E-2</v>
      </c>
    </row>
    <row r="6871" spans="1:11" x14ac:dyDescent="0.25">
      <c r="A6871" t="s">
        <v>6873</v>
      </c>
      <c r="B6871">
        <v>5643.7634239999998</v>
      </c>
      <c r="C6871">
        <v>0.56999999999999995</v>
      </c>
      <c r="D6871">
        <v>650.20000000000005</v>
      </c>
      <c r="E6871">
        <v>259.8</v>
      </c>
      <c r="G6871">
        <f t="shared" si="322"/>
        <v>3793.7356380000001</v>
      </c>
      <c r="H6871">
        <f t="shared" si="321"/>
        <v>0.41379147519089349</v>
      </c>
      <c r="J6871">
        <v>5158.1806379999998</v>
      </c>
      <c r="K6871">
        <f t="shared" si="323"/>
        <v>7.2127974693689201E-2</v>
      </c>
    </row>
    <row r="6872" spans="1:11" x14ac:dyDescent="0.25">
      <c r="A6872" t="s">
        <v>6874</v>
      </c>
      <c r="B6872">
        <v>5750.964551</v>
      </c>
      <c r="C6872">
        <v>760.42</v>
      </c>
      <c r="D6872">
        <v>577.9</v>
      </c>
      <c r="E6872">
        <v>285.2</v>
      </c>
      <c r="G6872">
        <f t="shared" si="322"/>
        <v>3914.4816300000002</v>
      </c>
      <c r="H6872">
        <f t="shared" si="321"/>
        <v>0.42701521535629794</v>
      </c>
      <c r="J6872">
        <v>5117.8016299999999</v>
      </c>
      <c r="K6872">
        <f t="shared" si="323"/>
        <v>6.4785414875611097E-2</v>
      </c>
    </row>
    <row r="6873" spans="1:11" x14ac:dyDescent="0.25">
      <c r="A6873" t="s">
        <v>6875</v>
      </c>
      <c r="B6873">
        <v>5910.9769530000003</v>
      </c>
      <c r="C6873">
        <v>1301.9100000000001</v>
      </c>
      <c r="D6873">
        <v>367.9</v>
      </c>
      <c r="E6873">
        <v>446.2</v>
      </c>
      <c r="G6873">
        <f t="shared" si="322"/>
        <v>4172.8649800000003</v>
      </c>
      <c r="H6873">
        <f t="shared" si="321"/>
        <v>0.45531258760751725</v>
      </c>
      <c r="J6873">
        <v>5158.68498</v>
      </c>
      <c r="K6873">
        <f t="shared" si="323"/>
        <v>7.2219684755109495E-2</v>
      </c>
    </row>
    <row r="6874" spans="1:11" x14ac:dyDescent="0.25">
      <c r="A6874" t="s">
        <v>6876</v>
      </c>
      <c r="B6874">
        <v>6091.1156979999996</v>
      </c>
      <c r="C6874">
        <v>1920.4</v>
      </c>
      <c r="D6874">
        <v>229.2</v>
      </c>
      <c r="E6874">
        <v>523</v>
      </c>
      <c r="G6874">
        <f t="shared" si="322"/>
        <v>4360.2186400000001</v>
      </c>
      <c r="H6874">
        <f t="shared" si="321"/>
        <v>0.4758310004992472</v>
      </c>
      <c r="J6874">
        <v>5341.1636399999998</v>
      </c>
      <c r="K6874">
        <f t="shared" si="323"/>
        <v>0.10540178958969927</v>
      </c>
    </row>
    <row r="6875" spans="1:11" x14ac:dyDescent="0.25">
      <c r="A6875" t="s">
        <v>6877</v>
      </c>
      <c r="B6875">
        <v>6281.8195800000003</v>
      </c>
      <c r="C6875">
        <v>1983.51</v>
      </c>
      <c r="D6875">
        <v>189.01</v>
      </c>
      <c r="E6875">
        <v>559.20000000000005</v>
      </c>
      <c r="G6875">
        <f t="shared" si="322"/>
        <v>4830.4434240000001</v>
      </c>
      <c r="H6875">
        <f t="shared" si="321"/>
        <v>0.5273286134630748</v>
      </c>
      <c r="J6875">
        <v>5643.7634239999998</v>
      </c>
      <c r="K6875">
        <f t="shared" si="323"/>
        <v>0.16042684159091539</v>
      </c>
    </row>
    <row r="6876" spans="1:11" x14ac:dyDescent="0.25">
      <c r="A6876" t="s">
        <v>6878</v>
      </c>
      <c r="B6876">
        <v>6446.848696</v>
      </c>
      <c r="C6876">
        <v>2150.71</v>
      </c>
      <c r="D6876">
        <v>56.31</v>
      </c>
      <c r="E6876">
        <v>696.8</v>
      </c>
      <c r="G6876">
        <f t="shared" si="322"/>
        <v>4268.169551</v>
      </c>
      <c r="H6876">
        <f t="shared" si="321"/>
        <v>0.46575005938280678</v>
      </c>
      <c r="J6876">
        <v>5750.964551</v>
      </c>
      <c r="K6876">
        <f t="shared" si="323"/>
        <v>0.17992040338329257</v>
      </c>
    </row>
    <row r="6877" spans="1:11" x14ac:dyDescent="0.25">
      <c r="A6877" t="s">
        <v>6879</v>
      </c>
      <c r="B6877">
        <v>6579.7251919999999</v>
      </c>
      <c r="C6877">
        <v>2179.11</v>
      </c>
      <c r="D6877">
        <v>25.11</v>
      </c>
      <c r="E6877">
        <v>766.6</v>
      </c>
      <c r="G6877">
        <f t="shared" si="322"/>
        <v>4149.1919530000005</v>
      </c>
      <c r="H6877">
        <f t="shared" si="321"/>
        <v>0.45271998844301164</v>
      </c>
      <c r="J6877">
        <v>5910.9769530000003</v>
      </c>
      <c r="K6877">
        <f t="shared" si="323"/>
        <v>0.20901722104952564</v>
      </c>
    </row>
    <row r="6878" spans="1:11" x14ac:dyDescent="0.25">
      <c r="A6878" t="s">
        <v>6880</v>
      </c>
      <c r="B6878">
        <v>6705.2637500000001</v>
      </c>
      <c r="C6878">
        <v>2148.81</v>
      </c>
      <c r="D6878">
        <v>15.42</v>
      </c>
      <c r="E6878">
        <v>772.4</v>
      </c>
      <c r="G6878">
        <f t="shared" si="322"/>
        <v>3884.215698</v>
      </c>
      <c r="H6878">
        <f t="shared" si="321"/>
        <v>0.42370058094067442</v>
      </c>
      <c r="J6878">
        <v>6091.1156979999996</v>
      </c>
      <c r="K6878">
        <f t="shared" si="323"/>
        <v>0.24177383336441999</v>
      </c>
    </row>
    <row r="6879" spans="1:11" x14ac:dyDescent="0.25">
      <c r="A6879" t="s">
        <v>6881</v>
      </c>
      <c r="B6879">
        <v>6782.2869220000002</v>
      </c>
      <c r="C6879">
        <v>1985.41</v>
      </c>
      <c r="D6879">
        <v>5.2</v>
      </c>
      <c r="E6879">
        <v>752</v>
      </c>
      <c r="G6879">
        <f t="shared" si="322"/>
        <v>4062.0470800000003</v>
      </c>
      <c r="H6879">
        <f t="shared" si="321"/>
        <v>0.44317614240546227</v>
      </c>
      <c r="J6879">
        <v>6281.8195800000003</v>
      </c>
      <c r="K6879">
        <f t="shared" si="323"/>
        <v>0.27645162091989234</v>
      </c>
    </row>
    <row r="6880" spans="1:11" x14ac:dyDescent="0.25">
      <c r="A6880" t="s">
        <v>6882</v>
      </c>
      <c r="B6880">
        <v>6798.6951440000003</v>
      </c>
      <c r="C6880">
        <v>1683.91</v>
      </c>
      <c r="D6880">
        <v>10.41</v>
      </c>
      <c r="E6880">
        <v>746.8</v>
      </c>
      <c r="G6880">
        <f t="shared" si="322"/>
        <v>4225.7511960000002</v>
      </c>
      <c r="H6880">
        <f t="shared" si="321"/>
        <v>0.46110452792066198</v>
      </c>
      <c r="J6880">
        <v>6446.848696</v>
      </c>
      <c r="K6880">
        <f t="shared" si="323"/>
        <v>0.30646068295416895</v>
      </c>
    </row>
    <row r="6881" spans="1:11" x14ac:dyDescent="0.25">
      <c r="A6881" t="s">
        <v>6883</v>
      </c>
      <c r="B6881">
        <v>6741.1597309999997</v>
      </c>
      <c r="C6881">
        <v>1218.8</v>
      </c>
      <c r="D6881">
        <v>14.32</v>
      </c>
      <c r="E6881">
        <v>748.4</v>
      </c>
      <c r="G6881">
        <f t="shared" si="322"/>
        <v>4369.2276919999995</v>
      </c>
      <c r="H6881">
        <f t="shared" si="321"/>
        <v>0.47681764494856865</v>
      </c>
      <c r="J6881">
        <v>6579.7251919999999</v>
      </c>
      <c r="K6881">
        <f t="shared" si="323"/>
        <v>0.33062307991787393</v>
      </c>
    </row>
    <row r="6882" spans="1:11" x14ac:dyDescent="0.25">
      <c r="A6882" t="s">
        <v>6884</v>
      </c>
      <c r="B6882">
        <v>6603.4465179999997</v>
      </c>
      <c r="C6882">
        <v>194.14</v>
      </c>
      <c r="D6882">
        <v>2.23</v>
      </c>
      <c r="E6882">
        <v>723.4</v>
      </c>
      <c r="G6882">
        <f t="shared" si="322"/>
        <v>4537.1787500000009</v>
      </c>
      <c r="H6882">
        <f t="shared" si="321"/>
        <v>0.49521114285860102</v>
      </c>
      <c r="J6882">
        <v>6705.2637500000001</v>
      </c>
      <c r="K6882">
        <f t="shared" si="323"/>
        <v>0.35345113878425993</v>
      </c>
    </row>
    <row r="6883" spans="1:11" x14ac:dyDescent="0.25">
      <c r="A6883" t="s">
        <v>6885</v>
      </c>
      <c r="B6883">
        <v>6678.4977470000003</v>
      </c>
      <c r="C6883">
        <v>0.56999999999999995</v>
      </c>
      <c r="D6883">
        <v>17.12</v>
      </c>
      <c r="E6883">
        <v>721.6</v>
      </c>
      <c r="G6883">
        <f t="shared" si="322"/>
        <v>4790.3769220000004</v>
      </c>
      <c r="H6883">
        <f t="shared" si="321"/>
        <v>0.52294064991241174</v>
      </c>
      <c r="J6883">
        <v>6782.2869220000002</v>
      </c>
      <c r="K6883">
        <f t="shared" si="323"/>
        <v>0.36745711059486319</v>
      </c>
    </row>
    <row r="6884" spans="1:11" x14ac:dyDescent="0.25">
      <c r="A6884" t="s">
        <v>6886</v>
      </c>
      <c r="B6884">
        <v>6743.7879910000001</v>
      </c>
      <c r="C6884">
        <v>0.56999999999999995</v>
      </c>
      <c r="D6884">
        <v>11.52</v>
      </c>
      <c r="E6884">
        <v>639.79999999999995</v>
      </c>
      <c r="G6884">
        <f t="shared" si="322"/>
        <v>5101.7726440000006</v>
      </c>
      <c r="H6884">
        <f t="shared" si="321"/>
        <v>0.55704377870484822</v>
      </c>
      <c r="J6884">
        <v>6798.6951440000003</v>
      </c>
      <c r="K6884">
        <f t="shared" si="323"/>
        <v>0.37044079834527316</v>
      </c>
    </row>
    <row r="6885" spans="1:11" x14ac:dyDescent="0.25">
      <c r="A6885" t="s">
        <v>6887</v>
      </c>
      <c r="B6885">
        <v>6593.934131</v>
      </c>
      <c r="C6885">
        <v>0.56999999999999995</v>
      </c>
      <c r="D6885">
        <v>19.809999999999999</v>
      </c>
      <c r="E6885">
        <v>536.20000000000005</v>
      </c>
      <c r="G6885">
        <f t="shared" si="322"/>
        <v>5504.4597309999999</v>
      </c>
      <c r="H6885">
        <f t="shared" si="321"/>
        <v>0.60114486494588559</v>
      </c>
      <c r="J6885">
        <v>6741.1597309999997</v>
      </c>
      <c r="K6885">
        <f t="shared" si="323"/>
        <v>0.35997850042031337</v>
      </c>
    </row>
    <row r="6886" spans="1:11" x14ac:dyDescent="0.25">
      <c r="A6886" t="s">
        <v>6888</v>
      </c>
      <c r="B6886">
        <v>6341.92904</v>
      </c>
      <c r="C6886">
        <v>0.56999999999999995</v>
      </c>
      <c r="D6886">
        <v>66.2</v>
      </c>
      <c r="E6886">
        <v>550.79999999999995</v>
      </c>
      <c r="G6886">
        <f t="shared" si="322"/>
        <v>6406.5190179999991</v>
      </c>
      <c r="H6886">
        <f t="shared" si="321"/>
        <v>0.69993570203700795</v>
      </c>
      <c r="J6886">
        <v>6603.4465179999997</v>
      </c>
      <c r="K6886">
        <f t="shared" si="323"/>
        <v>0.33493658992582487</v>
      </c>
    </row>
    <row r="6887" spans="1:11" x14ac:dyDescent="0.25">
      <c r="A6887" t="s">
        <v>6889</v>
      </c>
      <c r="B6887">
        <v>5962.0065610000001</v>
      </c>
      <c r="C6887">
        <v>0.56999999999999995</v>
      </c>
      <c r="D6887">
        <v>59.5</v>
      </c>
      <c r="E6887">
        <v>495.6</v>
      </c>
      <c r="G6887">
        <f t="shared" si="322"/>
        <v>6656.527747000001</v>
      </c>
      <c r="H6887">
        <f t="shared" si="321"/>
        <v>0.72731591082587632</v>
      </c>
      <c r="J6887">
        <v>6678.4977470000003</v>
      </c>
      <c r="K6887">
        <f t="shared" si="323"/>
        <v>0.34858398161887449</v>
      </c>
    </row>
    <row r="6888" spans="1:11" x14ac:dyDescent="0.25">
      <c r="A6888" t="s">
        <v>6890</v>
      </c>
      <c r="B6888">
        <v>5604.5335569999997</v>
      </c>
      <c r="C6888">
        <v>0.56999999999999995</v>
      </c>
      <c r="D6888">
        <v>14.92</v>
      </c>
      <c r="E6888">
        <v>396</v>
      </c>
      <c r="G6888">
        <f t="shared" si="322"/>
        <v>6728.8179910000008</v>
      </c>
      <c r="H6888">
        <f t="shared" si="321"/>
        <v>0.7352329222919769</v>
      </c>
      <c r="J6888">
        <v>6743.7879910000001</v>
      </c>
      <c r="K6888">
        <f t="shared" si="323"/>
        <v>0.36045642588761223</v>
      </c>
    </row>
    <row r="6889" spans="1:11" x14ac:dyDescent="0.25">
      <c r="A6889" t="s">
        <v>6891</v>
      </c>
      <c r="B6889">
        <v>5363.0257110000002</v>
      </c>
      <c r="C6889">
        <v>0.56999999999999995</v>
      </c>
      <c r="D6889">
        <v>16.420000000000002</v>
      </c>
      <c r="E6889">
        <v>284</v>
      </c>
      <c r="G6889">
        <f t="shared" si="322"/>
        <v>6568.6016310000005</v>
      </c>
      <c r="H6889">
        <f t="shared" si="321"/>
        <v>0.71768650538989953</v>
      </c>
      <c r="J6889">
        <v>6593.934131</v>
      </c>
      <c r="K6889">
        <f t="shared" si="323"/>
        <v>0.33320684781427506</v>
      </c>
    </row>
    <row r="6890" spans="1:11" x14ac:dyDescent="0.25">
      <c r="A6890" t="s">
        <v>6892</v>
      </c>
      <c r="B6890">
        <v>5194.432041</v>
      </c>
      <c r="C6890">
        <v>0.56999999999999995</v>
      </c>
      <c r="D6890">
        <v>3.33</v>
      </c>
      <c r="E6890">
        <v>302.8</v>
      </c>
      <c r="G6890">
        <f t="shared" si="322"/>
        <v>6258.6090400000003</v>
      </c>
      <c r="H6890">
        <f t="shared" si="321"/>
        <v>0.6837370433109885</v>
      </c>
      <c r="J6890">
        <v>6341.92904</v>
      </c>
      <c r="K6890">
        <f t="shared" si="323"/>
        <v>0.28738198616517951</v>
      </c>
    </row>
    <row r="6891" spans="1:11" x14ac:dyDescent="0.25">
      <c r="A6891" t="s">
        <v>6893</v>
      </c>
      <c r="B6891">
        <v>5103.3909190000004</v>
      </c>
      <c r="C6891">
        <v>0.56999999999999995</v>
      </c>
      <c r="D6891">
        <v>5.51</v>
      </c>
      <c r="E6891">
        <v>298.39999999999998</v>
      </c>
      <c r="G6891">
        <f t="shared" si="322"/>
        <v>5887.0615610000004</v>
      </c>
      <c r="H6891">
        <f t="shared" si="321"/>
        <v>0.64304627386990387</v>
      </c>
      <c r="J6891">
        <v>5962.0065610000001</v>
      </c>
      <c r="K6891">
        <f t="shared" si="323"/>
        <v>0.21829649678688592</v>
      </c>
    </row>
    <row r="6892" spans="1:11" x14ac:dyDescent="0.25">
      <c r="A6892" t="s">
        <v>6894</v>
      </c>
      <c r="B6892">
        <v>5059.0466219999998</v>
      </c>
      <c r="C6892">
        <v>0.56999999999999995</v>
      </c>
      <c r="D6892">
        <v>3.03</v>
      </c>
      <c r="E6892">
        <v>373.6</v>
      </c>
      <c r="G6892">
        <f t="shared" si="322"/>
        <v>5585.3135570000004</v>
      </c>
      <c r="H6892">
        <f t="shared" si="321"/>
        <v>0.6099997343183019</v>
      </c>
      <c r="J6892">
        <v>5604.5335569999997</v>
      </c>
      <c r="K6892">
        <f t="shared" si="323"/>
        <v>0.15329324273918654</v>
      </c>
    </row>
    <row r="6893" spans="1:11" x14ac:dyDescent="0.25">
      <c r="A6893" t="s">
        <v>6895</v>
      </c>
      <c r="B6893">
        <v>5122.9715569999998</v>
      </c>
      <c r="C6893">
        <v>0.56999999999999995</v>
      </c>
      <c r="D6893">
        <v>4.03</v>
      </c>
      <c r="E6893">
        <v>370.8</v>
      </c>
      <c r="G6893">
        <f t="shared" si="322"/>
        <v>5341.9307110000009</v>
      </c>
      <c r="H6893">
        <f t="shared" si="321"/>
        <v>0.58334517243254891</v>
      </c>
      <c r="J6893">
        <v>5363.0257110000002</v>
      </c>
      <c r="K6893">
        <f t="shared" si="323"/>
        <v>0.10937721078044707</v>
      </c>
    </row>
    <row r="6894" spans="1:11" x14ac:dyDescent="0.25">
      <c r="A6894" t="s">
        <v>6896</v>
      </c>
      <c r="B6894">
        <v>5292.8440259999998</v>
      </c>
      <c r="C6894">
        <v>0.56999999999999995</v>
      </c>
      <c r="D6894">
        <v>4.2300000000000004</v>
      </c>
      <c r="E6894">
        <v>368.8</v>
      </c>
      <c r="G6894">
        <f t="shared" si="322"/>
        <v>5189.699541</v>
      </c>
      <c r="H6894">
        <f t="shared" si="321"/>
        <v>0.56667326967361076</v>
      </c>
      <c r="J6894">
        <v>5194.432041</v>
      </c>
      <c r="K6894">
        <f t="shared" si="323"/>
        <v>7.8719966627140328E-2</v>
      </c>
    </row>
    <row r="6895" spans="1:11" x14ac:dyDescent="0.25">
      <c r="A6895" t="s">
        <v>6897</v>
      </c>
      <c r="B6895">
        <v>5578.6534380000003</v>
      </c>
      <c r="C6895">
        <v>0.56999999999999995</v>
      </c>
      <c r="D6895">
        <v>2.23</v>
      </c>
      <c r="E6895">
        <v>294.8</v>
      </c>
      <c r="G6895">
        <f t="shared" si="322"/>
        <v>5095.9334190000009</v>
      </c>
      <c r="H6895">
        <f t="shared" si="321"/>
        <v>0.5564042842347765</v>
      </c>
      <c r="J6895">
        <v>5103.3909190000004</v>
      </c>
      <c r="K6895">
        <f t="shared" si="323"/>
        <v>6.2164956553838233E-2</v>
      </c>
    </row>
    <row r="6896" spans="1:11" x14ac:dyDescent="0.25">
      <c r="A6896" t="s">
        <v>6898</v>
      </c>
      <c r="B6896">
        <v>5664.9912219999997</v>
      </c>
      <c r="C6896">
        <v>800.91</v>
      </c>
      <c r="D6896">
        <v>0.04</v>
      </c>
      <c r="E6896">
        <v>290.8</v>
      </c>
      <c r="G6896">
        <f t="shared" si="322"/>
        <v>5054.6891219999998</v>
      </c>
      <c r="H6896">
        <f t="shared" si="321"/>
        <v>0.55188733209583685</v>
      </c>
      <c r="J6896">
        <v>5059.0466219999998</v>
      </c>
      <c r="K6896">
        <f t="shared" si="323"/>
        <v>5.4101344557398727E-2</v>
      </c>
    </row>
    <row r="6897" spans="1:11" x14ac:dyDescent="0.25">
      <c r="A6897" t="s">
        <v>6899</v>
      </c>
      <c r="B6897">
        <v>5850.4981630000002</v>
      </c>
      <c r="C6897">
        <v>1519.6</v>
      </c>
      <c r="D6897">
        <v>0.52</v>
      </c>
      <c r="E6897">
        <v>336</v>
      </c>
      <c r="G6897">
        <f t="shared" si="322"/>
        <v>5117.3640569999998</v>
      </c>
      <c r="H6897">
        <f t="shared" si="321"/>
        <v>0.55875130365792081</v>
      </c>
      <c r="J6897">
        <v>5122.9715569999998</v>
      </c>
      <c r="K6897">
        <f t="shared" si="323"/>
        <v>6.5725519651156764E-2</v>
      </c>
    </row>
    <row r="6898" spans="1:11" x14ac:dyDescent="0.25">
      <c r="A6898" t="s">
        <v>6900</v>
      </c>
      <c r="B6898">
        <v>6062.5229950000003</v>
      </c>
      <c r="C6898">
        <v>1750.81</v>
      </c>
      <c r="D6898">
        <v>3.22</v>
      </c>
      <c r="E6898">
        <v>416</v>
      </c>
      <c r="G6898">
        <f t="shared" si="322"/>
        <v>5286.9865259999997</v>
      </c>
      <c r="H6898">
        <f t="shared" si="321"/>
        <v>0.57732784950525928</v>
      </c>
      <c r="J6898">
        <v>5292.8440259999998</v>
      </c>
      <c r="K6898">
        <f t="shared" si="323"/>
        <v>9.6615301913195548E-2</v>
      </c>
    </row>
    <row r="6899" spans="1:11" x14ac:dyDescent="0.25">
      <c r="A6899" t="s">
        <v>6901</v>
      </c>
      <c r="B6899">
        <v>6253.4005070000003</v>
      </c>
      <c r="C6899">
        <v>2240.1</v>
      </c>
      <c r="D6899">
        <v>3.72</v>
      </c>
      <c r="E6899">
        <v>587.79999999999995</v>
      </c>
      <c r="G6899">
        <f t="shared" si="322"/>
        <v>5575.2959380000002</v>
      </c>
      <c r="H6899">
        <f t="shared" si="321"/>
        <v>0.60890263462548544</v>
      </c>
      <c r="J6899">
        <v>5578.6534380000003</v>
      </c>
      <c r="K6899">
        <f t="shared" si="323"/>
        <v>0.14858717561994289</v>
      </c>
    </row>
    <row r="6900" spans="1:11" x14ac:dyDescent="0.25">
      <c r="A6900" t="s">
        <v>6902</v>
      </c>
      <c r="B6900">
        <v>6422.070651</v>
      </c>
      <c r="C6900">
        <v>2472.3000000000002</v>
      </c>
      <c r="D6900">
        <v>0.42</v>
      </c>
      <c r="E6900">
        <v>616.79999999999995</v>
      </c>
      <c r="G6900">
        <f t="shared" si="322"/>
        <v>4864.0312219999996</v>
      </c>
      <c r="H6900">
        <f t="shared" si="321"/>
        <v>0.53100704871482274</v>
      </c>
      <c r="J6900">
        <v>5664.9912219999997</v>
      </c>
      <c r="K6900">
        <f t="shared" si="323"/>
        <v>0.16428692593526278</v>
      </c>
    </row>
    <row r="6901" spans="1:11" x14ac:dyDescent="0.25">
      <c r="A6901" t="s">
        <v>6903</v>
      </c>
      <c r="B6901">
        <v>6579.7162939999998</v>
      </c>
      <c r="C6901">
        <v>2484.1</v>
      </c>
      <c r="D6901">
        <v>0.33</v>
      </c>
      <c r="E6901">
        <v>770.8</v>
      </c>
      <c r="G6901">
        <f t="shared" si="322"/>
        <v>4330.2481630000002</v>
      </c>
      <c r="H6901">
        <f t="shared" si="321"/>
        <v>0.4725487234321854</v>
      </c>
      <c r="J6901">
        <v>5850.4981630000002</v>
      </c>
      <c r="K6901">
        <f t="shared" si="323"/>
        <v>0.19801969646199774</v>
      </c>
    </row>
    <row r="6902" spans="1:11" x14ac:dyDescent="0.25">
      <c r="A6902" t="s">
        <v>6904</v>
      </c>
      <c r="B6902">
        <v>6720.9416010000004</v>
      </c>
      <c r="C6902">
        <v>2421.1</v>
      </c>
      <c r="D6902">
        <v>0.13</v>
      </c>
      <c r="E6902">
        <v>771.2</v>
      </c>
      <c r="G6902">
        <f t="shared" si="322"/>
        <v>4307.6879950000002</v>
      </c>
      <c r="H6902">
        <f t="shared" si="321"/>
        <v>0.47007800125931304</v>
      </c>
      <c r="J6902">
        <v>6062.5229950000003</v>
      </c>
      <c r="K6902">
        <f t="shared" si="323"/>
        <v>0.23657450721608972</v>
      </c>
    </row>
    <row r="6903" spans="1:11" x14ac:dyDescent="0.25">
      <c r="A6903" t="s">
        <v>6905</v>
      </c>
      <c r="B6903">
        <v>6836.5094140000001</v>
      </c>
      <c r="C6903">
        <v>2248.3000000000002</v>
      </c>
      <c r="D6903">
        <v>0.04</v>
      </c>
      <c r="E6903">
        <v>792.2</v>
      </c>
      <c r="G6903">
        <f t="shared" si="322"/>
        <v>4008.6505070000003</v>
      </c>
      <c r="H6903">
        <f t="shared" si="321"/>
        <v>0.43732830931900213</v>
      </c>
      <c r="J6903">
        <v>6253.4005070000003</v>
      </c>
      <c r="K6903">
        <f t="shared" si="323"/>
        <v>0.27128386782707664</v>
      </c>
    </row>
    <row r="6904" spans="1:11" x14ac:dyDescent="0.25">
      <c r="A6904" t="s">
        <v>6906</v>
      </c>
      <c r="B6904">
        <v>6880.5427680000003</v>
      </c>
      <c r="C6904">
        <v>1970.7</v>
      </c>
      <c r="D6904">
        <v>1.1299999999999999</v>
      </c>
      <c r="E6904">
        <v>790.8</v>
      </c>
      <c r="G6904">
        <f t="shared" si="322"/>
        <v>3949.2456509999997</v>
      </c>
      <c r="H6904">
        <f t="shared" si="321"/>
        <v>0.43082246703558064</v>
      </c>
      <c r="J6904">
        <v>6422.070651</v>
      </c>
      <c r="K6904">
        <f t="shared" si="323"/>
        <v>0.30195501809019976</v>
      </c>
    </row>
    <row r="6905" spans="1:11" x14ac:dyDescent="0.25">
      <c r="A6905" t="s">
        <v>6907</v>
      </c>
      <c r="B6905">
        <v>6844.6459690000002</v>
      </c>
      <c r="C6905">
        <v>1317.4</v>
      </c>
      <c r="D6905">
        <v>1.53</v>
      </c>
      <c r="E6905">
        <v>796</v>
      </c>
      <c r="G6905">
        <f t="shared" si="322"/>
        <v>4095.203794</v>
      </c>
      <c r="H6905">
        <f t="shared" si="321"/>
        <v>0.44680736662592851</v>
      </c>
      <c r="J6905">
        <v>6579.7162939999998</v>
      </c>
      <c r="K6905">
        <f t="shared" si="323"/>
        <v>0.33062146189651836</v>
      </c>
    </row>
    <row r="6906" spans="1:11" x14ac:dyDescent="0.25">
      <c r="A6906" t="s">
        <v>6908</v>
      </c>
      <c r="B6906">
        <v>6709.9439490000004</v>
      </c>
      <c r="C6906">
        <v>163.65</v>
      </c>
      <c r="D6906">
        <v>3.53</v>
      </c>
      <c r="E6906">
        <v>838.2</v>
      </c>
      <c r="G6906">
        <f t="shared" si="322"/>
        <v>4299.6791009999997</v>
      </c>
      <c r="H6906">
        <f t="shared" si="321"/>
        <v>0.46920089112493873</v>
      </c>
      <c r="J6906">
        <v>6720.9416010000004</v>
      </c>
      <c r="K6906">
        <f t="shared" si="323"/>
        <v>0.3563020151303658</v>
      </c>
    </row>
    <row r="6907" spans="1:11" x14ac:dyDescent="0.25">
      <c r="A6907" t="s">
        <v>6909</v>
      </c>
      <c r="B6907">
        <v>6728.7045980000003</v>
      </c>
      <c r="C6907">
        <v>0.56999999999999995</v>
      </c>
      <c r="D6907">
        <v>11.73</v>
      </c>
      <c r="E6907">
        <v>833.6</v>
      </c>
      <c r="G6907">
        <f t="shared" si="322"/>
        <v>4588.1594139999997</v>
      </c>
      <c r="H6907">
        <f t="shared" si="321"/>
        <v>0.50079439281190608</v>
      </c>
      <c r="J6907">
        <v>6836.5094140000001</v>
      </c>
      <c r="K6907">
        <f t="shared" si="323"/>
        <v>0.3773169836010366</v>
      </c>
    </row>
    <row r="6908" spans="1:11" x14ac:dyDescent="0.25">
      <c r="A6908" t="s">
        <v>6910</v>
      </c>
      <c r="B6908">
        <v>6775.3787599999996</v>
      </c>
      <c r="C6908">
        <v>0.56999999999999995</v>
      </c>
      <c r="D6908">
        <v>7.83</v>
      </c>
      <c r="E6908">
        <v>799.4</v>
      </c>
      <c r="G6908">
        <f t="shared" si="322"/>
        <v>4908.4302680000001</v>
      </c>
      <c r="H6908">
        <f t="shared" si="321"/>
        <v>0.53586949953551621</v>
      </c>
      <c r="J6908">
        <v>6880.5427680000003</v>
      </c>
      <c r="K6908">
        <f t="shared" si="323"/>
        <v>0.38532405340660519</v>
      </c>
    </row>
    <row r="6909" spans="1:11" x14ac:dyDescent="0.25">
      <c r="A6909" t="s">
        <v>6911</v>
      </c>
      <c r="B6909">
        <v>6598.3298860000004</v>
      </c>
      <c r="C6909">
        <v>0.56999999999999995</v>
      </c>
      <c r="D6909">
        <v>8.6300000000000008</v>
      </c>
      <c r="E6909">
        <v>648.4</v>
      </c>
      <c r="G6909">
        <f t="shared" si="322"/>
        <v>5525.3334689999992</v>
      </c>
      <c r="H6909">
        <f t="shared" si="321"/>
        <v>0.60343089434545949</v>
      </c>
      <c r="J6909">
        <v>6844.6459690000002</v>
      </c>
      <c r="K6909">
        <f t="shared" si="323"/>
        <v>0.37879654302460103</v>
      </c>
    </row>
    <row r="6910" spans="1:11" x14ac:dyDescent="0.25">
      <c r="A6910" t="s">
        <v>6912</v>
      </c>
      <c r="B6910">
        <v>6322.3934840000002</v>
      </c>
      <c r="C6910">
        <v>0.56999999999999995</v>
      </c>
      <c r="D6910">
        <v>6.93</v>
      </c>
      <c r="E6910">
        <v>462.2</v>
      </c>
      <c r="G6910">
        <f t="shared" si="322"/>
        <v>6541.8814490000004</v>
      </c>
      <c r="H6910">
        <f t="shared" si="321"/>
        <v>0.71476019091694942</v>
      </c>
      <c r="J6910">
        <v>6709.9439490000004</v>
      </c>
      <c r="K6910">
        <f t="shared" si="323"/>
        <v>0.35430219092298543</v>
      </c>
    </row>
    <row r="6911" spans="1:11" x14ac:dyDescent="0.25">
      <c r="A6911" t="s">
        <v>6913</v>
      </c>
      <c r="B6911">
        <v>5930.8836879999999</v>
      </c>
      <c r="C6911">
        <v>0.56999999999999995</v>
      </c>
      <c r="D6911">
        <v>4.53</v>
      </c>
      <c r="E6911">
        <v>365.6</v>
      </c>
      <c r="G6911">
        <f t="shared" si="322"/>
        <v>6713.4720980000002</v>
      </c>
      <c r="H6911">
        <f t="shared" si="321"/>
        <v>0.73355228595550859</v>
      </c>
      <c r="J6911">
        <v>6728.7045980000003</v>
      </c>
      <c r="K6911">
        <f t="shared" si="323"/>
        <v>0.35771364638787612</v>
      </c>
    </row>
    <row r="6912" spans="1:11" x14ac:dyDescent="0.25">
      <c r="A6912" t="s">
        <v>6914</v>
      </c>
      <c r="B6912">
        <v>5564.8807539999998</v>
      </c>
      <c r="C6912">
        <v>0.56999999999999995</v>
      </c>
      <c r="D6912">
        <v>2.82</v>
      </c>
      <c r="E6912">
        <v>261.60000000000002</v>
      </c>
      <c r="G6912">
        <f t="shared" si="322"/>
        <v>6765.0212599999995</v>
      </c>
      <c r="H6912">
        <f t="shared" si="321"/>
        <v>0.7391977961106807</v>
      </c>
      <c r="J6912">
        <v>6775.3787599999996</v>
      </c>
      <c r="K6912">
        <f t="shared" si="323"/>
        <v>0.36620092340180538</v>
      </c>
    </row>
    <row r="6913" spans="1:11" x14ac:dyDescent="0.25">
      <c r="A6913" t="s">
        <v>6915</v>
      </c>
      <c r="B6913">
        <v>5327.4376579999998</v>
      </c>
      <c r="C6913">
        <v>0.56999999999999995</v>
      </c>
      <c r="D6913">
        <v>11.43</v>
      </c>
      <c r="E6913">
        <v>297.2</v>
      </c>
      <c r="G6913">
        <f t="shared" si="322"/>
        <v>6586.9723860000004</v>
      </c>
      <c r="H6913">
        <f t="shared" si="321"/>
        <v>0.71969841557208014</v>
      </c>
      <c r="J6913">
        <v>6598.3298860000004</v>
      </c>
      <c r="K6913">
        <f t="shared" si="323"/>
        <v>0.33400617636719837</v>
      </c>
    </row>
    <row r="6914" spans="1:11" x14ac:dyDescent="0.25">
      <c r="A6914" t="s">
        <v>6916</v>
      </c>
      <c r="B6914">
        <v>5180.3064619999996</v>
      </c>
      <c r="C6914">
        <v>0.56999999999999995</v>
      </c>
      <c r="D6914">
        <v>14.03</v>
      </c>
      <c r="E6914">
        <v>273.39999999999998</v>
      </c>
      <c r="G6914">
        <f t="shared" si="322"/>
        <v>6313.1609840000001</v>
      </c>
      <c r="H6914">
        <f t="shared" si="321"/>
        <v>0.6897114091762645</v>
      </c>
      <c r="J6914">
        <v>6322.3934840000002</v>
      </c>
      <c r="K6914">
        <f t="shared" si="323"/>
        <v>0.28382962082451996</v>
      </c>
    </row>
    <row r="6915" spans="1:11" x14ac:dyDescent="0.25">
      <c r="A6915" t="s">
        <v>6917</v>
      </c>
      <c r="B6915">
        <v>5091.4854869999999</v>
      </c>
      <c r="C6915">
        <v>0.56999999999999995</v>
      </c>
      <c r="D6915">
        <v>18.829999999999998</v>
      </c>
      <c r="E6915">
        <v>255.8</v>
      </c>
      <c r="G6915">
        <f t="shared" si="322"/>
        <v>5924.6511879999998</v>
      </c>
      <c r="H6915">
        <f t="shared" si="321"/>
        <v>0.64716297747330342</v>
      </c>
      <c r="J6915">
        <v>5930.8836879999999</v>
      </c>
      <c r="K6915">
        <f t="shared" si="323"/>
        <v>0.21263708195646339</v>
      </c>
    </row>
    <row r="6916" spans="1:11" x14ac:dyDescent="0.25">
      <c r="A6916" t="s">
        <v>6918</v>
      </c>
      <c r="B6916">
        <v>5050.8979660000005</v>
      </c>
      <c r="C6916">
        <v>0.56999999999999995</v>
      </c>
      <c r="D6916">
        <v>23.13</v>
      </c>
      <c r="E6916">
        <v>352.6</v>
      </c>
      <c r="G6916">
        <f t="shared" si="322"/>
        <v>5560.7857540000005</v>
      </c>
      <c r="H6916">
        <f t="shared" si="321"/>
        <v>0.60731352264097993</v>
      </c>
      <c r="J6916">
        <v>5564.8807539999998</v>
      </c>
      <c r="K6916">
        <f t="shared" si="323"/>
        <v>0.14608273677574218</v>
      </c>
    </row>
    <row r="6917" spans="1:11" x14ac:dyDescent="0.25">
      <c r="A6917" t="s">
        <v>6919</v>
      </c>
      <c r="B6917">
        <v>5109.0333849999997</v>
      </c>
      <c r="C6917">
        <v>0.56999999999999995</v>
      </c>
      <c r="D6917">
        <v>18.13</v>
      </c>
      <c r="E6917">
        <v>355.4</v>
      </c>
      <c r="G6917">
        <f t="shared" si="322"/>
        <v>5312.5801579999998</v>
      </c>
      <c r="H6917">
        <f t="shared" si="321"/>
        <v>0.58013078758917502</v>
      </c>
      <c r="J6917">
        <v>5327.4376579999998</v>
      </c>
      <c r="K6917">
        <f t="shared" si="323"/>
        <v>0.10290584308460278</v>
      </c>
    </row>
    <row r="6918" spans="1:11" x14ac:dyDescent="0.25">
      <c r="A6918" t="s">
        <v>6920</v>
      </c>
      <c r="B6918">
        <v>5286.0283030000001</v>
      </c>
      <c r="C6918">
        <v>0.56999999999999995</v>
      </c>
      <c r="D6918">
        <v>12.22</v>
      </c>
      <c r="E6918">
        <v>338.6</v>
      </c>
      <c r="G6918">
        <f t="shared" si="322"/>
        <v>5162.1989619999995</v>
      </c>
      <c r="H6918">
        <f t="shared" ref="H6918:H6981" si="324">+(G6918-$H$2)/($H$1-$H$2)</f>
        <v>0.56366148845362474</v>
      </c>
      <c r="J6918">
        <v>5180.3064619999996</v>
      </c>
      <c r="K6918">
        <f t="shared" si="323"/>
        <v>7.6151356997788078E-2</v>
      </c>
    </row>
    <row r="6919" spans="1:11" x14ac:dyDescent="0.25">
      <c r="A6919" t="s">
        <v>6921</v>
      </c>
      <c r="B6919">
        <v>5565.4358689999999</v>
      </c>
      <c r="C6919">
        <v>0.56999999999999995</v>
      </c>
      <c r="D6919">
        <v>5.73</v>
      </c>
      <c r="E6919">
        <v>376.2</v>
      </c>
      <c r="G6919">
        <f t="shared" ref="G6919:G6982" si="325">+B6915-C6915-1.25*D6915</f>
        <v>5067.3779869999998</v>
      </c>
      <c r="H6919">
        <f t="shared" si="324"/>
        <v>0.55327697866691228</v>
      </c>
      <c r="J6919">
        <v>5091.4854869999999</v>
      </c>
      <c r="K6919">
        <f t="shared" ref="K6919:K6982" si="326">+(J6919-$K$2)/($K$1-$K$2)</f>
        <v>6.0000060709441437E-2</v>
      </c>
    </row>
    <row r="6920" spans="1:11" x14ac:dyDescent="0.25">
      <c r="A6920" t="s">
        <v>6922</v>
      </c>
      <c r="B6920">
        <v>5658.8323090000004</v>
      </c>
      <c r="C6920">
        <v>782.51</v>
      </c>
      <c r="D6920">
        <v>7.02</v>
      </c>
      <c r="E6920">
        <v>382.8</v>
      </c>
      <c r="G6920">
        <f t="shared" si="325"/>
        <v>5021.4154660000004</v>
      </c>
      <c r="H6920">
        <f t="shared" si="324"/>
        <v>0.54824330073703997</v>
      </c>
      <c r="J6920">
        <v>5050.8979660000005</v>
      </c>
      <c r="K6920">
        <f t="shared" si="326"/>
        <v>5.2619584675706321E-2</v>
      </c>
    </row>
    <row r="6921" spans="1:11" x14ac:dyDescent="0.25">
      <c r="A6921" t="s">
        <v>6923</v>
      </c>
      <c r="B6921">
        <v>5856.304204</v>
      </c>
      <c r="C6921">
        <v>1488.5</v>
      </c>
      <c r="D6921">
        <v>23.91</v>
      </c>
      <c r="E6921">
        <v>442.2</v>
      </c>
      <c r="G6921">
        <f t="shared" si="325"/>
        <v>5085.8008849999997</v>
      </c>
      <c r="H6921">
        <f t="shared" si="324"/>
        <v>0.55529459939461101</v>
      </c>
      <c r="J6921">
        <v>5109.0333849999997</v>
      </c>
      <c r="K6921">
        <f t="shared" si="326"/>
        <v>6.3190988300989306E-2</v>
      </c>
    </row>
    <row r="6922" spans="1:11" x14ac:dyDescent="0.25">
      <c r="A6922" t="s">
        <v>6924</v>
      </c>
      <c r="B6922">
        <v>6059.8625890000003</v>
      </c>
      <c r="C6922">
        <v>2034.3</v>
      </c>
      <c r="D6922">
        <v>23.51</v>
      </c>
      <c r="E6922">
        <v>549</v>
      </c>
      <c r="G6922">
        <f t="shared" si="325"/>
        <v>5270.1833030000007</v>
      </c>
      <c r="H6922">
        <f t="shared" si="324"/>
        <v>0.57548761074277244</v>
      </c>
      <c r="J6922">
        <v>5286.0283030000001</v>
      </c>
      <c r="K6922">
        <f t="shared" si="326"/>
        <v>9.537592392176622E-2</v>
      </c>
    </row>
    <row r="6923" spans="1:11" x14ac:dyDescent="0.25">
      <c r="A6923" t="s">
        <v>6925</v>
      </c>
      <c r="B6923">
        <v>6280.1154630000001</v>
      </c>
      <c r="C6923">
        <v>2320.1</v>
      </c>
      <c r="D6923">
        <v>31.61</v>
      </c>
      <c r="E6923">
        <v>775.6</v>
      </c>
      <c r="G6923">
        <f t="shared" si="325"/>
        <v>5557.7033689999998</v>
      </c>
      <c r="H6923">
        <f t="shared" si="324"/>
        <v>0.60697594904822871</v>
      </c>
      <c r="J6923">
        <v>5565.4358689999999</v>
      </c>
      <c r="K6923">
        <f t="shared" si="326"/>
        <v>0.14618367945104055</v>
      </c>
    </row>
    <row r="6924" spans="1:11" x14ac:dyDescent="0.25">
      <c r="A6924" t="s">
        <v>6926</v>
      </c>
      <c r="B6924">
        <v>6432.9655769999999</v>
      </c>
      <c r="C6924">
        <v>2455.1999999999998</v>
      </c>
      <c r="D6924">
        <v>3.63</v>
      </c>
      <c r="E6924">
        <v>769</v>
      </c>
      <c r="G6924">
        <f t="shared" si="325"/>
        <v>4867.5473090000005</v>
      </c>
      <c r="H6924">
        <f t="shared" si="324"/>
        <v>0.53139212005439129</v>
      </c>
      <c r="J6924">
        <v>5658.8323090000004</v>
      </c>
      <c r="K6924">
        <f t="shared" si="326"/>
        <v>0.1631669829411993</v>
      </c>
    </row>
    <row r="6925" spans="1:11" x14ac:dyDescent="0.25">
      <c r="A6925" t="s">
        <v>6927</v>
      </c>
      <c r="B6925">
        <v>6567.1592049999999</v>
      </c>
      <c r="C6925">
        <v>2480.9</v>
      </c>
      <c r="D6925">
        <v>4.7300000000000004</v>
      </c>
      <c r="E6925">
        <v>769.6</v>
      </c>
      <c r="G6925">
        <f t="shared" si="325"/>
        <v>4337.9167040000002</v>
      </c>
      <c r="H6925">
        <f t="shared" si="324"/>
        <v>0.47338855912322642</v>
      </c>
      <c r="J6925">
        <v>5856.304204</v>
      </c>
      <c r="K6925">
        <f t="shared" si="326"/>
        <v>0.19907547285325314</v>
      </c>
    </row>
    <row r="6926" spans="1:11" x14ac:dyDescent="0.25">
      <c r="A6926" t="s">
        <v>6928</v>
      </c>
      <c r="B6926">
        <v>6722.1051889999999</v>
      </c>
      <c r="C6926">
        <v>2415</v>
      </c>
      <c r="D6926">
        <v>8.0299999999999994</v>
      </c>
      <c r="E6926">
        <v>779.2</v>
      </c>
      <c r="G6926">
        <f t="shared" si="325"/>
        <v>3996.1750890000003</v>
      </c>
      <c r="H6926">
        <f t="shared" si="324"/>
        <v>0.43596203882542905</v>
      </c>
      <c r="J6926">
        <v>6059.8625890000003</v>
      </c>
      <c r="K6926">
        <f t="shared" si="326"/>
        <v>0.23609073628750787</v>
      </c>
    </row>
    <row r="6927" spans="1:11" x14ac:dyDescent="0.25">
      <c r="A6927" t="s">
        <v>6929</v>
      </c>
      <c r="B6927">
        <v>6848.8986610000002</v>
      </c>
      <c r="C6927">
        <v>2251.6</v>
      </c>
      <c r="D6927">
        <v>7.23</v>
      </c>
      <c r="E6927">
        <v>758.8</v>
      </c>
      <c r="G6927">
        <f t="shared" si="325"/>
        <v>3920.5029630000004</v>
      </c>
      <c r="H6927">
        <f t="shared" si="324"/>
        <v>0.42767465375025621</v>
      </c>
      <c r="J6927">
        <v>6280.1154630000001</v>
      </c>
      <c r="K6927">
        <f t="shared" si="326"/>
        <v>0.27614174255414581</v>
      </c>
    </row>
    <row r="6928" spans="1:11" x14ac:dyDescent="0.25">
      <c r="A6928" t="s">
        <v>6930</v>
      </c>
      <c r="B6928">
        <v>6900.7882239999999</v>
      </c>
      <c r="C6928">
        <v>1917.1</v>
      </c>
      <c r="D6928">
        <v>8.23</v>
      </c>
      <c r="E6928">
        <v>760.8</v>
      </c>
      <c r="G6928">
        <f t="shared" si="325"/>
        <v>3973.2280770000002</v>
      </c>
      <c r="H6928">
        <f t="shared" si="324"/>
        <v>0.43344895065385303</v>
      </c>
      <c r="J6928">
        <v>6432.9655769999999</v>
      </c>
      <c r="K6928">
        <f t="shared" si="326"/>
        <v>0.30393616249742578</v>
      </c>
    </row>
    <row r="6929" spans="1:11" x14ac:dyDescent="0.25">
      <c r="A6929" t="s">
        <v>6931</v>
      </c>
      <c r="B6929">
        <v>6868.8250289999996</v>
      </c>
      <c r="C6929">
        <v>1296.9000000000001</v>
      </c>
      <c r="D6929">
        <v>17.61</v>
      </c>
      <c r="E6929">
        <v>772.2</v>
      </c>
      <c r="G6929">
        <f t="shared" si="325"/>
        <v>4080.3467049999999</v>
      </c>
      <c r="H6929">
        <f t="shared" si="324"/>
        <v>0.445180262642632</v>
      </c>
      <c r="J6929">
        <v>6567.1592049999999</v>
      </c>
      <c r="K6929">
        <f t="shared" si="326"/>
        <v>0.32833806808150856</v>
      </c>
    </row>
    <row r="6930" spans="1:11" x14ac:dyDescent="0.25">
      <c r="A6930" t="s">
        <v>6932</v>
      </c>
      <c r="B6930">
        <v>6732.5962710000003</v>
      </c>
      <c r="C6930">
        <v>147.19</v>
      </c>
      <c r="D6930">
        <v>15.81</v>
      </c>
      <c r="E6930">
        <v>761</v>
      </c>
      <c r="G6930">
        <f t="shared" si="325"/>
        <v>4297.0676889999995</v>
      </c>
      <c r="H6930">
        <f t="shared" si="324"/>
        <v>0.46891489708753153</v>
      </c>
      <c r="J6930">
        <v>6722.1051889999999</v>
      </c>
      <c r="K6930">
        <f t="shared" si="326"/>
        <v>0.35651360315386538</v>
      </c>
    </row>
    <row r="6931" spans="1:11" x14ac:dyDescent="0.25">
      <c r="A6931" t="s">
        <v>6933</v>
      </c>
      <c r="B6931">
        <v>6786.0723280000002</v>
      </c>
      <c r="C6931">
        <v>0.56999999999999995</v>
      </c>
      <c r="D6931">
        <v>4.13</v>
      </c>
      <c r="E6931">
        <v>671.4</v>
      </c>
      <c r="G6931">
        <f t="shared" si="325"/>
        <v>4588.2611610000004</v>
      </c>
      <c r="H6931">
        <f t="shared" si="324"/>
        <v>0.5008055358392508</v>
      </c>
      <c r="J6931">
        <v>6848.8986610000002</v>
      </c>
      <c r="K6931">
        <f t="shared" si="326"/>
        <v>0.37956985685632921</v>
      </c>
    </row>
    <row r="6932" spans="1:11" x14ac:dyDescent="0.25">
      <c r="A6932" t="s">
        <v>6934</v>
      </c>
      <c r="B6932">
        <v>6794.1982479999997</v>
      </c>
      <c r="C6932">
        <v>0.56999999999999995</v>
      </c>
      <c r="D6932">
        <v>1.73</v>
      </c>
      <c r="E6932">
        <v>580</v>
      </c>
      <c r="G6932">
        <f t="shared" si="325"/>
        <v>4973.4007239999992</v>
      </c>
      <c r="H6932">
        <f t="shared" si="324"/>
        <v>0.54298486969680348</v>
      </c>
      <c r="J6932">
        <v>6900.7882239999999</v>
      </c>
      <c r="K6932">
        <f t="shared" si="326"/>
        <v>0.38900550768414133</v>
      </c>
    </row>
    <row r="6933" spans="1:11" x14ac:dyDescent="0.25">
      <c r="A6933" t="s">
        <v>6935</v>
      </c>
      <c r="B6933">
        <v>6617.828383</v>
      </c>
      <c r="C6933">
        <v>0.56999999999999995</v>
      </c>
      <c r="D6933">
        <v>0.82</v>
      </c>
      <c r="E6933">
        <v>415.2</v>
      </c>
      <c r="G6933">
        <f t="shared" si="325"/>
        <v>5549.9125290000002</v>
      </c>
      <c r="H6933">
        <f t="shared" si="324"/>
        <v>0.60612271953622765</v>
      </c>
      <c r="J6933">
        <v>6868.8250289999996</v>
      </c>
      <c r="K6933">
        <f t="shared" si="326"/>
        <v>0.3831932878479235</v>
      </c>
    </row>
    <row r="6934" spans="1:11" x14ac:dyDescent="0.25">
      <c r="A6934" t="s">
        <v>6936</v>
      </c>
      <c r="B6934">
        <v>6355.8277040000003</v>
      </c>
      <c r="C6934">
        <v>0.56999999999999995</v>
      </c>
      <c r="D6934">
        <v>4.21</v>
      </c>
      <c r="E6934">
        <v>402</v>
      </c>
      <c r="G6934">
        <f t="shared" si="325"/>
        <v>6565.6437710000009</v>
      </c>
      <c r="H6934">
        <f t="shared" si="324"/>
        <v>0.71736256940297549</v>
      </c>
      <c r="J6934">
        <v>6732.5962710000003</v>
      </c>
      <c r="K6934">
        <f t="shared" si="326"/>
        <v>0.35842131215804318</v>
      </c>
    </row>
    <row r="6935" spans="1:11" x14ac:dyDescent="0.25">
      <c r="A6935" t="s">
        <v>6937</v>
      </c>
      <c r="B6935">
        <v>5985.6364590000003</v>
      </c>
      <c r="C6935">
        <v>0.56999999999999995</v>
      </c>
      <c r="D6935">
        <v>31</v>
      </c>
      <c r="E6935">
        <v>329.8</v>
      </c>
      <c r="G6935">
        <f t="shared" si="325"/>
        <v>6780.3398280000001</v>
      </c>
      <c r="H6935">
        <f t="shared" si="324"/>
        <v>0.7408754398948163</v>
      </c>
      <c r="J6935">
        <v>6786.0723280000002</v>
      </c>
      <c r="K6935">
        <f t="shared" si="326"/>
        <v>0.36814545266584003</v>
      </c>
    </row>
    <row r="6936" spans="1:11" x14ac:dyDescent="0.25">
      <c r="A6936" t="s">
        <v>6938</v>
      </c>
      <c r="B6936">
        <v>5625.7918760000002</v>
      </c>
      <c r="C6936">
        <v>0.56999999999999995</v>
      </c>
      <c r="D6936">
        <v>59.21</v>
      </c>
      <c r="E6936">
        <v>327</v>
      </c>
      <c r="G6936">
        <f t="shared" si="325"/>
        <v>6791.4657479999996</v>
      </c>
      <c r="H6936">
        <f t="shared" si="324"/>
        <v>0.74209391740072861</v>
      </c>
      <c r="J6936">
        <v>6794.1982479999997</v>
      </c>
      <c r="K6936">
        <f t="shared" si="326"/>
        <v>0.3696230782102049</v>
      </c>
    </row>
    <row r="6937" spans="1:11" x14ac:dyDescent="0.25">
      <c r="A6937" t="s">
        <v>6939</v>
      </c>
      <c r="B6937">
        <v>5380.8207220000004</v>
      </c>
      <c r="C6937">
        <v>0.56999999999999995</v>
      </c>
      <c r="D6937">
        <v>55.91</v>
      </c>
      <c r="E6937">
        <v>312.2</v>
      </c>
      <c r="G6937">
        <f t="shared" si="325"/>
        <v>6616.2333830000007</v>
      </c>
      <c r="H6937">
        <f t="shared" si="324"/>
        <v>0.72290299250999357</v>
      </c>
      <c r="J6937">
        <v>6617.828383</v>
      </c>
      <c r="K6937">
        <f t="shared" si="326"/>
        <v>0.33755180286166586</v>
      </c>
    </row>
    <row r="6938" spans="1:11" x14ac:dyDescent="0.25">
      <c r="A6938" t="s">
        <v>6940</v>
      </c>
      <c r="B6938">
        <v>5219.6341659999998</v>
      </c>
      <c r="C6938">
        <v>0.56999999999999995</v>
      </c>
      <c r="D6938">
        <v>51.01</v>
      </c>
      <c r="E6938">
        <v>323.8</v>
      </c>
      <c r="G6938">
        <f t="shared" si="325"/>
        <v>6349.9952040000007</v>
      </c>
      <c r="H6938">
        <f t="shared" si="324"/>
        <v>0.69374538286273979</v>
      </c>
      <c r="J6938">
        <v>6355.8277040000003</v>
      </c>
      <c r="K6938">
        <f t="shared" si="326"/>
        <v>0.28990933334050811</v>
      </c>
    </row>
    <row r="6939" spans="1:11" x14ac:dyDescent="0.25">
      <c r="A6939" t="s">
        <v>6941</v>
      </c>
      <c r="B6939">
        <v>5120.7073490000002</v>
      </c>
      <c r="C6939">
        <v>0.56999999999999995</v>
      </c>
      <c r="D6939">
        <v>47.51</v>
      </c>
      <c r="E6939">
        <v>312</v>
      </c>
      <c r="G6939">
        <f t="shared" si="325"/>
        <v>5946.3164590000006</v>
      </c>
      <c r="H6939">
        <f t="shared" si="324"/>
        <v>0.64953569320135085</v>
      </c>
      <c r="J6939">
        <v>5985.6364590000003</v>
      </c>
      <c r="K6939">
        <f t="shared" si="326"/>
        <v>0.22259338143447524</v>
      </c>
    </row>
    <row r="6940" spans="1:11" x14ac:dyDescent="0.25">
      <c r="A6940" t="s">
        <v>6942</v>
      </c>
      <c r="B6940">
        <v>5090.065861</v>
      </c>
      <c r="C6940">
        <v>0.56999999999999995</v>
      </c>
      <c r="D6940">
        <v>51.71</v>
      </c>
      <c r="E6940">
        <v>310.2</v>
      </c>
      <c r="G6940">
        <f t="shared" si="325"/>
        <v>5551.2093760000007</v>
      </c>
      <c r="H6940">
        <f t="shared" si="324"/>
        <v>0.60626474634372862</v>
      </c>
      <c r="J6940">
        <v>5625.7918760000002</v>
      </c>
      <c r="K6940">
        <f t="shared" si="326"/>
        <v>0.15715887705316697</v>
      </c>
    </row>
    <row r="6941" spans="1:11" x14ac:dyDescent="0.25">
      <c r="A6941" t="s">
        <v>6943</v>
      </c>
      <c r="B6941">
        <v>5135.5908920000002</v>
      </c>
      <c r="C6941">
        <v>0.56999999999999995</v>
      </c>
      <c r="D6941">
        <v>24.01</v>
      </c>
      <c r="E6941">
        <v>316.2</v>
      </c>
      <c r="G6941">
        <f t="shared" si="325"/>
        <v>5310.3632220000009</v>
      </c>
      <c r="H6941">
        <f t="shared" si="324"/>
        <v>0.57988799538430147</v>
      </c>
      <c r="J6941">
        <v>5380.8207220000004</v>
      </c>
      <c r="K6941">
        <f t="shared" si="326"/>
        <v>0.11261307365084892</v>
      </c>
    </row>
    <row r="6942" spans="1:11" x14ac:dyDescent="0.25">
      <c r="A6942" t="s">
        <v>6944</v>
      </c>
      <c r="B6942">
        <v>5324.5912490000001</v>
      </c>
      <c r="C6942">
        <v>0.56999999999999995</v>
      </c>
      <c r="D6942">
        <v>88.41</v>
      </c>
      <c r="E6942">
        <v>268</v>
      </c>
      <c r="G6942">
        <f t="shared" si="325"/>
        <v>5155.3016660000003</v>
      </c>
      <c r="H6942">
        <f t="shared" si="324"/>
        <v>0.56290611720993267</v>
      </c>
      <c r="J6942">
        <v>5219.6341659999998</v>
      </c>
      <c r="K6942">
        <f t="shared" si="326"/>
        <v>8.3302746628946739E-2</v>
      </c>
    </row>
    <row r="6943" spans="1:11" x14ac:dyDescent="0.25">
      <c r="A6943" t="s">
        <v>6945</v>
      </c>
      <c r="B6943">
        <v>5594.8059620000004</v>
      </c>
      <c r="C6943">
        <v>0.56999999999999995</v>
      </c>
      <c r="D6943">
        <v>139.21</v>
      </c>
      <c r="E6943">
        <v>320.2</v>
      </c>
      <c r="G6943">
        <f t="shared" si="325"/>
        <v>5060.7498490000007</v>
      </c>
      <c r="H6943">
        <f t="shared" si="324"/>
        <v>0.5525510848029368</v>
      </c>
      <c r="J6943">
        <v>5120.7073490000002</v>
      </c>
      <c r="K6943">
        <f t="shared" si="326"/>
        <v>6.53137937692191E-2</v>
      </c>
    </row>
    <row r="6944" spans="1:11" x14ac:dyDescent="0.25">
      <c r="A6944" t="s">
        <v>6946</v>
      </c>
      <c r="B6944">
        <v>5717.1265819999999</v>
      </c>
      <c r="C6944">
        <v>698.82</v>
      </c>
      <c r="D6944">
        <v>111.72</v>
      </c>
      <c r="E6944">
        <v>316.60000000000002</v>
      </c>
      <c r="G6944">
        <f t="shared" si="325"/>
        <v>5024.8583610000005</v>
      </c>
      <c r="H6944">
        <f t="shared" si="324"/>
        <v>0.54862035630752026</v>
      </c>
      <c r="J6944">
        <v>5090.065861</v>
      </c>
      <c r="K6944">
        <f t="shared" si="326"/>
        <v>5.9741914476024852E-2</v>
      </c>
    </row>
    <row r="6945" spans="1:11" x14ac:dyDescent="0.25">
      <c r="A6945" t="s">
        <v>6947</v>
      </c>
      <c r="B6945">
        <v>5877.4402499999997</v>
      </c>
      <c r="C6945">
        <v>1240.5999999999999</v>
      </c>
      <c r="D6945">
        <v>86.32</v>
      </c>
      <c r="E6945">
        <v>475.4</v>
      </c>
      <c r="G6945">
        <f t="shared" si="325"/>
        <v>5105.0083920000006</v>
      </c>
      <c r="H6945">
        <f t="shared" si="324"/>
        <v>0.55739814815499722</v>
      </c>
      <c r="J6945">
        <v>5135.5908920000002</v>
      </c>
      <c r="K6945">
        <f t="shared" si="326"/>
        <v>6.8020232342015069E-2</v>
      </c>
    </row>
    <row r="6946" spans="1:11" x14ac:dyDescent="0.25">
      <c r="A6946" t="s">
        <v>6948</v>
      </c>
      <c r="B6946">
        <v>6069.2527760000003</v>
      </c>
      <c r="C6946">
        <v>1704.2</v>
      </c>
      <c r="D6946">
        <v>56.31</v>
      </c>
      <c r="E6946">
        <v>506.2</v>
      </c>
      <c r="G6946">
        <f t="shared" si="325"/>
        <v>5213.5087490000005</v>
      </c>
      <c r="H6946">
        <f t="shared" si="324"/>
        <v>0.5692807829742268</v>
      </c>
      <c r="J6946">
        <v>5324.5912490000001</v>
      </c>
      <c r="K6946">
        <f t="shared" si="326"/>
        <v>0.10238824918162195</v>
      </c>
    </row>
    <row r="6947" spans="1:11" x14ac:dyDescent="0.25">
      <c r="A6947" t="s">
        <v>6949</v>
      </c>
      <c r="B6947">
        <v>6262.4964650000002</v>
      </c>
      <c r="C6947">
        <v>1916.8</v>
      </c>
      <c r="D6947">
        <v>8.91</v>
      </c>
      <c r="E6947">
        <v>638.6</v>
      </c>
      <c r="G6947">
        <f t="shared" si="325"/>
        <v>5420.2234620000008</v>
      </c>
      <c r="H6947">
        <f t="shared" si="324"/>
        <v>0.59191956052535377</v>
      </c>
      <c r="J6947">
        <v>5594.8059620000004</v>
      </c>
      <c r="K6947">
        <f t="shared" si="326"/>
        <v>0.15152436698638119</v>
      </c>
    </row>
    <row r="6948" spans="1:11" x14ac:dyDescent="0.25">
      <c r="A6948" t="s">
        <v>6950</v>
      </c>
      <c r="B6948">
        <v>6409.0900780000002</v>
      </c>
      <c r="C6948">
        <v>2099.4</v>
      </c>
      <c r="D6948">
        <v>50.93</v>
      </c>
      <c r="E6948">
        <v>752</v>
      </c>
      <c r="G6948">
        <f t="shared" si="325"/>
        <v>4878.6565820000005</v>
      </c>
      <c r="H6948">
        <f t="shared" si="324"/>
        <v>0.53260877443061727</v>
      </c>
      <c r="J6948">
        <v>5717.1265819999999</v>
      </c>
      <c r="K6948">
        <f t="shared" si="326"/>
        <v>0.17376727273915255</v>
      </c>
    </row>
    <row r="6949" spans="1:11" x14ac:dyDescent="0.25">
      <c r="A6949" t="s">
        <v>6951</v>
      </c>
      <c r="B6949">
        <v>6520.1406209999996</v>
      </c>
      <c r="C6949">
        <v>1927.3</v>
      </c>
      <c r="D6949">
        <v>59.72</v>
      </c>
      <c r="E6949">
        <v>740.4</v>
      </c>
      <c r="G6949">
        <f t="shared" si="325"/>
        <v>4528.9402499999997</v>
      </c>
      <c r="H6949">
        <f t="shared" si="324"/>
        <v>0.4943088869613394</v>
      </c>
      <c r="J6949">
        <v>5877.4402499999997</v>
      </c>
      <c r="K6949">
        <f t="shared" si="326"/>
        <v>0.20291887292074978</v>
      </c>
    </row>
    <row r="6950" spans="1:11" x14ac:dyDescent="0.25">
      <c r="A6950" t="s">
        <v>6952</v>
      </c>
      <c r="B6950">
        <v>6635.5217810000004</v>
      </c>
      <c r="C6950">
        <v>1922</v>
      </c>
      <c r="D6950">
        <v>52.42</v>
      </c>
      <c r="E6950">
        <v>722.4</v>
      </c>
      <c r="G6950">
        <f t="shared" si="325"/>
        <v>4294.6652760000006</v>
      </c>
      <c r="H6950">
        <f t="shared" si="324"/>
        <v>0.46865179199596063</v>
      </c>
      <c r="J6950">
        <v>6069.2527760000003</v>
      </c>
      <c r="K6950">
        <f t="shared" si="326"/>
        <v>0.23779825742696825</v>
      </c>
    </row>
    <row r="6951" spans="1:11" x14ac:dyDescent="0.25">
      <c r="A6951" t="s">
        <v>6953</v>
      </c>
      <c r="B6951">
        <v>6660.5808100000004</v>
      </c>
      <c r="C6951">
        <v>1660.7</v>
      </c>
      <c r="D6951">
        <v>33.43</v>
      </c>
      <c r="E6951">
        <v>738.6</v>
      </c>
      <c r="G6951">
        <f t="shared" si="325"/>
        <v>4334.5589650000002</v>
      </c>
      <c r="H6951">
        <f t="shared" si="324"/>
        <v>0.47302082958335689</v>
      </c>
      <c r="J6951">
        <v>6262.4964650000002</v>
      </c>
      <c r="K6951">
        <f t="shared" si="326"/>
        <v>0.27293788606639857</v>
      </c>
    </row>
    <row r="6952" spans="1:11" x14ac:dyDescent="0.25">
      <c r="A6952" t="s">
        <v>6954</v>
      </c>
      <c r="B6952">
        <v>6617.8909530000001</v>
      </c>
      <c r="C6952">
        <v>1221.72</v>
      </c>
      <c r="D6952">
        <v>0.04</v>
      </c>
      <c r="E6952">
        <v>734</v>
      </c>
      <c r="G6952">
        <f t="shared" si="325"/>
        <v>4246.0275779999993</v>
      </c>
      <c r="H6952">
        <f t="shared" si="324"/>
        <v>0.46332513667645797</v>
      </c>
      <c r="J6952">
        <v>6409.0900780000002</v>
      </c>
      <c r="K6952">
        <f t="shared" si="326"/>
        <v>0.29959461751459798</v>
      </c>
    </row>
    <row r="6953" spans="1:11" x14ac:dyDescent="0.25">
      <c r="A6953" t="s">
        <v>6955</v>
      </c>
      <c r="B6953">
        <v>6547.9641140000003</v>
      </c>
      <c r="C6953">
        <v>681.32</v>
      </c>
      <c r="D6953">
        <v>24.52</v>
      </c>
      <c r="E6953">
        <v>741.4</v>
      </c>
      <c r="G6953">
        <f t="shared" si="325"/>
        <v>4518.1906209999997</v>
      </c>
      <c r="H6953">
        <f t="shared" si="324"/>
        <v>0.49313161972111091</v>
      </c>
      <c r="J6953">
        <v>6520.1406209999996</v>
      </c>
      <c r="K6953">
        <f t="shared" si="326"/>
        <v>0.3197881610213516</v>
      </c>
    </row>
    <row r="6954" spans="1:11" x14ac:dyDescent="0.25">
      <c r="A6954" t="s">
        <v>6956</v>
      </c>
      <c r="B6954">
        <v>6470.3531830000002</v>
      </c>
      <c r="C6954">
        <v>21.32</v>
      </c>
      <c r="D6954">
        <v>0.04</v>
      </c>
      <c r="E6954">
        <v>739.4</v>
      </c>
      <c r="G6954">
        <f t="shared" si="325"/>
        <v>4647.9967810000007</v>
      </c>
      <c r="H6954">
        <f t="shared" si="324"/>
        <v>0.50734760240738441</v>
      </c>
      <c r="J6954">
        <v>6635.5217810000004</v>
      </c>
      <c r="K6954">
        <f t="shared" si="326"/>
        <v>0.34076918832096359</v>
      </c>
    </row>
    <row r="6955" spans="1:11" x14ac:dyDescent="0.25">
      <c r="A6955" t="s">
        <v>6957</v>
      </c>
      <c r="B6955">
        <v>6603.7715500000004</v>
      </c>
      <c r="C6955">
        <v>0.56999999999999995</v>
      </c>
      <c r="D6955">
        <v>0.33</v>
      </c>
      <c r="E6955">
        <v>743</v>
      </c>
      <c r="G6955">
        <f t="shared" si="325"/>
        <v>4958.0933100000002</v>
      </c>
      <c r="H6955">
        <f t="shared" si="324"/>
        <v>0.54130844746541162</v>
      </c>
      <c r="J6955">
        <v>6660.5808100000004</v>
      </c>
      <c r="K6955">
        <f t="shared" si="326"/>
        <v>0.34532594760082141</v>
      </c>
    </row>
    <row r="6956" spans="1:11" x14ac:dyDescent="0.25">
      <c r="A6956" t="s">
        <v>6958</v>
      </c>
      <c r="B6956">
        <v>6615.4857019999999</v>
      </c>
      <c r="C6956">
        <v>0.56999999999999995</v>
      </c>
      <c r="D6956">
        <v>2.33</v>
      </c>
      <c r="E6956">
        <v>657.4</v>
      </c>
      <c r="G6956">
        <f t="shared" si="325"/>
        <v>5396.1209529999996</v>
      </c>
      <c r="H6956">
        <f t="shared" si="324"/>
        <v>0.58927992577581823</v>
      </c>
      <c r="J6956">
        <v>6617.8909530000001</v>
      </c>
      <c r="K6956">
        <f t="shared" si="326"/>
        <v>0.33756318065400331</v>
      </c>
    </row>
    <row r="6957" spans="1:11" x14ac:dyDescent="0.25">
      <c r="A6957" t="s">
        <v>6959</v>
      </c>
      <c r="B6957">
        <v>6452.9519680000003</v>
      </c>
      <c r="C6957">
        <v>0.56999999999999995</v>
      </c>
      <c r="D6957">
        <v>0.04</v>
      </c>
      <c r="E6957">
        <v>609.4</v>
      </c>
      <c r="G6957">
        <f t="shared" si="325"/>
        <v>5835.994114000001</v>
      </c>
      <c r="H6957">
        <f t="shared" si="324"/>
        <v>0.63745351970181063</v>
      </c>
      <c r="J6957">
        <v>6547.9641140000003</v>
      </c>
      <c r="K6957">
        <f t="shared" si="326"/>
        <v>0.32484761324217842</v>
      </c>
    </row>
    <row r="6958" spans="1:11" x14ac:dyDescent="0.25">
      <c r="A6958" t="s">
        <v>6960</v>
      </c>
      <c r="B6958">
        <v>6270.6797299999998</v>
      </c>
      <c r="C6958">
        <v>0.56999999999999995</v>
      </c>
      <c r="D6958">
        <v>0.83</v>
      </c>
      <c r="E6958">
        <v>569.4</v>
      </c>
      <c r="G6958">
        <f t="shared" si="325"/>
        <v>6448.9831830000003</v>
      </c>
      <c r="H6958">
        <f t="shared" si="324"/>
        <v>0.70458625047343859</v>
      </c>
      <c r="J6958">
        <v>6470.3531830000002</v>
      </c>
      <c r="K6958">
        <f t="shared" si="326"/>
        <v>0.31073476273816814</v>
      </c>
    </row>
    <row r="6959" spans="1:11" x14ac:dyDescent="0.25">
      <c r="A6959" t="s">
        <v>6961</v>
      </c>
      <c r="B6959">
        <v>5976.6803970000001</v>
      </c>
      <c r="C6959">
        <v>0.56999999999999995</v>
      </c>
      <c r="D6959">
        <v>22.82</v>
      </c>
      <c r="E6959">
        <v>412</v>
      </c>
      <c r="G6959">
        <f t="shared" si="325"/>
        <v>6602.7890500000003</v>
      </c>
      <c r="H6959">
        <f t="shared" si="324"/>
        <v>0.72143060934145598</v>
      </c>
      <c r="J6959">
        <v>6603.7715500000004</v>
      </c>
      <c r="K6959">
        <f t="shared" si="326"/>
        <v>0.33499569407476271</v>
      </c>
    </row>
    <row r="6960" spans="1:11" x14ac:dyDescent="0.25">
      <c r="A6960" t="s">
        <v>6962</v>
      </c>
      <c r="B6960">
        <v>5701.6371630000003</v>
      </c>
      <c r="C6960">
        <v>0.56999999999999995</v>
      </c>
      <c r="D6960">
        <v>35.42</v>
      </c>
      <c r="E6960">
        <v>262.2</v>
      </c>
      <c r="G6960">
        <f t="shared" si="325"/>
        <v>6612.0032019999999</v>
      </c>
      <c r="H6960">
        <f t="shared" si="324"/>
        <v>0.72243971572978671</v>
      </c>
      <c r="J6960">
        <v>6615.4857019999999</v>
      </c>
      <c r="K6960">
        <f t="shared" si="326"/>
        <v>0.33712580736972175</v>
      </c>
    </row>
    <row r="6961" spans="1:11" x14ac:dyDescent="0.25">
      <c r="A6961" t="s">
        <v>6963</v>
      </c>
      <c r="B6961">
        <v>5473.2210919999998</v>
      </c>
      <c r="C6961">
        <v>0.56999999999999995</v>
      </c>
      <c r="D6961">
        <v>42.02</v>
      </c>
      <c r="E6961">
        <v>280</v>
      </c>
      <c r="G6961">
        <f t="shared" si="325"/>
        <v>6452.3319680000004</v>
      </c>
      <c r="H6961">
        <f t="shared" si="324"/>
        <v>0.70495299939798928</v>
      </c>
      <c r="J6961">
        <v>6452.9519680000003</v>
      </c>
      <c r="K6961">
        <f t="shared" si="326"/>
        <v>0.30757050813229131</v>
      </c>
    </row>
    <row r="6962" spans="1:11" x14ac:dyDescent="0.25">
      <c r="A6962" t="s">
        <v>6964</v>
      </c>
      <c r="B6962">
        <v>5290.7326970000004</v>
      </c>
      <c r="C6962">
        <v>0.56999999999999995</v>
      </c>
      <c r="D6962">
        <v>7.13</v>
      </c>
      <c r="E6962">
        <v>271.60000000000002</v>
      </c>
      <c r="G6962">
        <f t="shared" si="325"/>
        <v>6269.0722299999998</v>
      </c>
      <c r="H6962">
        <f t="shared" si="324"/>
        <v>0.68488294060802879</v>
      </c>
      <c r="J6962">
        <v>6270.6797299999998</v>
      </c>
      <c r="K6962">
        <f t="shared" si="326"/>
        <v>0.27442593928379516</v>
      </c>
    </row>
    <row r="6963" spans="1:11" x14ac:dyDescent="0.25">
      <c r="A6963" t="s">
        <v>6965</v>
      </c>
      <c r="B6963">
        <v>5190.6113800000003</v>
      </c>
      <c r="C6963">
        <v>0.56999999999999995</v>
      </c>
      <c r="D6963">
        <v>16.53</v>
      </c>
      <c r="E6963">
        <v>317.8</v>
      </c>
      <c r="G6963">
        <f t="shared" si="325"/>
        <v>5947.5853970000007</v>
      </c>
      <c r="H6963">
        <f t="shared" si="324"/>
        <v>0.64967466349858449</v>
      </c>
      <c r="J6963">
        <v>5976.6803970000001</v>
      </c>
      <c r="K6963">
        <f t="shared" si="326"/>
        <v>0.22096480202585236</v>
      </c>
    </row>
    <row r="6964" spans="1:11" x14ac:dyDescent="0.25">
      <c r="A6964" t="s">
        <v>6966</v>
      </c>
      <c r="B6964">
        <v>5132.7377930000002</v>
      </c>
      <c r="C6964">
        <v>0.56999999999999995</v>
      </c>
      <c r="D6964">
        <v>14.33</v>
      </c>
      <c r="E6964">
        <v>269.39999999999998</v>
      </c>
      <c r="G6964">
        <f t="shared" si="325"/>
        <v>5656.792163000001</v>
      </c>
      <c r="H6964">
        <f t="shared" si="324"/>
        <v>0.6178278576164179</v>
      </c>
      <c r="J6964">
        <v>5701.6371630000003</v>
      </c>
      <c r="K6964">
        <f t="shared" si="326"/>
        <v>0.17095066105927245</v>
      </c>
    </row>
    <row r="6965" spans="1:11" x14ac:dyDescent="0.25">
      <c r="A6965" t="s">
        <v>6967</v>
      </c>
      <c r="B6965">
        <v>5127.399523</v>
      </c>
      <c r="C6965">
        <v>0.56999999999999995</v>
      </c>
      <c r="D6965">
        <v>6.33</v>
      </c>
      <c r="E6965">
        <v>258.39999999999998</v>
      </c>
      <c r="G6965">
        <f t="shared" si="325"/>
        <v>5420.1260920000004</v>
      </c>
      <c r="H6965">
        <f t="shared" si="324"/>
        <v>0.5919088968539673</v>
      </c>
      <c r="J6965">
        <v>5473.2210919999998</v>
      </c>
      <c r="K6965">
        <f t="shared" si="326"/>
        <v>0.12941525076073601</v>
      </c>
    </row>
    <row r="6966" spans="1:11" x14ac:dyDescent="0.25">
      <c r="A6966" t="s">
        <v>6968</v>
      </c>
      <c r="B6966">
        <v>5186.3702949999997</v>
      </c>
      <c r="C6966">
        <v>0.56999999999999995</v>
      </c>
      <c r="D6966">
        <v>19.03</v>
      </c>
      <c r="E6966">
        <v>263.39999999999998</v>
      </c>
      <c r="G6966">
        <f t="shared" si="325"/>
        <v>5281.2501970000003</v>
      </c>
      <c r="H6966">
        <f t="shared" si="324"/>
        <v>0.57669962389757812</v>
      </c>
      <c r="J6966">
        <v>5290.7326970000004</v>
      </c>
      <c r="K6966">
        <f t="shared" si="326"/>
        <v>9.6231375703860769E-2</v>
      </c>
    </row>
    <row r="6967" spans="1:11" x14ac:dyDescent="0.25">
      <c r="A6967" t="s">
        <v>6969</v>
      </c>
      <c r="B6967">
        <v>5287.3339299999998</v>
      </c>
      <c r="C6967">
        <v>0.56999999999999995</v>
      </c>
      <c r="D6967">
        <v>39.630000000000003</v>
      </c>
      <c r="E6967">
        <v>297</v>
      </c>
      <c r="G6967">
        <f t="shared" si="325"/>
        <v>5169.3788800000002</v>
      </c>
      <c r="H6967">
        <f t="shared" si="324"/>
        <v>0.5644478116140732</v>
      </c>
      <c r="J6967">
        <v>5190.6113800000003</v>
      </c>
      <c r="K6967">
        <f t="shared" si="326"/>
        <v>7.8025213751163378E-2</v>
      </c>
    </row>
    <row r="6968" spans="1:11" x14ac:dyDescent="0.25">
      <c r="A6968" t="s">
        <v>6970</v>
      </c>
      <c r="B6968">
        <v>5336.8906619999998</v>
      </c>
      <c r="C6968">
        <v>315.05</v>
      </c>
      <c r="D6968">
        <v>50.22</v>
      </c>
      <c r="E6968">
        <v>412</v>
      </c>
      <c r="G6968">
        <f t="shared" si="325"/>
        <v>5114.2552930000002</v>
      </c>
      <c r="H6968">
        <f t="shared" si="324"/>
        <v>0.55841084111592965</v>
      </c>
      <c r="J6968">
        <v>5132.7377930000002</v>
      </c>
      <c r="K6968">
        <f t="shared" si="326"/>
        <v>6.7501421922640775E-2</v>
      </c>
    </row>
    <row r="6969" spans="1:11" x14ac:dyDescent="0.25">
      <c r="A6969" t="s">
        <v>6971</v>
      </c>
      <c r="B6969">
        <v>5569.2349109999996</v>
      </c>
      <c r="C6969">
        <v>800.89</v>
      </c>
      <c r="D6969">
        <v>4.83</v>
      </c>
      <c r="E6969">
        <v>401.4</v>
      </c>
      <c r="G6969">
        <f t="shared" si="325"/>
        <v>5118.917023</v>
      </c>
      <c r="H6969">
        <f t="shared" si="324"/>
        <v>0.55892137985282841</v>
      </c>
      <c r="J6969">
        <v>5127.399523</v>
      </c>
      <c r="K6969">
        <f t="shared" si="326"/>
        <v>6.6530705485029096E-2</v>
      </c>
    </row>
    <row r="6970" spans="1:11" x14ac:dyDescent="0.25">
      <c r="A6970" t="s">
        <v>6972</v>
      </c>
      <c r="B6970">
        <v>5716.2960640000001</v>
      </c>
      <c r="C6970">
        <v>1238.9100000000001</v>
      </c>
      <c r="D6970">
        <v>0.04</v>
      </c>
      <c r="E6970">
        <v>509</v>
      </c>
      <c r="G6970">
        <f t="shared" si="325"/>
        <v>5162.0127949999996</v>
      </c>
      <c r="H6970">
        <f t="shared" si="324"/>
        <v>0.56364110000018963</v>
      </c>
      <c r="J6970">
        <v>5186.3702949999997</v>
      </c>
      <c r="K6970">
        <f t="shared" si="326"/>
        <v>7.7254010548101576E-2</v>
      </c>
    </row>
    <row r="6971" spans="1:11" x14ac:dyDescent="0.25">
      <c r="A6971" t="s">
        <v>6973</v>
      </c>
      <c r="B6971">
        <v>5797.7451069999997</v>
      </c>
      <c r="C6971">
        <v>1429.6</v>
      </c>
      <c r="D6971">
        <v>0.04</v>
      </c>
      <c r="E6971">
        <v>541.6</v>
      </c>
      <c r="G6971">
        <f t="shared" si="325"/>
        <v>5237.2264299999997</v>
      </c>
      <c r="H6971">
        <f t="shared" si="324"/>
        <v>0.57187827251135315</v>
      </c>
      <c r="J6971">
        <v>5287.3339299999998</v>
      </c>
      <c r="K6971">
        <f t="shared" si="326"/>
        <v>9.561334046126109E-2</v>
      </c>
    </row>
    <row r="6972" spans="1:11" x14ac:dyDescent="0.25">
      <c r="A6972" t="s">
        <v>6974</v>
      </c>
      <c r="B6972">
        <v>5868.8374839999997</v>
      </c>
      <c r="C6972">
        <v>1454.7</v>
      </c>
      <c r="D6972">
        <v>0.04</v>
      </c>
      <c r="E6972">
        <v>617</v>
      </c>
      <c r="G6972">
        <f t="shared" si="325"/>
        <v>4959.065662</v>
      </c>
      <c r="H6972">
        <f t="shared" si="324"/>
        <v>0.54141493655034378</v>
      </c>
      <c r="J6972">
        <v>5336.8906619999998</v>
      </c>
      <c r="K6972">
        <f t="shared" si="326"/>
        <v>0.10462478693113145</v>
      </c>
    </row>
    <row r="6973" spans="1:11" x14ac:dyDescent="0.25">
      <c r="A6973" t="s">
        <v>6975</v>
      </c>
      <c r="B6973">
        <v>5873.9162290000004</v>
      </c>
      <c r="C6973">
        <v>1587.4</v>
      </c>
      <c r="D6973">
        <v>0.04</v>
      </c>
      <c r="E6973">
        <v>631.4</v>
      </c>
      <c r="G6973">
        <f t="shared" si="325"/>
        <v>4762.3074109999989</v>
      </c>
      <c r="H6973">
        <f t="shared" si="324"/>
        <v>0.51986656096017569</v>
      </c>
      <c r="J6973">
        <v>5569.2349109999996</v>
      </c>
      <c r="K6973">
        <f t="shared" si="326"/>
        <v>0.1468745011061042</v>
      </c>
    </row>
    <row r="6974" spans="1:11" x14ac:dyDescent="0.25">
      <c r="A6974" t="s">
        <v>6976</v>
      </c>
      <c r="B6974">
        <v>5878.4194040000002</v>
      </c>
      <c r="C6974">
        <v>1605.6</v>
      </c>
      <c r="D6974">
        <v>2.82</v>
      </c>
      <c r="E6974">
        <v>668.4</v>
      </c>
      <c r="G6974">
        <f t="shared" si="325"/>
        <v>4477.3360640000001</v>
      </c>
      <c r="H6974">
        <f t="shared" si="324"/>
        <v>0.48865735074213973</v>
      </c>
      <c r="J6974">
        <v>5716.2960640000001</v>
      </c>
      <c r="K6974">
        <f t="shared" si="326"/>
        <v>0.17361625050267293</v>
      </c>
    </row>
    <row r="6975" spans="1:11" x14ac:dyDescent="0.25">
      <c r="A6975" t="s">
        <v>6977</v>
      </c>
      <c r="B6975">
        <v>5865.0798500000001</v>
      </c>
      <c r="C6975">
        <v>1421.8</v>
      </c>
      <c r="D6975">
        <v>13.52</v>
      </c>
      <c r="E6975">
        <v>718.8</v>
      </c>
      <c r="G6975">
        <f t="shared" si="325"/>
        <v>4368.0951070000001</v>
      </c>
      <c r="H6975">
        <f t="shared" si="324"/>
        <v>0.47669360762437135</v>
      </c>
      <c r="J6975">
        <v>5797.7451069999997</v>
      </c>
      <c r="K6975">
        <f t="shared" si="326"/>
        <v>0.18842702719022095</v>
      </c>
    </row>
    <row r="6976" spans="1:11" x14ac:dyDescent="0.25">
      <c r="A6976" t="s">
        <v>6978</v>
      </c>
      <c r="B6976">
        <v>5855.6588119999997</v>
      </c>
      <c r="C6976">
        <v>1158.24</v>
      </c>
      <c r="D6976">
        <v>25.01</v>
      </c>
      <c r="E6976">
        <v>697</v>
      </c>
      <c r="G6976">
        <f t="shared" si="325"/>
        <v>4414.0874839999997</v>
      </c>
      <c r="H6976">
        <f t="shared" si="324"/>
        <v>0.48173055529413183</v>
      </c>
      <c r="J6976">
        <v>5868.8374839999997</v>
      </c>
      <c r="K6976">
        <f t="shared" si="326"/>
        <v>0.20135453721552571</v>
      </c>
    </row>
    <row r="6977" spans="1:11" x14ac:dyDescent="0.25">
      <c r="A6977" t="s">
        <v>6979</v>
      </c>
      <c r="B6977">
        <v>5806.4547910000001</v>
      </c>
      <c r="C6977">
        <v>662.47</v>
      </c>
      <c r="D6977">
        <v>32.11</v>
      </c>
      <c r="E6977">
        <v>692.6</v>
      </c>
      <c r="G6977">
        <f t="shared" si="325"/>
        <v>4286.4662290000006</v>
      </c>
      <c r="H6977">
        <f t="shared" si="324"/>
        <v>0.46775385687334442</v>
      </c>
      <c r="J6977">
        <v>5873.9162290000004</v>
      </c>
      <c r="K6977">
        <f t="shared" si="326"/>
        <v>0.20227806136359966</v>
      </c>
    </row>
    <row r="6978" spans="1:11" x14ac:dyDescent="0.25">
      <c r="A6978" t="s">
        <v>6980</v>
      </c>
      <c r="B6978">
        <v>5792.8185720000001</v>
      </c>
      <c r="C6978">
        <v>92.95</v>
      </c>
      <c r="D6978">
        <v>52.31</v>
      </c>
      <c r="E6978">
        <v>686.8</v>
      </c>
      <c r="G6978">
        <f t="shared" si="325"/>
        <v>4269.2944040000002</v>
      </c>
      <c r="H6978">
        <f t="shared" si="324"/>
        <v>0.46587324992147311</v>
      </c>
      <c r="J6978">
        <v>5878.4194040000002</v>
      </c>
      <c r="K6978">
        <f t="shared" si="326"/>
        <v>0.20309692327840381</v>
      </c>
    </row>
    <row r="6979" spans="1:11" x14ac:dyDescent="0.25">
      <c r="A6979" t="s">
        <v>6981</v>
      </c>
      <c r="B6979">
        <v>6050.7121509999997</v>
      </c>
      <c r="C6979">
        <v>0.56999999999999995</v>
      </c>
      <c r="D6979">
        <v>45.63</v>
      </c>
      <c r="E6979">
        <v>639.6</v>
      </c>
      <c r="G6979">
        <f t="shared" si="325"/>
        <v>4426.3798500000003</v>
      </c>
      <c r="H6979">
        <f t="shared" si="324"/>
        <v>0.48307677847975988</v>
      </c>
      <c r="J6979">
        <v>5865.0798500000001</v>
      </c>
      <c r="K6979">
        <f t="shared" si="326"/>
        <v>0.20067124523323032</v>
      </c>
    </row>
    <row r="6980" spans="1:11" x14ac:dyDescent="0.25">
      <c r="A6980" t="s">
        <v>6982</v>
      </c>
      <c r="B6980">
        <v>6114.4324589999997</v>
      </c>
      <c r="C6980">
        <v>0.56999999999999995</v>
      </c>
      <c r="D6980">
        <v>66.13</v>
      </c>
      <c r="E6980">
        <v>602.20000000000005</v>
      </c>
      <c r="G6980">
        <f t="shared" si="325"/>
        <v>4666.1563120000001</v>
      </c>
      <c r="H6980">
        <f t="shared" si="324"/>
        <v>0.50933637996837877</v>
      </c>
      <c r="J6980">
        <v>5855.6588119999997</v>
      </c>
      <c r="K6980">
        <f t="shared" si="326"/>
        <v>0.19895811411660186</v>
      </c>
    </row>
    <row r="6981" spans="1:11" x14ac:dyDescent="0.25">
      <c r="A6981" t="s">
        <v>6983</v>
      </c>
      <c r="B6981">
        <v>6013.8686049999997</v>
      </c>
      <c r="C6981">
        <v>0.56999999999999995</v>
      </c>
      <c r="D6981">
        <v>148.72</v>
      </c>
      <c r="E6981">
        <v>443.4</v>
      </c>
      <c r="G6981">
        <f t="shared" si="325"/>
        <v>5103.847291</v>
      </c>
      <c r="H6981">
        <f t="shared" si="324"/>
        <v>0.55727098784370666</v>
      </c>
      <c r="J6981">
        <v>5806.4547910000001</v>
      </c>
      <c r="K6981">
        <f t="shared" si="326"/>
        <v>0.1900108049731363</v>
      </c>
    </row>
    <row r="6982" spans="1:11" x14ac:dyDescent="0.25">
      <c r="A6982" t="s">
        <v>6984</v>
      </c>
      <c r="B6982">
        <v>5862.4996000000001</v>
      </c>
      <c r="C6982">
        <v>0.56999999999999995</v>
      </c>
      <c r="D6982">
        <v>246.52</v>
      </c>
      <c r="E6982">
        <v>421.2</v>
      </c>
      <c r="G6982">
        <f t="shared" si="325"/>
        <v>5634.4810720000005</v>
      </c>
      <c r="H6982">
        <f t="shared" ref="H6982:H7045" si="327">+(G6982-$H$2)/($H$1-$H$2)</f>
        <v>0.6153844136121589</v>
      </c>
      <c r="J6982">
        <v>5792.8185720000001</v>
      </c>
      <c r="K6982">
        <f t="shared" si="326"/>
        <v>0.18753118106311073</v>
      </c>
    </row>
    <row r="6983" spans="1:11" x14ac:dyDescent="0.25">
      <c r="A6983" t="s">
        <v>6985</v>
      </c>
      <c r="B6983">
        <v>5645.8144629999997</v>
      </c>
      <c r="C6983">
        <v>0.56999999999999995</v>
      </c>
      <c r="D6983">
        <v>284.61</v>
      </c>
      <c r="E6983">
        <v>339.2</v>
      </c>
      <c r="G6983">
        <f t="shared" ref="G6983:G7046" si="328">+B6979-C6979-1.25*D6979</f>
        <v>5993.1046509999996</v>
      </c>
      <c r="H6983">
        <f t="shared" si="327"/>
        <v>0.65465979615142678</v>
      </c>
      <c r="J6983">
        <v>6050.7121509999997</v>
      </c>
      <c r="K6983">
        <f t="shared" ref="K6983:K7046" si="329">+(J6983-$K$2)/($K$1-$K$2)</f>
        <v>0.23442681134966345</v>
      </c>
    </row>
    <row r="6984" spans="1:11" x14ac:dyDescent="0.25">
      <c r="A6984" t="s">
        <v>6986</v>
      </c>
      <c r="B6984">
        <v>5417.749941</v>
      </c>
      <c r="C6984">
        <v>0.56999999999999995</v>
      </c>
      <c r="D6984">
        <v>770.8</v>
      </c>
      <c r="E6984">
        <v>310.60000000000002</v>
      </c>
      <c r="G6984">
        <f t="shared" si="328"/>
        <v>6031.1999589999996</v>
      </c>
      <c r="H6984">
        <f t="shared" si="327"/>
        <v>0.65883188042659713</v>
      </c>
      <c r="J6984">
        <v>6114.4324589999997</v>
      </c>
      <c r="K6984">
        <f t="shared" si="329"/>
        <v>0.24601377686195047</v>
      </c>
    </row>
    <row r="6985" spans="1:11" x14ac:dyDescent="0.25">
      <c r="A6985" t="s">
        <v>6987</v>
      </c>
      <c r="B6985">
        <v>5240.838315</v>
      </c>
      <c r="C6985">
        <v>0.56999999999999995</v>
      </c>
      <c r="D6985">
        <v>1284.7</v>
      </c>
      <c r="E6985">
        <v>293.60000000000002</v>
      </c>
      <c r="G6985">
        <f t="shared" si="328"/>
        <v>5827.3986050000003</v>
      </c>
      <c r="H6985">
        <f t="shared" si="327"/>
        <v>0.63651216524587628</v>
      </c>
      <c r="J6985">
        <v>6013.8686049999997</v>
      </c>
      <c r="K6985">
        <f t="shared" si="329"/>
        <v>0.22772714353179349</v>
      </c>
    </row>
    <row r="6986" spans="1:11" x14ac:dyDescent="0.25">
      <c r="A6986" t="s">
        <v>6988</v>
      </c>
      <c r="B6986">
        <v>5077.3343539999996</v>
      </c>
      <c r="C6986">
        <v>0.56999999999999995</v>
      </c>
      <c r="D6986">
        <v>1563.3</v>
      </c>
      <c r="E6986">
        <v>296</v>
      </c>
      <c r="G6986">
        <f t="shared" si="328"/>
        <v>5553.7796000000008</v>
      </c>
      <c r="H6986">
        <f t="shared" si="327"/>
        <v>0.60654622959447613</v>
      </c>
      <c r="J6986">
        <v>5862.4996000000001</v>
      </c>
      <c r="K6986">
        <f t="shared" si="329"/>
        <v>0.20020204995308388</v>
      </c>
    </row>
    <row r="6987" spans="1:11" x14ac:dyDescent="0.25">
      <c r="A6987" t="s">
        <v>6989</v>
      </c>
      <c r="B6987">
        <v>4988.763269</v>
      </c>
      <c r="C6987">
        <v>0.56999999999999995</v>
      </c>
      <c r="D6987">
        <v>1925.9</v>
      </c>
      <c r="E6987">
        <v>311.60000000000002</v>
      </c>
      <c r="G6987">
        <f t="shared" si="328"/>
        <v>5289.4819630000002</v>
      </c>
      <c r="H6987">
        <f t="shared" si="327"/>
        <v>0.57760114230728576</v>
      </c>
      <c r="J6987">
        <v>5645.8144629999997</v>
      </c>
      <c r="K6987">
        <f t="shared" si="329"/>
        <v>0.16079980460542803</v>
      </c>
    </row>
    <row r="6988" spans="1:11" x14ac:dyDescent="0.25">
      <c r="A6988" t="s">
        <v>6990</v>
      </c>
      <c r="B6988">
        <v>4935.3079799999996</v>
      </c>
      <c r="C6988">
        <v>0.56999999999999995</v>
      </c>
      <c r="D6988">
        <v>2063</v>
      </c>
      <c r="E6988">
        <v>306</v>
      </c>
      <c r="G6988">
        <f t="shared" si="328"/>
        <v>4453.6799410000003</v>
      </c>
      <c r="H6988">
        <f t="shared" si="327"/>
        <v>0.48606660285319248</v>
      </c>
      <c r="J6988">
        <v>5417.749941</v>
      </c>
      <c r="K6988">
        <f t="shared" si="329"/>
        <v>0.11932832033403651</v>
      </c>
    </row>
    <row r="6989" spans="1:11" x14ac:dyDescent="0.25">
      <c r="A6989" t="s">
        <v>6991</v>
      </c>
      <c r="B6989">
        <v>4929.8899389999997</v>
      </c>
      <c r="C6989">
        <v>0.56999999999999995</v>
      </c>
      <c r="D6989">
        <v>2256</v>
      </c>
      <c r="E6989">
        <v>299.60000000000002</v>
      </c>
      <c r="G6989">
        <f t="shared" si="328"/>
        <v>3634.3933150000003</v>
      </c>
      <c r="H6989">
        <f t="shared" si="327"/>
        <v>0.39634078020878638</v>
      </c>
      <c r="J6989">
        <v>5240.838315</v>
      </c>
      <c r="K6989">
        <f t="shared" si="329"/>
        <v>8.7158530615119523E-2</v>
      </c>
    </row>
    <row r="6990" spans="1:11" x14ac:dyDescent="0.25">
      <c r="A6990" t="s">
        <v>6992</v>
      </c>
      <c r="B6990">
        <v>4960.562277</v>
      </c>
      <c r="C6990">
        <v>0.56999999999999995</v>
      </c>
      <c r="D6990">
        <v>2010.2</v>
      </c>
      <c r="E6990">
        <v>389.6</v>
      </c>
      <c r="G6990">
        <f t="shared" si="328"/>
        <v>3122.6393539999999</v>
      </c>
      <c r="H6990">
        <f t="shared" si="327"/>
        <v>0.34029501589985173</v>
      </c>
      <c r="J6990">
        <v>5077.3343539999996</v>
      </c>
      <c r="K6990">
        <f t="shared" si="329"/>
        <v>5.7426804314780089E-2</v>
      </c>
    </row>
    <row r="6991" spans="1:11" x14ac:dyDescent="0.25">
      <c r="A6991" t="s">
        <v>6993</v>
      </c>
      <c r="B6991">
        <v>4996.046257</v>
      </c>
      <c r="C6991">
        <v>0.56999999999999995</v>
      </c>
      <c r="D6991">
        <v>1806.5</v>
      </c>
      <c r="E6991">
        <v>432</v>
      </c>
      <c r="G6991">
        <f t="shared" si="328"/>
        <v>2580.8182690000003</v>
      </c>
      <c r="H6991">
        <f t="shared" si="327"/>
        <v>0.28095639003326806</v>
      </c>
      <c r="J6991">
        <v>4988.763269</v>
      </c>
      <c r="K6991">
        <f t="shared" si="329"/>
        <v>4.1320948277787317E-2</v>
      </c>
    </row>
    <row r="6992" spans="1:11" x14ac:dyDescent="0.25">
      <c r="A6992" t="s">
        <v>6994</v>
      </c>
      <c r="B6992">
        <v>4993.7408830000004</v>
      </c>
      <c r="C6992">
        <v>593.04</v>
      </c>
      <c r="D6992">
        <v>2203.9</v>
      </c>
      <c r="E6992">
        <v>392.8</v>
      </c>
      <c r="G6992">
        <f t="shared" si="328"/>
        <v>2355.9879799999999</v>
      </c>
      <c r="H6992">
        <f t="shared" si="327"/>
        <v>0.25633364874137665</v>
      </c>
      <c r="J6992">
        <v>4935.3079799999996</v>
      </c>
      <c r="K6992">
        <f t="shared" si="329"/>
        <v>3.1600584244199439E-2</v>
      </c>
    </row>
    <row r="6993" spans="1:11" x14ac:dyDescent="0.25">
      <c r="A6993" t="s">
        <v>6995</v>
      </c>
      <c r="B6993">
        <v>5168.3827119999996</v>
      </c>
      <c r="C6993">
        <v>1163.5</v>
      </c>
      <c r="D6993">
        <v>2305.6999999999998</v>
      </c>
      <c r="E6993">
        <v>396.2</v>
      </c>
      <c r="G6993">
        <f t="shared" si="328"/>
        <v>2109.319939</v>
      </c>
      <c r="H6993">
        <f t="shared" si="327"/>
        <v>0.22931930211781898</v>
      </c>
      <c r="J6993">
        <v>4929.8899389999997</v>
      </c>
      <c r="K6993">
        <f t="shared" si="329"/>
        <v>3.0615362166943376E-2</v>
      </c>
    </row>
    <row r="6994" spans="1:11" x14ac:dyDescent="0.25">
      <c r="A6994" t="s">
        <v>6996</v>
      </c>
      <c r="B6994">
        <v>5356.3043420000004</v>
      </c>
      <c r="C6994">
        <v>1512.8</v>
      </c>
      <c r="D6994">
        <v>2241.1</v>
      </c>
      <c r="E6994">
        <v>496.4</v>
      </c>
      <c r="G6994">
        <f t="shared" si="328"/>
        <v>2447.2422770000003</v>
      </c>
      <c r="H6994">
        <f t="shared" si="327"/>
        <v>0.26632754661340419</v>
      </c>
      <c r="J6994">
        <v>4960.562277</v>
      </c>
      <c r="K6994">
        <f t="shared" si="329"/>
        <v>3.6192851255464648E-2</v>
      </c>
    </row>
    <row r="6995" spans="1:11" x14ac:dyDescent="0.25">
      <c r="A6995" t="s">
        <v>6997</v>
      </c>
      <c r="B6995">
        <v>5512.3650820000003</v>
      </c>
      <c r="C6995">
        <v>1791</v>
      </c>
      <c r="D6995">
        <v>1778</v>
      </c>
      <c r="E6995">
        <v>635.4</v>
      </c>
      <c r="G6995">
        <f t="shared" si="328"/>
        <v>2737.3512570000003</v>
      </c>
      <c r="H6995">
        <f t="shared" si="327"/>
        <v>0.29809941504254844</v>
      </c>
      <c r="J6995">
        <v>4996.046257</v>
      </c>
      <c r="K6995">
        <f t="shared" si="329"/>
        <v>4.2645294211306646E-2</v>
      </c>
    </row>
    <row r="6996" spans="1:11" x14ac:dyDescent="0.25">
      <c r="A6996" t="s">
        <v>6998</v>
      </c>
      <c r="B6996">
        <v>5609.4295789999996</v>
      </c>
      <c r="C6996">
        <v>2143.4</v>
      </c>
      <c r="D6996">
        <v>2111.6999999999998</v>
      </c>
      <c r="E6996">
        <v>648.79999999999995</v>
      </c>
      <c r="G6996">
        <f t="shared" si="328"/>
        <v>1645.8258830000004</v>
      </c>
      <c r="H6996">
        <f t="shared" si="327"/>
        <v>0.17855881836815213</v>
      </c>
      <c r="J6996">
        <v>4993.7408830000004</v>
      </c>
      <c r="K6996">
        <f t="shared" si="329"/>
        <v>4.222608266212647E-2</v>
      </c>
    </row>
    <row r="6997" spans="1:11" x14ac:dyDescent="0.25">
      <c r="A6997" t="s">
        <v>6999</v>
      </c>
      <c r="B6997">
        <v>5671.9453190000004</v>
      </c>
      <c r="C6997">
        <v>2308</v>
      </c>
      <c r="D6997">
        <v>1909.2</v>
      </c>
      <c r="E6997">
        <v>654.4</v>
      </c>
      <c r="G6997">
        <f t="shared" si="328"/>
        <v>1122.7577119999996</v>
      </c>
      <c r="H6997">
        <f t="shared" si="327"/>
        <v>0.12127395559525496</v>
      </c>
      <c r="J6997">
        <v>5168.3827119999996</v>
      </c>
      <c r="K6997">
        <f t="shared" si="329"/>
        <v>7.3983130189670149E-2</v>
      </c>
    </row>
    <row r="6998" spans="1:11" x14ac:dyDescent="0.25">
      <c r="A6998" t="s">
        <v>7000</v>
      </c>
      <c r="B6998">
        <v>5721.8233840000003</v>
      </c>
      <c r="C6998">
        <v>2282</v>
      </c>
      <c r="D6998">
        <v>1710.3</v>
      </c>
      <c r="E6998">
        <v>744</v>
      </c>
      <c r="G6998">
        <f t="shared" si="328"/>
        <v>1042.1293420000002</v>
      </c>
      <c r="H6998">
        <f t="shared" si="327"/>
        <v>0.11244377749012927</v>
      </c>
      <c r="J6998">
        <v>5356.3043420000004</v>
      </c>
      <c r="K6998">
        <f t="shared" si="329"/>
        <v>0.10815499021619063</v>
      </c>
    </row>
    <row r="6999" spans="1:11" x14ac:dyDescent="0.25">
      <c r="A6999" t="s">
        <v>7001</v>
      </c>
      <c r="B6999">
        <v>5763.2653790000004</v>
      </c>
      <c r="C6999">
        <v>2136.4</v>
      </c>
      <c r="D6999">
        <v>1440.6</v>
      </c>
      <c r="E6999">
        <v>755.8</v>
      </c>
      <c r="G6999">
        <f t="shared" si="328"/>
        <v>1498.8650820000003</v>
      </c>
      <c r="H6999">
        <f t="shared" si="327"/>
        <v>0.16246411067032884</v>
      </c>
      <c r="J6999">
        <v>5512.3650820000003</v>
      </c>
      <c r="K6999">
        <f t="shared" si="329"/>
        <v>0.13653323365158007</v>
      </c>
    </row>
    <row r="7000" spans="1:11" x14ac:dyDescent="0.25">
      <c r="A7000" t="s">
        <v>7002</v>
      </c>
      <c r="B7000">
        <v>5802.985807</v>
      </c>
      <c r="C7000">
        <v>1831.1</v>
      </c>
      <c r="D7000">
        <v>1695</v>
      </c>
      <c r="E7000">
        <v>765.6</v>
      </c>
      <c r="G7000">
        <f t="shared" si="328"/>
        <v>826.40457899999956</v>
      </c>
      <c r="H7000">
        <f t="shared" si="327"/>
        <v>8.8818246191703573E-2</v>
      </c>
      <c r="J7000">
        <v>5609.4295789999996</v>
      </c>
      <c r="K7000">
        <f t="shared" si="329"/>
        <v>0.15418354035139203</v>
      </c>
    </row>
    <row r="7001" spans="1:11" x14ac:dyDescent="0.25">
      <c r="A7001" t="s">
        <v>7003</v>
      </c>
      <c r="B7001">
        <v>5831.3407390000002</v>
      </c>
      <c r="C7001">
        <v>1228.8</v>
      </c>
      <c r="D7001">
        <v>2113</v>
      </c>
      <c r="E7001">
        <v>752.6</v>
      </c>
      <c r="G7001">
        <f t="shared" si="328"/>
        <v>977.44531900000038</v>
      </c>
      <c r="H7001">
        <f t="shared" si="327"/>
        <v>0.10535977661492804</v>
      </c>
      <c r="J7001">
        <v>5671.9453190000004</v>
      </c>
      <c r="K7001">
        <f t="shared" si="329"/>
        <v>0.16555146599536588</v>
      </c>
    </row>
    <row r="7002" spans="1:11" x14ac:dyDescent="0.25">
      <c r="A7002" t="s">
        <v>7004</v>
      </c>
      <c r="B7002">
        <v>5873.8634169999996</v>
      </c>
      <c r="C7002">
        <v>85.34</v>
      </c>
      <c r="D7002">
        <v>1927.8</v>
      </c>
      <c r="E7002">
        <v>695.2</v>
      </c>
      <c r="G7002">
        <f t="shared" si="328"/>
        <v>1301.9483840000003</v>
      </c>
      <c r="H7002">
        <f t="shared" si="327"/>
        <v>0.14089838243827776</v>
      </c>
      <c r="J7002">
        <v>5721.8233840000003</v>
      </c>
      <c r="K7002">
        <f t="shared" si="329"/>
        <v>0.17462134398425774</v>
      </c>
    </row>
    <row r="7003" spans="1:11" x14ac:dyDescent="0.25">
      <c r="A7003" t="s">
        <v>7005</v>
      </c>
      <c r="B7003">
        <v>6154.8215909999999</v>
      </c>
      <c r="C7003">
        <v>0.56999999999999995</v>
      </c>
      <c r="D7003">
        <v>1409</v>
      </c>
      <c r="E7003">
        <v>655.6</v>
      </c>
      <c r="G7003">
        <f t="shared" si="328"/>
        <v>1826.1153790000003</v>
      </c>
      <c r="H7003">
        <f t="shared" si="327"/>
        <v>0.19830358513155508</v>
      </c>
      <c r="J7003">
        <v>5763.2653790000004</v>
      </c>
      <c r="K7003">
        <f t="shared" si="329"/>
        <v>0.18215719843783906</v>
      </c>
    </row>
    <row r="7004" spans="1:11" x14ac:dyDescent="0.25">
      <c r="A7004" t="s">
        <v>7006</v>
      </c>
      <c r="B7004">
        <v>6226.8184300000003</v>
      </c>
      <c r="C7004">
        <v>0.56999999999999995</v>
      </c>
      <c r="D7004">
        <v>1206.8</v>
      </c>
      <c r="E7004">
        <v>527.79999999999995</v>
      </c>
      <c r="G7004">
        <f t="shared" si="328"/>
        <v>1853.1358070000001</v>
      </c>
      <c r="H7004">
        <f t="shared" si="327"/>
        <v>0.20126278164906777</v>
      </c>
      <c r="J7004">
        <v>5802.985807</v>
      </c>
      <c r="K7004">
        <f t="shared" si="329"/>
        <v>0.18938000139995398</v>
      </c>
    </row>
    <row r="7005" spans="1:11" x14ac:dyDescent="0.25">
      <c r="A7005" t="s">
        <v>7007</v>
      </c>
      <c r="B7005">
        <v>6122.6016589999999</v>
      </c>
      <c r="C7005">
        <v>0.56999999999999995</v>
      </c>
      <c r="D7005">
        <v>1581</v>
      </c>
      <c r="E7005">
        <v>510.4</v>
      </c>
      <c r="G7005">
        <f t="shared" si="328"/>
        <v>1961.290739</v>
      </c>
      <c r="H7005">
        <f t="shared" si="327"/>
        <v>0.21310758655468306</v>
      </c>
      <c r="J7005">
        <v>5831.3407390000002</v>
      </c>
      <c r="K7005">
        <f t="shared" si="329"/>
        <v>0.19453609102819694</v>
      </c>
    </row>
    <row r="7006" spans="1:11" x14ac:dyDescent="0.25">
      <c r="A7006" t="s">
        <v>7008</v>
      </c>
      <c r="B7006">
        <v>5921.3725850000001</v>
      </c>
      <c r="C7006">
        <v>0.56999999999999995</v>
      </c>
      <c r="D7006">
        <v>2024.9</v>
      </c>
      <c r="E7006">
        <v>401.6</v>
      </c>
      <c r="G7006">
        <f t="shared" si="328"/>
        <v>3378.7734169999994</v>
      </c>
      <c r="H7006">
        <f t="shared" si="327"/>
        <v>0.36834605296136608</v>
      </c>
      <c r="J7006">
        <v>5873.8634169999996</v>
      </c>
      <c r="K7006">
        <f t="shared" si="329"/>
        <v>0.20226845797589091</v>
      </c>
    </row>
    <row r="7007" spans="1:11" x14ac:dyDescent="0.25">
      <c r="A7007" t="s">
        <v>7009</v>
      </c>
      <c r="B7007">
        <v>5663.469274</v>
      </c>
      <c r="C7007">
        <v>0.56999999999999995</v>
      </c>
      <c r="D7007">
        <v>2294</v>
      </c>
      <c r="E7007">
        <v>319</v>
      </c>
      <c r="G7007">
        <f t="shared" si="328"/>
        <v>4393.0015910000002</v>
      </c>
      <c r="H7007">
        <f t="shared" si="327"/>
        <v>0.47942129131303413</v>
      </c>
      <c r="J7007">
        <v>6154.8215909999999</v>
      </c>
      <c r="K7007">
        <f t="shared" si="329"/>
        <v>0.25335817763846918</v>
      </c>
    </row>
    <row r="7008" spans="1:11" x14ac:dyDescent="0.25">
      <c r="A7008" t="s">
        <v>7010</v>
      </c>
      <c r="B7008">
        <v>5380.2597660000001</v>
      </c>
      <c r="C7008">
        <v>0.56999999999999995</v>
      </c>
      <c r="D7008">
        <v>2356.4</v>
      </c>
      <c r="E7008">
        <v>287.2</v>
      </c>
      <c r="G7008">
        <f t="shared" si="328"/>
        <v>4717.7484300000006</v>
      </c>
      <c r="H7008">
        <f t="shared" si="327"/>
        <v>0.5149865945362867</v>
      </c>
      <c r="J7008">
        <v>6226.8184300000003</v>
      </c>
      <c r="K7008">
        <f t="shared" si="329"/>
        <v>0.26645015595230104</v>
      </c>
    </row>
    <row r="7009" spans="1:11" x14ac:dyDescent="0.25">
      <c r="A7009" t="s">
        <v>7011</v>
      </c>
      <c r="B7009">
        <v>5188.5827069999996</v>
      </c>
      <c r="C7009">
        <v>0.56999999999999995</v>
      </c>
      <c r="D7009">
        <v>2469.6999999999998</v>
      </c>
      <c r="E7009">
        <v>286.8</v>
      </c>
      <c r="G7009">
        <f t="shared" si="328"/>
        <v>4145.7816590000002</v>
      </c>
      <c r="H7009">
        <f t="shared" si="327"/>
        <v>0.4523465032366154</v>
      </c>
      <c r="J7009">
        <v>6122.6016589999999</v>
      </c>
      <c r="K7009">
        <f t="shared" si="329"/>
        <v>0.24749927248546472</v>
      </c>
    </row>
    <row r="7010" spans="1:11" x14ac:dyDescent="0.25">
      <c r="A7010" t="s">
        <v>7012</v>
      </c>
      <c r="B7010">
        <v>5051.4494050000003</v>
      </c>
      <c r="C7010">
        <v>0.56999999999999995</v>
      </c>
      <c r="D7010">
        <v>2460.6999999999998</v>
      </c>
      <c r="E7010">
        <v>274.8</v>
      </c>
      <c r="G7010">
        <f t="shared" si="328"/>
        <v>3389.6775850000004</v>
      </c>
      <c r="H7010">
        <f t="shared" si="327"/>
        <v>0.36954024485099779</v>
      </c>
      <c r="J7010">
        <v>5921.3725850000001</v>
      </c>
      <c r="K7010">
        <f t="shared" si="329"/>
        <v>0.21090757332877741</v>
      </c>
    </row>
    <row r="7011" spans="1:11" x14ac:dyDescent="0.25">
      <c r="A7011" t="s">
        <v>7013</v>
      </c>
      <c r="B7011">
        <v>4974.8925579999996</v>
      </c>
      <c r="C7011">
        <v>0.56999999999999995</v>
      </c>
      <c r="D7011">
        <v>2446</v>
      </c>
      <c r="E7011">
        <v>279.8</v>
      </c>
      <c r="G7011">
        <f t="shared" si="328"/>
        <v>2795.3992740000003</v>
      </c>
      <c r="H7011">
        <f t="shared" si="327"/>
        <v>0.30445666037392954</v>
      </c>
      <c r="J7011">
        <v>5663.469274</v>
      </c>
      <c r="K7011">
        <f t="shared" si="329"/>
        <v>0.16401017336546211</v>
      </c>
    </row>
    <row r="7012" spans="1:11" x14ac:dyDescent="0.25">
      <c r="A7012" t="s">
        <v>7014</v>
      </c>
      <c r="B7012">
        <v>4965.9117480000004</v>
      </c>
      <c r="C7012">
        <v>0.56999999999999995</v>
      </c>
      <c r="D7012">
        <v>2362.6999999999998</v>
      </c>
      <c r="E7012">
        <v>229.4</v>
      </c>
      <c r="G7012">
        <f t="shared" si="328"/>
        <v>2434.1897660000004</v>
      </c>
      <c r="H7012">
        <f t="shared" si="327"/>
        <v>0.26489807461925235</v>
      </c>
      <c r="J7012">
        <v>5380.2597660000001</v>
      </c>
      <c r="K7012">
        <f t="shared" si="329"/>
        <v>0.11251106884217923</v>
      </c>
    </row>
    <row r="7013" spans="1:11" x14ac:dyDescent="0.25">
      <c r="A7013" t="s">
        <v>7015</v>
      </c>
      <c r="B7013">
        <v>5026.0249139999996</v>
      </c>
      <c r="C7013">
        <v>0.56999999999999995</v>
      </c>
      <c r="D7013">
        <v>2153.4</v>
      </c>
      <c r="E7013">
        <v>224.2</v>
      </c>
      <c r="G7013">
        <f t="shared" si="328"/>
        <v>2100.8877069999999</v>
      </c>
      <c r="H7013">
        <f t="shared" si="327"/>
        <v>0.22839582927093219</v>
      </c>
      <c r="J7013">
        <v>5188.5827069999996</v>
      </c>
      <c r="K7013">
        <f t="shared" si="329"/>
        <v>7.765631779280241E-2</v>
      </c>
    </row>
    <row r="7014" spans="1:11" x14ac:dyDescent="0.25">
      <c r="A7014" t="s">
        <v>7016</v>
      </c>
      <c r="B7014">
        <v>5227.4400320000004</v>
      </c>
      <c r="C7014">
        <v>0.56999999999999995</v>
      </c>
      <c r="D7014">
        <v>2044</v>
      </c>
      <c r="E7014">
        <v>335.8</v>
      </c>
      <c r="G7014">
        <f t="shared" si="328"/>
        <v>1975.0044050000006</v>
      </c>
      <c r="H7014">
        <f t="shared" si="327"/>
        <v>0.21460946626841426</v>
      </c>
      <c r="J7014">
        <v>5051.4494050000003</v>
      </c>
      <c r="K7014">
        <f t="shared" si="329"/>
        <v>5.2719858903431775E-2</v>
      </c>
    </row>
    <row r="7015" spans="1:11" x14ac:dyDescent="0.25">
      <c r="A7015" t="s">
        <v>7017</v>
      </c>
      <c r="B7015">
        <v>5524.9617950000002</v>
      </c>
      <c r="C7015">
        <v>0.56999999999999995</v>
      </c>
      <c r="D7015">
        <v>1948.9</v>
      </c>
      <c r="E7015">
        <v>430.6</v>
      </c>
      <c r="G7015">
        <f t="shared" si="328"/>
        <v>1916.8225579999998</v>
      </c>
      <c r="H7015">
        <f t="shared" si="327"/>
        <v>0.20823756427541623</v>
      </c>
      <c r="J7015">
        <v>4974.8925579999996</v>
      </c>
      <c r="K7015">
        <f t="shared" si="329"/>
        <v>3.8798684104363886E-2</v>
      </c>
    </row>
    <row r="7016" spans="1:11" x14ac:dyDescent="0.25">
      <c r="A7016" t="s">
        <v>7018</v>
      </c>
      <c r="B7016">
        <v>5636.2922449999996</v>
      </c>
      <c r="C7016">
        <v>672.21</v>
      </c>
      <c r="D7016">
        <v>1928.4</v>
      </c>
      <c r="E7016">
        <v>454.4</v>
      </c>
      <c r="G7016">
        <f t="shared" si="328"/>
        <v>2011.9667480000007</v>
      </c>
      <c r="H7016">
        <f t="shared" si="327"/>
        <v>0.21865747160292306</v>
      </c>
      <c r="J7016">
        <v>4965.9117480000004</v>
      </c>
      <c r="K7016">
        <f t="shared" si="329"/>
        <v>3.7165604494290565E-2</v>
      </c>
    </row>
    <row r="7017" spans="1:11" x14ac:dyDescent="0.25">
      <c r="A7017" t="s">
        <v>7019</v>
      </c>
      <c r="B7017">
        <v>5790.9704320000001</v>
      </c>
      <c r="C7017">
        <v>1223.72</v>
      </c>
      <c r="D7017">
        <v>1853.2</v>
      </c>
      <c r="E7017">
        <v>508.2</v>
      </c>
      <c r="G7017">
        <f t="shared" si="328"/>
        <v>2333.7049139999999</v>
      </c>
      <c r="H7017">
        <f t="shared" si="327"/>
        <v>0.2538932739513583</v>
      </c>
      <c r="J7017">
        <v>5026.0249139999996</v>
      </c>
      <c r="K7017">
        <f t="shared" si="329"/>
        <v>4.8096643642380935E-2</v>
      </c>
    </row>
    <row r="7018" spans="1:11" x14ac:dyDescent="0.25">
      <c r="A7018" t="s">
        <v>7020</v>
      </c>
      <c r="B7018">
        <v>5967.4536390000003</v>
      </c>
      <c r="C7018">
        <v>1629.4</v>
      </c>
      <c r="D7018">
        <v>1593.8</v>
      </c>
      <c r="E7018">
        <v>591.4</v>
      </c>
      <c r="G7018">
        <f t="shared" si="328"/>
        <v>2671.8700320000007</v>
      </c>
      <c r="H7018">
        <f t="shared" si="327"/>
        <v>0.29092810698693716</v>
      </c>
      <c r="J7018">
        <v>5227.4400320000004</v>
      </c>
      <c r="K7018">
        <f t="shared" si="329"/>
        <v>8.4722173228949066E-2</v>
      </c>
    </row>
    <row r="7019" spans="1:11" x14ac:dyDescent="0.25">
      <c r="A7019" t="s">
        <v>7021</v>
      </c>
      <c r="B7019">
        <v>6127.228822</v>
      </c>
      <c r="C7019">
        <v>1856.2</v>
      </c>
      <c r="D7019">
        <v>1289.9000000000001</v>
      </c>
      <c r="E7019">
        <v>586.79999999999995</v>
      </c>
      <c r="G7019">
        <f t="shared" si="328"/>
        <v>3088.2667950000005</v>
      </c>
      <c r="H7019">
        <f t="shared" si="327"/>
        <v>0.33653063596883065</v>
      </c>
      <c r="J7019">
        <v>5524.9617950000002</v>
      </c>
      <c r="K7019">
        <f t="shared" si="329"/>
        <v>0.13882383273498652</v>
      </c>
    </row>
    <row r="7020" spans="1:11" x14ac:dyDescent="0.25">
      <c r="A7020" t="s">
        <v>7022</v>
      </c>
      <c r="B7020">
        <v>6244.9777409999997</v>
      </c>
      <c r="C7020">
        <v>2155.8000000000002</v>
      </c>
      <c r="D7020">
        <v>1171.9000000000001</v>
      </c>
      <c r="E7020">
        <v>654.79999999999995</v>
      </c>
      <c r="G7020">
        <f t="shared" si="328"/>
        <v>2553.5822449999996</v>
      </c>
      <c r="H7020">
        <f t="shared" si="327"/>
        <v>0.27797358208619577</v>
      </c>
      <c r="J7020">
        <v>5636.2922449999996</v>
      </c>
      <c r="K7020">
        <f t="shared" si="329"/>
        <v>0.15906827481485517</v>
      </c>
    </row>
    <row r="7021" spans="1:11" x14ac:dyDescent="0.25">
      <c r="A7021" t="s">
        <v>7023</v>
      </c>
      <c r="B7021">
        <v>6301.3646179999996</v>
      </c>
      <c r="C7021">
        <v>2295.1</v>
      </c>
      <c r="D7021">
        <v>707.6</v>
      </c>
      <c r="E7021">
        <v>659.2</v>
      </c>
      <c r="G7021">
        <f t="shared" si="328"/>
        <v>2250.7504319999998</v>
      </c>
      <c r="H7021">
        <f t="shared" si="327"/>
        <v>0.24480834701213769</v>
      </c>
      <c r="J7021">
        <v>5790.9704320000001</v>
      </c>
      <c r="K7021">
        <f t="shared" si="329"/>
        <v>0.18719511340879433</v>
      </c>
    </row>
    <row r="7022" spans="1:11" x14ac:dyDescent="0.25">
      <c r="A7022" t="s">
        <v>7024</v>
      </c>
      <c r="B7022">
        <v>6370.7184090000001</v>
      </c>
      <c r="C7022">
        <v>2276.8000000000002</v>
      </c>
      <c r="D7022">
        <v>589</v>
      </c>
      <c r="E7022">
        <v>673.2</v>
      </c>
      <c r="G7022">
        <f t="shared" si="328"/>
        <v>2345.8036389999997</v>
      </c>
      <c r="H7022">
        <f t="shared" si="327"/>
        <v>0.25521829015340897</v>
      </c>
      <c r="J7022">
        <v>5967.4536390000003</v>
      </c>
      <c r="K7022">
        <f t="shared" si="329"/>
        <v>0.219286998981708</v>
      </c>
    </row>
    <row r="7023" spans="1:11" x14ac:dyDescent="0.25">
      <c r="A7023" t="s">
        <v>7025</v>
      </c>
      <c r="B7023">
        <v>6407.6618239999998</v>
      </c>
      <c r="C7023">
        <v>2139.6999999999998</v>
      </c>
      <c r="D7023">
        <v>515.9</v>
      </c>
      <c r="E7023">
        <v>656.2</v>
      </c>
      <c r="G7023">
        <f t="shared" si="328"/>
        <v>2658.6538220000002</v>
      </c>
      <c r="H7023">
        <f t="shared" si="327"/>
        <v>0.28948070716755908</v>
      </c>
      <c r="J7023">
        <v>6127.228822</v>
      </c>
      <c r="K7023">
        <f t="shared" si="329"/>
        <v>0.24834068050409405</v>
      </c>
    </row>
    <row r="7024" spans="1:11" x14ac:dyDescent="0.25">
      <c r="A7024" t="s">
        <v>7026</v>
      </c>
      <c r="B7024">
        <v>6425.2428579999996</v>
      </c>
      <c r="C7024">
        <v>1811.9</v>
      </c>
      <c r="D7024">
        <v>379.8</v>
      </c>
      <c r="E7024">
        <v>661.4</v>
      </c>
      <c r="G7024">
        <f t="shared" si="328"/>
        <v>2624.3027409999995</v>
      </c>
      <c r="H7024">
        <f t="shared" si="327"/>
        <v>0.28571867944290574</v>
      </c>
      <c r="J7024">
        <v>6244.9777409999997</v>
      </c>
      <c r="K7024">
        <f t="shared" si="329"/>
        <v>0.26975226350463566</v>
      </c>
    </row>
    <row r="7025" spans="1:11" x14ac:dyDescent="0.25">
      <c r="A7025" t="s">
        <v>7027</v>
      </c>
      <c r="B7025">
        <v>6398.1352989999996</v>
      </c>
      <c r="C7025">
        <v>1147.9000000000001</v>
      </c>
      <c r="D7025">
        <v>346</v>
      </c>
      <c r="E7025">
        <v>659.4</v>
      </c>
      <c r="G7025">
        <f t="shared" si="328"/>
        <v>3121.7646179999997</v>
      </c>
      <c r="H7025">
        <f t="shared" si="327"/>
        <v>0.3401992174274906</v>
      </c>
      <c r="J7025">
        <v>6301.3646179999996</v>
      </c>
      <c r="K7025">
        <f t="shared" si="329"/>
        <v>0.28000571047706041</v>
      </c>
    </row>
    <row r="7026" spans="1:11" x14ac:dyDescent="0.25">
      <c r="A7026" t="s">
        <v>7028</v>
      </c>
      <c r="B7026">
        <v>6354.8929109999999</v>
      </c>
      <c r="C7026">
        <v>63.85</v>
      </c>
      <c r="D7026">
        <v>381.4</v>
      </c>
      <c r="E7026">
        <v>720</v>
      </c>
      <c r="G7026">
        <f t="shared" si="328"/>
        <v>3357.6684089999999</v>
      </c>
      <c r="H7026">
        <f t="shared" si="327"/>
        <v>0.36603469556259816</v>
      </c>
      <c r="J7026">
        <v>6370.7184090000001</v>
      </c>
      <c r="K7026">
        <f t="shared" si="329"/>
        <v>0.2926170742586568</v>
      </c>
    </row>
    <row r="7027" spans="1:11" x14ac:dyDescent="0.25">
      <c r="A7027" t="s">
        <v>7029</v>
      </c>
      <c r="B7027">
        <v>6565.9550230000004</v>
      </c>
      <c r="C7027">
        <v>0.56999999999999995</v>
      </c>
      <c r="D7027">
        <v>215.9</v>
      </c>
      <c r="E7027">
        <v>749.2</v>
      </c>
      <c r="G7027">
        <f t="shared" si="328"/>
        <v>3623.086824</v>
      </c>
      <c r="H7027">
        <f t="shared" si="327"/>
        <v>0.39510252710663385</v>
      </c>
      <c r="J7027">
        <v>6407.6618239999998</v>
      </c>
      <c r="K7027">
        <f t="shared" si="329"/>
        <v>0.29933490235689991</v>
      </c>
    </row>
    <row r="7028" spans="1:11" x14ac:dyDescent="0.25">
      <c r="A7028" t="s">
        <v>7030</v>
      </c>
      <c r="B7028">
        <v>6595.7951670000002</v>
      </c>
      <c r="C7028">
        <v>0.56999999999999995</v>
      </c>
      <c r="D7028">
        <v>110.21</v>
      </c>
      <c r="E7028">
        <v>708</v>
      </c>
      <c r="G7028">
        <f t="shared" si="328"/>
        <v>4138.592858</v>
      </c>
      <c r="H7028">
        <f t="shared" si="327"/>
        <v>0.45155920723655602</v>
      </c>
      <c r="J7028">
        <v>6425.2428579999996</v>
      </c>
      <c r="K7028">
        <f t="shared" si="329"/>
        <v>0.30253185543233613</v>
      </c>
    </row>
    <row r="7029" spans="1:11" x14ac:dyDescent="0.25">
      <c r="A7029" t="s">
        <v>7031</v>
      </c>
      <c r="B7029">
        <v>6442.4501970000001</v>
      </c>
      <c r="C7029">
        <v>0.56999999999999995</v>
      </c>
      <c r="D7029">
        <v>325.20999999999998</v>
      </c>
      <c r="E7029">
        <v>726.8</v>
      </c>
      <c r="G7029">
        <f t="shared" si="328"/>
        <v>4817.7352989999999</v>
      </c>
      <c r="H7029">
        <f t="shared" si="327"/>
        <v>0.52593685759436248</v>
      </c>
      <c r="J7029">
        <v>6398.1352989999996</v>
      </c>
      <c r="K7029">
        <f t="shared" si="329"/>
        <v>0.2976025893770734</v>
      </c>
    </row>
    <row r="7030" spans="1:11" x14ac:dyDescent="0.25">
      <c r="A7030" t="s">
        <v>7032</v>
      </c>
      <c r="B7030">
        <v>6216.6083580000004</v>
      </c>
      <c r="C7030">
        <v>0.56999999999999995</v>
      </c>
      <c r="D7030">
        <v>637.6</v>
      </c>
      <c r="E7030">
        <v>603.6</v>
      </c>
      <c r="G7030">
        <f t="shared" si="328"/>
        <v>5814.2929109999995</v>
      </c>
      <c r="H7030">
        <f t="shared" si="327"/>
        <v>0.63507686880851455</v>
      </c>
      <c r="J7030">
        <v>6354.8929109999999</v>
      </c>
      <c r="K7030">
        <f t="shared" si="329"/>
        <v>0.28973934963214104</v>
      </c>
    </row>
    <row r="7031" spans="1:11" x14ac:dyDescent="0.25">
      <c r="A7031" t="s">
        <v>7033</v>
      </c>
      <c r="B7031">
        <v>5850.8382949999996</v>
      </c>
      <c r="C7031">
        <v>0.56999999999999995</v>
      </c>
      <c r="D7031">
        <v>680.2</v>
      </c>
      <c r="E7031">
        <v>492.8</v>
      </c>
      <c r="G7031">
        <f t="shared" si="328"/>
        <v>6295.5100230000007</v>
      </c>
      <c r="H7031">
        <f t="shared" si="327"/>
        <v>0.68777832868168642</v>
      </c>
      <c r="J7031">
        <v>6565.9550230000004</v>
      </c>
      <c r="K7031">
        <f t="shared" si="329"/>
        <v>0.3281190984038273</v>
      </c>
    </row>
    <row r="7032" spans="1:11" x14ac:dyDescent="0.25">
      <c r="A7032" t="s">
        <v>7034</v>
      </c>
      <c r="B7032">
        <v>5514.3042720000003</v>
      </c>
      <c r="C7032">
        <v>0.56999999999999995</v>
      </c>
      <c r="D7032">
        <v>671</v>
      </c>
      <c r="E7032">
        <v>308.2</v>
      </c>
      <c r="G7032">
        <f t="shared" si="328"/>
        <v>6457.4626670000007</v>
      </c>
      <c r="H7032">
        <f t="shared" si="327"/>
        <v>0.70551489821814151</v>
      </c>
      <c r="J7032">
        <v>6595.7951670000002</v>
      </c>
      <c r="K7032">
        <f t="shared" si="329"/>
        <v>0.3335452604903269</v>
      </c>
    </row>
    <row r="7033" spans="1:11" x14ac:dyDescent="0.25">
      <c r="A7033" t="s">
        <v>7035</v>
      </c>
      <c r="B7033">
        <v>5277.4156409999996</v>
      </c>
      <c r="C7033">
        <v>0.56999999999999995</v>
      </c>
      <c r="D7033">
        <v>584.1</v>
      </c>
      <c r="E7033">
        <v>267.60000000000002</v>
      </c>
      <c r="G7033">
        <f t="shared" si="328"/>
        <v>6035.3676970000006</v>
      </c>
      <c r="H7033">
        <f t="shared" si="327"/>
        <v>0.65928831863606996</v>
      </c>
      <c r="J7033">
        <v>6442.4501970000001</v>
      </c>
      <c r="K7033">
        <f t="shared" si="329"/>
        <v>0.30566085542949933</v>
      </c>
    </row>
    <row r="7034" spans="1:11" x14ac:dyDescent="0.25">
      <c r="A7034" t="s">
        <v>7036</v>
      </c>
      <c r="B7034">
        <v>5134.2614210000002</v>
      </c>
      <c r="C7034">
        <v>0.56999999999999995</v>
      </c>
      <c r="D7034">
        <v>481.8</v>
      </c>
      <c r="E7034">
        <v>281.39999999999998</v>
      </c>
      <c r="G7034">
        <f t="shared" si="328"/>
        <v>5419.0383580000007</v>
      </c>
      <c r="H7034">
        <f t="shared" si="327"/>
        <v>0.59178977147724199</v>
      </c>
      <c r="J7034">
        <v>6216.6083580000004</v>
      </c>
      <c r="K7034">
        <f t="shared" si="329"/>
        <v>0.26459354609187846</v>
      </c>
    </row>
    <row r="7035" spans="1:11" x14ac:dyDescent="0.25">
      <c r="A7035" t="s">
        <v>7037</v>
      </c>
      <c r="B7035">
        <v>5055.6133730000001</v>
      </c>
      <c r="C7035">
        <v>0.56999999999999995</v>
      </c>
      <c r="D7035">
        <v>776.7</v>
      </c>
      <c r="E7035">
        <v>301.2</v>
      </c>
      <c r="G7035">
        <f t="shared" si="328"/>
        <v>5000.0182949999999</v>
      </c>
      <c r="H7035">
        <f t="shared" si="327"/>
        <v>0.5458999465197113</v>
      </c>
      <c r="J7035">
        <v>5850.8382949999996</v>
      </c>
      <c r="K7035">
        <f t="shared" si="329"/>
        <v>0.19808154641026882</v>
      </c>
    </row>
    <row r="7036" spans="1:11" x14ac:dyDescent="0.25">
      <c r="A7036" t="s">
        <v>7038</v>
      </c>
      <c r="B7036">
        <v>5030.7990659999996</v>
      </c>
      <c r="C7036">
        <v>0.56999999999999995</v>
      </c>
      <c r="D7036">
        <v>871.8</v>
      </c>
      <c r="E7036">
        <v>267.8</v>
      </c>
      <c r="G7036">
        <f t="shared" si="328"/>
        <v>4674.9842720000006</v>
      </c>
      <c r="H7036">
        <f t="shared" si="327"/>
        <v>0.51030319176309735</v>
      </c>
      <c r="J7036">
        <v>5514.3042720000003</v>
      </c>
      <c r="K7036">
        <f t="shared" si="329"/>
        <v>0.13688585793035432</v>
      </c>
    </row>
    <row r="7037" spans="1:11" x14ac:dyDescent="0.25">
      <c r="A7037" t="s">
        <v>7039</v>
      </c>
      <c r="B7037">
        <v>5079.7158570000001</v>
      </c>
      <c r="C7037">
        <v>0.56999999999999995</v>
      </c>
      <c r="D7037">
        <v>841.8</v>
      </c>
      <c r="E7037">
        <v>274.39999999999998</v>
      </c>
      <c r="G7037">
        <f t="shared" si="328"/>
        <v>4546.7206409999999</v>
      </c>
      <c r="H7037">
        <f t="shared" si="327"/>
        <v>0.49625614224268488</v>
      </c>
      <c r="J7037">
        <v>5277.4156409999996</v>
      </c>
      <c r="K7037">
        <f t="shared" si="329"/>
        <v>9.3809788717853046E-2</v>
      </c>
    </row>
    <row r="7038" spans="1:11" x14ac:dyDescent="0.25">
      <c r="A7038" t="s">
        <v>7040</v>
      </c>
      <c r="B7038">
        <v>5277.0771139999997</v>
      </c>
      <c r="C7038">
        <v>0.56999999999999995</v>
      </c>
      <c r="D7038">
        <v>827.3</v>
      </c>
      <c r="E7038">
        <v>269.60000000000002</v>
      </c>
      <c r="G7038">
        <f t="shared" si="328"/>
        <v>4531.4414210000004</v>
      </c>
      <c r="H7038">
        <f t="shared" si="327"/>
        <v>0.49458280773390845</v>
      </c>
      <c r="J7038">
        <v>5134.2614210000002</v>
      </c>
      <c r="K7038">
        <f t="shared" si="329"/>
        <v>6.7778479985347459E-2</v>
      </c>
    </row>
    <row r="7039" spans="1:11" x14ac:dyDescent="0.25">
      <c r="A7039" t="s">
        <v>7041</v>
      </c>
      <c r="B7039">
        <v>5590.7573249999996</v>
      </c>
      <c r="C7039">
        <v>0.56999999999999995</v>
      </c>
      <c r="D7039">
        <v>837.9</v>
      </c>
      <c r="E7039">
        <v>341.4</v>
      </c>
      <c r="G7039">
        <f t="shared" si="328"/>
        <v>4084.1683730000004</v>
      </c>
      <c r="H7039">
        <f t="shared" si="327"/>
        <v>0.44559880030001814</v>
      </c>
      <c r="J7039">
        <v>5055.6133730000001</v>
      </c>
      <c r="K7039">
        <f t="shared" si="329"/>
        <v>5.3477039072904041E-2</v>
      </c>
    </row>
    <row r="7040" spans="1:11" x14ac:dyDescent="0.25">
      <c r="A7040" t="s">
        <v>7042</v>
      </c>
      <c r="B7040">
        <v>5690.6628860000001</v>
      </c>
      <c r="C7040">
        <v>640.52</v>
      </c>
      <c r="D7040">
        <v>878.9</v>
      </c>
      <c r="E7040">
        <v>352</v>
      </c>
      <c r="G7040">
        <f t="shared" si="328"/>
        <v>3940.4790659999999</v>
      </c>
      <c r="H7040">
        <f t="shared" si="327"/>
        <v>0.42986237684742823</v>
      </c>
      <c r="J7040">
        <v>5030.7990659999996</v>
      </c>
      <c r="K7040">
        <f t="shared" si="329"/>
        <v>4.8964780290032039E-2</v>
      </c>
    </row>
    <row r="7041" spans="1:11" x14ac:dyDescent="0.25">
      <c r="A7041" t="s">
        <v>7043</v>
      </c>
      <c r="B7041">
        <v>5844.4812529999999</v>
      </c>
      <c r="C7041">
        <v>1338.73</v>
      </c>
      <c r="D7041">
        <v>876</v>
      </c>
      <c r="E7041">
        <v>447.8</v>
      </c>
      <c r="G7041">
        <f t="shared" si="328"/>
        <v>4026.8958570000004</v>
      </c>
      <c r="H7041">
        <f t="shared" si="327"/>
        <v>0.43932648552038578</v>
      </c>
      <c r="J7041">
        <v>5079.7158570000001</v>
      </c>
      <c r="K7041">
        <f t="shared" si="329"/>
        <v>5.7859859238626569E-2</v>
      </c>
    </row>
    <row r="7042" spans="1:11" x14ac:dyDescent="0.25">
      <c r="A7042" t="s">
        <v>7044</v>
      </c>
      <c r="B7042">
        <v>6027.0230869999996</v>
      </c>
      <c r="C7042">
        <v>1830.21</v>
      </c>
      <c r="D7042">
        <v>818.61</v>
      </c>
      <c r="E7042">
        <v>515.6</v>
      </c>
      <c r="G7042">
        <f t="shared" si="328"/>
        <v>4242.382114</v>
      </c>
      <c r="H7042">
        <f t="shared" si="327"/>
        <v>0.46292589635452391</v>
      </c>
      <c r="J7042">
        <v>5277.0771139999997</v>
      </c>
      <c r="K7042">
        <f t="shared" si="329"/>
        <v>9.3748230624411677E-2</v>
      </c>
    </row>
    <row r="7043" spans="1:11" x14ac:dyDescent="0.25">
      <c r="A7043" t="s">
        <v>7045</v>
      </c>
      <c r="B7043">
        <v>6165.57431</v>
      </c>
      <c r="C7043">
        <v>2116</v>
      </c>
      <c r="D7043">
        <v>694.02</v>
      </c>
      <c r="E7043">
        <v>607.4</v>
      </c>
      <c r="G7043">
        <f t="shared" si="328"/>
        <v>4542.8123249999999</v>
      </c>
      <c r="H7043">
        <f t="shared" si="327"/>
        <v>0.49582811515530717</v>
      </c>
      <c r="J7043">
        <v>5590.7573249999996</v>
      </c>
      <c r="K7043">
        <f t="shared" si="329"/>
        <v>0.15078815872306303</v>
      </c>
    </row>
    <row r="7044" spans="1:11" x14ac:dyDescent="0.25">
      <c r="A7044" t="s">
        <v>7046</v>
      </c>
      <c r="B7044">
        <v>6262.0975829999998</v>
      </c>
      <c r="C7044">
        <v>2363.5</v>
      </c>
      <c r="D7044">
        <v>437.52</v>
      </c>
      <c r="E7044">
        <v>709.8</v>
      </c>
      <c r="G7044">
        <f t="shared" si="328"/>
        <v>3951.5178859999996</v>
      </c>
      <c r="H7044">
        <f t="shared" si="327"/>
        <v>0.43107131542165988</v>
      </c>
      <c r="J7044">
        <v>5690.6628860000001</v>
      </c>
      <c r="K7044">
        <f t="shared" si="329"/>
        <v>0.16895508738562842</v>
      </c>
    </row>
    <row r="7045" spans="1:11" x14ac:dyDescent="0.25">
      <c r="A7045" t="s">
        <v>7047</v>
      </c>
      <c r="B7045">
        <v>6306.2790359999999</v>
      </c>
      <c r="C7045">
        <v>2423.1</v>
      </c>
      <c r="D7045">
        <v>228.51</v>
      </c>
      <c r="E7045">
        <v>673.2</v>
      </c>
      <c r="G7045">
        <f t="shared" si="328"/>
        <v>3410.7512530000004</v>
      </c>
      <c r="H7045">
        <f t="shared" si="327"/>
        <v>0.37184816998663289</v>
      </c>
      <c r="J7045">
        <v>5844.4812529999999</v>
      </c>
      <c r="K7045">
        <f t="shared" si="329"/>
        <v>0.19692557543765274</v>
      </c>
    </row>
    <row r="7046" spans="1:11" x14ac:dyDescent="0.25">
      <c r="A7046" t="s">
        <v>7048</v>
      </c>
      <c r="B7046">
        <v>6359.2489969999997</v>
      </c>
      <c r="C7046">
        <v>2389.1</v>
      </c>
      <c r="D7046">
        <v>208.31</v>
      </c>
      <c r="E7046">
        <v>682</v>
      </c>
      <c r="G7046">
        <f t="shared" si="328"/>
        <v>3173.5505869999997</v>
      </c>
      <c r="H7046">
        <f t="shared" ref="H7046:H7109" si="330">+(G7046-$H$2)/($H$1-$H$2)</f>
        <v>0.34587066197754812</v>
      </c>
      <c r="J7046">
        <v>6027.0230869999996</v>
      </c>
      <c r="K7046">
        <f t="shared" si="329"/>
        <v>0.23011916789655332</v>
      </c>
    </row>
    <row r="7047" spans="1:11" x14ac:dyDescent="0.25">
      <c r="A7047" t="s">
        <v>7049</v>
      </c>
      <c r="B7047">
        <v>6374.4227890000002</v>
      </c>
      <c r="C7047">
        <v>2240.6</v>
      </c>
      <c r="D7047">
        <v>115.3</v>
      </c>
      <c r="E7047">
        <v>722</v>
      </c>
      <c r="G7047">
        <f t="shared" ref="G7047:G7110" si="331">+B7043-C7043-1.25*D7043</f>
        <v>3182.0493099999999</v>
      </c>
      <c r="H7047">
        <f t="shared" si="330"/>
        <v>0.34680141672003056</v>
      </c>
      <c r="J7047">
        <v>6165.57431</v>
      </c>
      <c r="K7047">
        <f t="shared" ref="K7047:K7110" si="332">+(J7047-$K$2)/($K$1-$K$2)</f>
        <v>0.25531346298040941</v>
      </c>
    </row>
    <row r="7048" spans="1:11" x14ac:dyDescent="0.25">
      <c r="A7048" t="s">
        <v>7050</v>
      </c>
      <c r="B7048">
        <v>6354.3297309999998</v>
      </c>
      <c r="C7048">
        <v>1897.6</v>
      </c>
      <c r="D7048">
        <v>91.3</v>
      </c>
      <c r="E7048">
        <v>773.4</v>
      </c>
      <c r="G7048">
        <f t="shared" si="331"/>
        <v>3351.6975829999997</v>
      </c>
      <c r="H7048">
        <f t="shared" si="330"/>
        <v>0.36538078854432759</v>
      </c>
      <c r="J7048">
        <v>6262.0975829999998</v>
      </c>
      <c r="K7048">
        <f t="shared" si="332"/>
        <v>0.27286535295846887</v>
      </c>
    </row>
    <row r="7049" spans="1:11" x14ac:dyDescent="0.25">
      <c r="A7049" t="s">
        <v>7051</v>
      </c>
      <c r="B7049">
        <v>6294.5195309999999</v>
      </c>
      <c r="C7049">
        <v>1242</v>
      </c>
      <c r="D7049">
        <v>46.4</v>
      </c>
      <c r="E7049">
        <v>674</v>
      </c>
      <c r="G7049">
        <f t="shared" si="331"/>
        <v>3597.5415360000002</v>
      </c>
      <c r="H7049">
        <f t="shared" si="330"/>
        <v>0.39230488351311049</v>
      </c>
      <c r="J7049">
        <v>6306.2790359999999</v>
      </c>
      <c r="K7049">
        <f t="shared" si="332"/>
        <v>0.28089935323658638</v>
      </c>
    </row>
    <row r="7050" spans="1:11" x14ac:dyDescent="0.25">
      <c r="A7050" t="s">
        <v>7052</v>
      </c>
      <c r="B7050">
        <v>6207.5006999999996</v>
      </c>
      <c r="C7050">
        <v>42.66</v>
      </c>
      <c r="D7050">
        <v>48.01</v>
      </c>
      <c r="E7050">
        <v>658.2</v>
      </c>
      <c r="G7050">
        <f t="shared" si="331"/>
        <v>3709.761497</v>
      </c>
      <c r="H7050">
        <f t="shared" si="330"/>
        <v>0.40459487824548901</v>
      </c>
      <c r="J7050">
        <v>6359.2489969999997</v>
      </c>
      <c r="K7050">
        <f t="shared" si="332"/>
        <v>0.29053146473382185</v>
      </c>
    </row>
    <row r="7051" spans="1:11" x14ac:dyDescent="0.25">
      <c r="A7051" t="s">
        <v>7053</v>
      </c>
      <c r="B7051">
        <v>6441.6773240000002</v>
      </c>
      <c r="C7051">
        <v>0.56999999999999995</v>
      </c>
      <c r="D7051">
        <v>118.12</v>
      </c>
      <c r="E7051">
        <v>677.8</v>
      </c>
      <c r="G7051">
        <f t="shared" si="331"/>
        <v>3989.6977889999998</v>
      </c>
      <c r="H7051">
        <f t="shared" si="330"/>
        <v>0.43525266428839782</v>
      </c>
      <c r="J7051">
        <v>6374.4227890000002</v>
      </c>
      <c r="K7051">
        <f t="shared" si="332"/>
        <v>0.29329068247951484</v>
      </c>
    </row>
    <row r="7052" spans="1:11" x14ac:dyDescent="0.25">
      <c r="A7052" t="s">
        <v>7054</v>
      </c>
      <c r="B7052">
        <v>6485.737967</v>
      </c>
      <c r="C7052">
        <v>0.56999999999999995</v>
      </c>
      <c r="D7052">
        <v>155.52000000000001</v>
      </c>
      <c r="E7052">
        <v>680.4</v>
      </c>
      <c r="G7052">
        <f t="shared" si="331"/>
        <v>4342.6047309999994</v>
      </c>
      <c r="H7052">
        <f t="shared" si="330"/>
        <v>0.4739019778289702</v>
      </c>
      <c r="J7052">
        <v>6354.3297309999998</v>
      </c>
      <c r="K7052">
        <f t="shared" si="332"/>
        <v>0.28963694040905302</v>
      </c>
    </row>
    <row r="7053" spans="1:11" x14ac:dyDescent="0.25">
      <c r="A7053" t="s">
        <v>7055</v>
      </c>
      <c r="B7053">
        <v>6338.9878639999997</v>
      </c>
      <c r="C7053">
        <v>0.56999999999999995</v>
      </c>
      <c r="D7053">
        <v>112.3</v>
      </c>
      <c r="E7053">
        <v>536.6</v>
      </c>
      <c r="G7053">
        <f t="shared" si="331"/>
        <v>4994.5195309999999</v>
      </c>
      <c r="H7053">
        <f t="shared" si="330"/>
        <v>0.54529773832080997</v>
      </c>
      <c r="J7053">
        <v>6294.5195309999999</v>
      </c>
      <c r="K7053">
        <f t="shared" si="332"/>
        <v>0.27876099290605305</v>
      </c>
    </row>
    <row r="7054" spans="1:11" x14ac:dyDescent="0.25">
      <c r="A7054" t="s">
        <v>7056</v>
      </c>
      <c r="B7054">
        <v>6100.9864440000001</v>
      </c>
      <c r="C7054">
        <v>0.56999999999999995</v>
      </c>
      <c r="D7054">
        <v>98.8</v>
      </c>
      <c r="E7054">
        <v>437</v>
      </c>
      <c r="G7054">
        <f t="shared" si="331"/>
        <v>6104.8281999999999</v>
      </c>
      <c r="H7054">
        <f t="shared" si="330"/>
        <v>0.66689542532521195</v>
      </c>
      <c r="J7054">
        <v>6207.5006999999996</v>
      </c>
      <c r="K7054">
        <f t="shared" si="332"/>
        <v>0.26293740031267543</v>
      </c>
    </row>
    <row r="7055" spans="1:11" x14ac:dyDescent="0.25">
      <c r="A7055" t="s">
        <v>7057</v>
      </c>
      <c r="B7055">
        <v>5750.1397360000001</v>
      </c>
      <c r="C7055">
        <v>0.56999999999999995</v>
      </c>
      <c r="D7055">
        <v>79.81</v>
      </c>
      <c r="E7055">
        <v>324</v>
      </c>
      <c r="G7055">
        <f t="shared" si="331"/>
        <v>6293.4573240000009</v>
      </c>
      <c r="H7055">
        <f t="shared" si="330"/>
        <v>0.6875535232221911</v>
      </c>
      <c r="J7055">
        <v>6441.6773240000002</v>
      </c>
      <c r="K7055">
        <f t="shared" si="332"/>
        <v>0.305520315418356</v>
      </c>
    </row>
    <row r="7056" spans="1:11" x14ac:dyDescent="0.25">
      <c r="A7056" t="s">
        <v>7058</v>
      </c>
      <c r="B7056">
        <v>5433.5764410000002</v>
      </c>
      <c r="C7056">
        <v>0.56999999999999995</v>
      </c>
      <c r="D7056">
        <v>69</v>
      </c>
      <c r="E7056">
        <v>276</v>
      </c>
      <c r="G7056">
        <f t="shared" si="331"/>
        <v>6290.7679670000007</v>
      </c>
      <c r="H7056">
        <f t="shared" si="330"/>
        <v>0.68725899288134129</v>
      </c>
      <c r="J7056">
        <v>6485.737967</v>
      </c>
      <c r="K7056">
        <f t="shared" si="332"/>
        <v>0.31353234748339542</v>
      </c>
    </row>
    <row r="7057" spans="1:11" x14ac:dyDescent="0.25">
      <c r="A7057" t="s">
        <v>7059</v>
      </c>
      <c r="B7057">
        <v>5218.3669760000002</v>
      </c>
      <c r="C7057">
        <v>0.56999999999999995</v>
      </c>
      <c r="D7057">
        <v>128.30000000000001</v>
      </c>
      <c r="E7057">
        <v>309.2</v>
      </c>
      <c r="G7057">
        <f t="shared" si="331"/>
        <v>6198.042864</v>
      </c>
      <c r="H7057">
        <f t="shared" si="330"/>
        <v>0.67710401673205112</v>
      </c>
      <c r="J7057">
        <v>6338.9878639999997</v>
      </c>
      <c r="K7057">
        <f t="shared" si="332"/>
        <v>0.28684715973468627</v>
      </c>
    </row>
    <row r="7058" spans="1:11" x14ac:dyDescent="0.25">
      <c r="A7058" t="s">
        <v>7060</v>
      </c>
      <c r="B7058">
        <v>5063.9943839999996</v>
      </c>
      <c r="C7058">
        <v>0.56999999999999995</v>
      </c>
      <c r="D7058">
        <v>157.30000000000001</v>
      </c>
      <c r="E7058">
        <v>307</v>
      </c>
      <c r="G7058">
        <f t="shared" si="331"/>
        <v>5976.9164440000004</v>
      </c>
      <c r="H7058">
        <f t="shared" si="330"/>
        <v>0.65288691210313654</v>
      </c>
      <c r="J7058">
        <v>6100.9864440000001</v>
      </c>
      <c r="K7058">
        <f t="shared" si="332"/>
        <v>0.24356873984042998</v>
      </c>
    </row>
    <row r="7059" spans="1:11" x14ac:dyDescent="0.25">
      <c r="A7059" t="s">
        <v>7061</v>
      </c>
      <c r="B7059">
        <v>5004.3307690000001</v>
      </c>
      <c r="C7059">
        <v>0.56999999999999995</v>
      </c>
      <c r="D7059">
        <v>124.5</v>
      </c>
      <c r="E7059">
        <v>279</v>
      </c>
      <c r="G7059">
        <f t="shared" si="331"/>
        <v>5649.8072360000006</v>
      </c>
      <c r="H7059">
        <f t="shared" si="330"/>
        <v>0.61706288928751196</v>
      </c>
      <c r="J7059">
        <v>5750.1397360000001</v>
      </c>
      <c r="K7059">
        <f t="shared" si="332"/>
        <v>0.17977041818612408</v>
      </c>
    </row>
    <row r="7060" spans="1:11" x14ac:dyDescent="0.25">
      <c r="A7060" t="s">
        <v>7062</v>
      </c>
      <c r="B7060">
        <v>4981.077397</v>
      </c>
      <c r="C7060">
        <v>0.56999999999999995</v>
      </c>
      <c r="D7060">
        <v>224.51</v>
      </c>
      <c r="E7060">
        <v>291</v>
      </c>
      <c r="G7060">
        <f t="shared" si="331"/>
        <v>5346.7564410000005</v>
      </c>
      <c r="H7060">
        <f t="shared" si="330"/>
        <v>0.58387367195929418</v>
      </c>
      <c r="J7060">
        <v>5433.5764410000002</v>
      </c>
      <c r="K7060">
        <f t="shared" si="332"/>
        <v>0.12220622716524975</v>
      </c>
    </row>
    <row r="7061" spans="1:11" x14ac:dyDescent="0.25">
      <c r="A7061" t="s">
        <v>7063</v>
      </c>
      <c r="B7061">
        <v>5044.2096650000003</v>
      </c>
      <c r="C7061">
        <v>0.56999999999999995</v>
      </c>
      <c r="D7061">
        <v>271.2</v>
      </c>
      <c r="E7061">
        <v>274.60000000000002</v>
      </c>
      <c r="G7061">
        <f t="shared" si="331"/>
        <v>5057.4219760000005</v>
      </c>
      <c r="H7061">
        <f t="shared" si="330"/>
        <v>0.55218662609812552</v>
      </c>
      <c r="J7061">
        <v>5218.3669760000002</v>
      </c>
      <c r="K7061">
        <f t="shared" si="332"/>
        <v>8.3072319512563206E-2</v>
      </c>
    </row>
    <row r="7062" spans="1:11" x14ac:dyDescent="0.25">
      <c r="A7062" t="s">
        <v>7064</v>
      </c>
      <c r="B7062">
        <v>5243.0768639999997</v>
      </c>
      <c r="C7062">
        <v>0.56999999999999995</v>
      </c>
      <c r="D7062">
        <v>255.3</v>
      </c>
      <c r="E7062">
        <v>269.2</v>
      </c>
      <c r="G7062">
        <f t="shared" si="331"/>
        <v>4866.7993839999999</v>
      </c>
      <c r="H7062">
        <f t="shared" si="330"/>
        <v>0.53131020954374497</v>
      </c>
      <c r="J7062">
        <v>5063.9943839999996</v>
      </c>
      <c r="K7062">
        <f t="shared" si="332"/>
        <v>5.5001050623744198E-2</v>
      </c>
    </row>
    <row r="7063" spans="1:11" x14ac:dyDescent="0.25">
      <c r="A7063" t="s">
        <v>7065</v>
      </c>
      <c r="B7063">
        <v>5541.4697550000001</v>
      </c>
      <c r="C7063">
        <v>0.56999999999999995</v>
      </c>
      <c r="D7063">
        <v>435.8</v>
      </c>
      <c r="E7063">
        <v>401.2</v>
      </c>
      <c r="G7063">
        <f t="shared" si="331"/>
        <v>4848.1357690000004</v>
      </c>
      <c r="H7063">
        <f t="shared" si="330"/>
        <v>0.52926622620964692</v>
      </c>
      <c r="J7063">
        <v>5004.3307690000001</v>
      </c>
      <c r="K7063">
        <f t="shared" si="332"/>
        <v>4.4151758285995837E-2</v>
      </c>
    </row>
    <row r="7064" spans="1:11" x14ac:dyDescent="0.25">
      <c r="A7064" t="s">
        <v>7066</v>
      </c>
      <c r="B7064">
        <v>5632.966641</v>
      </c>
      <c r="C7064">
        <v>753.11</v>
      </c>
      <c r="D7064">
        <v>616</v>
      </c>
      <c r="E7064">
        <v>406.2</v>
      </c>
      <c r="G7064">
        <f t="shared" si="331"/>
        <v>4699.8698970000005</v>
      </c>
      <c r="H7064">
        <f t="shared" si="330"/>
        <v>0.51302859103642218</v>
      </c>
      <c r="J7064">
        <v>4981.077397</v>
      </c>
      <c r="K7064">
        <f t="shared" si="332"/>
        <v>3.9923341508594473E-2</v>
      </c>
    </row>
    <row r="7065" spans="1:11" x14ac:dyDescent="0.25">
      <c r="A7065" t="s">
        <v>7067</v>
      </c>
      <c r="B7065">
        <v>5777.1704589999999</v>
      </c>
      <c r="C7065">
        <v>1510.7</v>
      </c>
      <c r="D7065">
        <v>741.1</v>
      </c>
      <c r="E7065">
        <v>387.4</v>
      </c>
      <c r="G7065">
        <f t="shared" si="331"/>
        <v>4704.6396650000006</v>
      </c>
      <c r="H7065">
        <f t="shared" si="330"/>
        <v>0.5135509617721834</v>
      </c>
      <c r="J7065">
        <v>5044.2096650000003</v>
      </c>
      <c r="K7065">
        <f t="shared" si="332"/>
        <v>5.1403377230149143E-2</v>
      </c>
    </row>
    <row r="7066" spans="1:11" x14ac:dyDescent="0.25">
      <c r="A7066" t="s">
        <v>7068</v>
      </c>
      <c r="B7066">
        <v>5955.1391640000002</v>
      </c>
      <c r="C7066">
        <v>2074.9</v>
      </c>
      <c r="D7066">
        <v>875.8</v>
      </c>
      <c r="E7066">
        <v>478</v>
      </c>
      <c r="G7066">
        <f t="shared" si="331"/>
        <v>4923.381864</v>
      </c>
      <c r="H7066">
        <f t="shared" si="330"/>
        <v>0.53750695364299583</v>
      </c>
      <c r="J7066">
        <v>5243.0768639999997</v>
      </c>
      <c r="K7066">
        <f t="shared" si="332"/>
        <v>8.7565590638441451E-2</v>
      </c>
    </row>
    <row r="7067" spans="1:11" x14ac:dyDescent="0.25">
      <c r="A7067" t="s">
        <v>7069</v>
      </c>
      <c r="B7067">
        <v>6082.2624089999999</v>
      </c>
      <c r="C7067">
        <v>2358</v>
      </c>
      <c r="D7067">
        <v>805.4</v>
      </c>
      <c r="E7067">
        <v>594.4</v>
      </c>
      <c r="G7067">
        <f t="shared" si="331"/>
        <v>4996.1497550000004</v>
      </c>
      <c r="H7067">
        <f t="shared" si="330"/>
        <v>0.54547627558097356</v>
      </c>
      <c r="J7067">
        <v>5541.4697550000001</v>
      </c>
      <c r="K7067">
        <f t="shared" si="332"/>
        <v>0.14182565694459665</v>
      </c>
    </row>
    <row r="7068" spans="1:11" x14ac:dyDescent="0.25">
      <c r="A7068" t="s">
        <v>7070</v>
      </c>
      <c r="B7068">
        <v>6198.7442119999996</v>
      </c>
      <c r="C7068">
        <v>2483.1</v>
      </c>
      <c r="D7068">
        <v>376.8</v>
      </c>
      <c r="E7068">
        <v>613</v>
      </c>
      <c r="G7068">
        <f t="shared" si="331"/>
        <v>4109.8566410000003</v>
      </c>
      <c r="H7068">
        <f t="shared" si="330"/>
        <v>0.44841210263581138</v>
      </c>
      <c r="J7068">
        <v>5632.966641</v>
      </c>
      <c r="K7068">
        <f t="shared" si="332"/>
        <v>0.15846354360646991</v>
      </c>
    </row>
    <row r="7069" spans="1:11" x14ac:dyDescent="0.25">
      <c r="A7069" t="s">
        <v>7071</v>
      </c>
      <c r="B7069">
        <v>6265.0519670000003</v>
      </c>
      <c r="C7069">
        <v>2497.8000000000002</v>
      </c>
      <c r="D7069">
        <v>411.5</v>
      </c>
      <c r="E7069">
        <v>591.79999999999995</v>
      </c>
      <c r="G7069">
        <f t="shared" si="331"/>
        <v>3340.0954590000001</v>
      </c>
      <c r="H7069">
        <f t="shared" si="330"/>
        <v>0.3641101585995854</v>
      </c>
      <c r="J7069">
        <v>5777.1704589999999</v>
      </c>
      <c r="K7069">
        <f t="shared" si="332"/>
        <v>0.18468571230512273</v>
      </c>
    </row>
    <row r="7070" spans="1:11" x14ac:dyDescent="0.25">
      <c r="A7070" t="s">
        <v>7072</v>
      </c>
      <c r="B7070">
        <v>6330.3356530000001</v>
      </c>
      <c r="C7070">
        <v>2414.1999999999998</v>
      </c>
      <c r="D7070">
        <v>429</v>
      </c>
      <c r="E7070">
        <v>619.4</v>
      </c>
      <c r="G7070">
        <f t="shared" si="331"/>
        <v>2785.4891640000001</v>
      </c>
      <c r="H7070">
        <f t="shared" si="330"/>
        <v>0.30337133474547656</v>
      </c>
      <c r="J7070">
        <v>5955.1391640000002</v>
      </c>
      <c r="K7070">
        <f t="shared" si="332"/>
        <v>0.21704772234282355</v>
      </c>
    </row>
    <row r="7071" spans="1:11" x14ac:dyDescent="0.25">
      <c r="A7071" t="s">
        <v>7073</v>
      </c>
      <c r="B7071">
        <v>6380.625282</v>
      </c>
      <c r="C7071">
        <v>2231.9</v>
      </c>
      <c r="D7071">
        <v>455.1</v>
      </c>
      <c r="E7071">
        <v>615.4</v>
      </c>
      <c r="G7071">
        <f t="shared" si="331"/>
        <v>2717.5124089999999</v>
      </c>
      <c r="H7071">
        <f t="shared" si="330"/>
        <v>0.29592672370275674</v>
      </c>
      <c r="J7071">
        <v>6082.2624089999999</v>
      </c>
      <c r="K7071">
        <f t="shared" si="332"/>
        <v>0.24016394230247934</v>
      </c>
    </row>
    <row r="7072" spans="1:11" x14ac:dyDescent="0.25">
      <c r="A7072" t="s">
        <v>7074</v>
      </c>
      <c r="B7072">
        <v>6371.4398440000004</v>
      </c>
      <c r="C7072">
        <v>1910.6</v>
      </c>
      <c r="D7072">
        <v>437.6</v>
      </c>
      <c r="E7072">
        <v>624.6</v>
      </c>
      <c r="G7072">
        <f t="shared" si="331"/>
        <v>3244.6442119999997</v>
      </c>
      <c r="H7072">
        <f t="shared" si="330"/>
        <v>0.35365662330715231</v>
      </c>
      <c r="J7072">
        <v>6198.7442119999996</v>
      </c>
      <c r="K7072">
        <f t="shared" si="332"/>
        <v>0.2613451116428725</v>
      </c>
    </row>
    <row r="7073" spans="1:11" x14ac:dyDescent="0.25">
      <c r="A7073" t="s">
        <v>7075</v>
      </c>
      <c r="B7073">
        <v>6330.7384220000004</v>
      </c>
      <c r="C7073">
        <v>1216.0999999999999</v>
      </c>
      <c r="D7073">
        <v>609.29999999999995</v>
      </c>
      <c r="E7073">
        <v>563.79999999999995</v>
      </c>
      <c r="G7073">
        <f t="shared" si="331"/>
        <v>3252.8769670000001</v>
      </c>
      <c r="H7073">
        <f t="shared" si="330"/>
        <v>0.35455825002918412</v>
      </c>
      <c r="J7073">
        <v>6265.0519670000003</v>
      </c>
      <c r="K7073">
        <f t="shared" si="332"/>
        <v>0.27340258114509441</v>
      </c>
    </row>
    <row r="7074" spans="1:11" x14ac:dyDescent="0.25">
      <c r="A7074" t="s">
        <v>7076</v>
      </c>
      <c r="B7074">
        <v>6276.1340550000004</v>
      </c>
      <c r="C7074">
        <v>34.89</v>
      </c>
      <c r="D7074">
        <v>831.7</v>
      </c>
      <c r="E7074">
        <v>484.6</v>
      </c>
      <c r="G7074">
        <f t="shared" si="331"/>
        <v>3379.8856530000003</v>
      </c>
      <c r="H7074">
        <f t="shared" si="330"/>
        <v>0.36846786172390145</v>
      </c>
      <c r="J7074">
        <v>6330.3356530000001</v>
      </c>
      <c r="K7074">
        <f t="shared" si="332"/>
        <v>0.28527383290045272</v>
      </c>
    </row>
    <row r="7075" spans="1:11" x14ac:dyDescent="0.25">
      <c r="A7075" t="s">
        <v>7077</v>
      </c>
      <c r="B7075">
        <v>6483.1758</v>
      </c>
      <c r="C7075">
        <v>0.56999999999999995</v>
      </c>
      <c r="D7075">
        <v>1236.3</v>
      </c>
      <c r="E7075">
        <v>467.2</v>
      </c>
      <c r="G7075">
        <f t="shared" si="331"/>
        <v>3579.8502819999994</v>
      </c>
      <c r="H7075">
        <f t="shared" si="330"/>
        <v>0.3903673902495976</v>
      </c>
      <c r="J7075">
        <v>6380.625282</v>
      </c>
      <c r="K7075">
        <f t="shared" si="332"/>
        <v>0.29441855010503226</v>
      </c>
    </row>
    <row r="7076" spans="1:11" x14ac:dyDescent="0.25">
      <c r="A7076" t="s">
        <v>7078</v>
      </c>
      <c r="B7076">
        <v>6527.6366550000002</v>
      </c>
      <c r="C7076">
        <v>0.56999999999999995</v>
      </c>
      <c r="D7076">
        <v>1386.8</v>
      </c>
      <c r="E7076">
        <v>370.4</v>
      </c>
      <c r="G7076">
        <f t="shared" si="331"/>
        <v>3913.8398440000001</v>
      </c>
      <c r="H7076">
        <f t="shared" si="330"/>
        <v>0.42694492887170971</v>
      </c>
      <c r="J7076">
        <v>6371.4398440000004</v>
      </c>
      <c r="K7076">
        <f t="shared" si="332"/>
        <v>0.29274826073164689</v>
      </c>
    </row>
    <row r="7077" spans="1:11" x14ac:dyDescent="0.25">
      <c r="A7077" t="s">
        <v>7079</v>
      </c>
      <c r="B7077">
        <v>6383.4083430000001</v>
      </c>
      <c r="C7077">
        <v>0.56999999999999995</v>
      </c>
      <c r="D7077">
        <v>1940.1</v>
      </c>
      <c r="E7077">
        <v>343.4</v>
      </c>
      <c r="G7077">
        <f t="shared" si="331"/>
        <v>4353.013422</v>
      </c>
      <c r="H7077">
        <f t="shared" si="330"/>
        <v>0.475041906558414</v>
      </c>
      <c r="J7077">
        <v>6330.7384220000004</v>
      </c>
      <c r="K7077">
        <f t="shared" si="332"/>
        <v>0.28534707282440946</v>
      </c>
    </row>
    <row r="7078" spans="1:11" x14ac:dyDescent="0.25">
      <c r="A7078" t="s">
        <v>7080</v>
      </c>
      <c r="B7078">
        <v>6127.048503</v>
      </c>
      <c r="C7078">
        <v>0.56999999999999995</v>
      </c>
      <c r="D7078">
        <v>2147</v>
      </c>
      <c r="E7078">
        <v>350.2</v>
      </c>
      <c r="G7078">
        <f t="shared" si="331"/>
        <v>5201.6190550000001</v>
      </c>
      <c r="H7078">
        <f t="shared" si="330"/>
        <v>0.56797865922255664</v>
      </c>
      <c r="J7078">
        <v>6276.1340550000004</v>
      </c>
      <c r="K7078">
        <f t="shared" si="332"/>
        <v>0.27541775928045636</v>
      </c>
    </row>
    <row r="7079" spans="1:11" x14ac:dyDescent="0.25">
      <c r="A7079" t="s">
        <v>7081</v>
      </c>
      <c r="B7079">
        <v>5762.5919540000004</v>
      </c>
      <c r="C7079">
        <v>0.56999999999999995</v>
      </c>
      <c r="D7079">
        <v>1936.1</v>
      </c>
      <c r="E7079">
        <v>250.4</v>
      </c>
      <c r="G7079">
        <f t="shared" si="331"/>
        <v>4937.2308000000003</v>
      </c>
      <c r="H7079">
        <f t="shared" si="330"/>
        <v>0.53902364772284006</v>
      </c>
      <c r="J7079">
        <v>6483.1758</v>
      </c>
      <c r="K7079">
        <f t="shared" si="332"/>
        <v>0.31306644043433157</v>
      </c>
    </row>
    <row r="7080" spans="1:11" x14ac:dyDescent="0.25">
      <c r="A7080" t="s">
        <v>7082</v>
      </c>
      <c r="B7080">
        <v>5431.5121859999999</v>
      </c>
      <c r="C7080">
        <v>0.56999999999999995</v>
      </c>
      <c r="D7080">
        <v>2149.6</v>
      </c>
      <c r="E7080">
        <v>132</v>
      </c>
      <c r="G7080">
        <f t="shared" si="331"/>
        <v>4793.5666550000005</v>
      </c>
      <c r="H7080">
        <f t="shared" si="330"/>
        <v>0.52328997993728754</v>
      </c>
      <c r="J7080">
        <v>6527.6366550000002</v>
      </c>
      <c r="K7080">
        <f t="shared" si="332"/>
        <v>0.32115124745585127</v>
      </c>
    </row>
    <row r="7081" spans="1:11" x14ac:dyDescent="0.25">
      <c r="A7081" t="s">
        <v>7083</v>
      </c>
      <c r="B7081">
        <v>5214.9936729999999</v>
      </c>
      <c r="C7081">
        <v>0.56999999999999995</v>
      </c>
      <c r="D7081">
        <v>2134.6</v>
      </c>
      <c r="E7081">
        <v>161.6</v>
      </c>
      <c r="G7081">
        <f t="shared" si="331"/>
        <v>3957.7133430000004</v>
      </c>
      <c r="H7081">
        <f t="shared" si="330"/>
        <v>0.43174982335568673</v>
      </c>
      <c r="J7081">
        <v>6383.4083430000001</v>
      </c>
      <c r="K7081">
        <f t="shared" si="332"/>
        <v>0.29492462474336567</v>
      </c>
    </row>
    <row r="7082" spans="1:11" x14ac:dyDescent="0.25">
      <c r="A7082" t="s">
        <v>7084</v>
      </c>
      <c r="B7082">
        <v>5057.9479270000002</v>
      </c>
      <c r="C7082">
        <v>0.56999999999999995</v>
      </c>
      <c r="D7082">
        <v>2065.5</v>
      </c>
      <c r="E7082">
        <v>204.8</v>
      </c>
      <c r="G7082">
        <f t="shared" si="331"/>
        <v>3442.7285030000003</v>
      </c>
      <c r="H7082">
        <f t="shared" si="330"/>
        <v>0.37535022283493097</v>
      </c>
      <c r="J7082">
        <v>6127.048503</v>
      </c>
      <c r="K7082">
        <f t="shared" si="332"/>
        <v>0.2483078911140269</v>
      </c>
    </row>
    <row r="7083" spans="1:11" x14ac:dyDescent="0.25">
      <c r="A7083" t="s">
        <v>7085</v>
      </c>
      <c r="B7083">
        <v>4996.6271180000003</v>
      </c>
      <c r="C7083">
        <v>0.56999999999999995</v>
      </c>
      <c r="D7083">
        <v>2110.6999999999998</v>
      </c>
      <c r="E7083">
        <v>200</v>
      </c>
      <c r="G7083">
        <f t="shared" si="331"/>
        <v>3341.8969540000007</v>
      </c>
      <c r="H7083">
        <f t="shared" si="330"/>
        <v>0.36430745294778444</v>
      </c>
      <c r="J7083">
        <v>5762.5919540000004</v>
      </c>
      <c r="K7083">
        <f t="shared" si="332"/>
        <v>0.18203474215200141</v>
      </c>
    </row>
    <row r="7084" spans="1:11" x14ac:dyDescent="0.25">
      <c r="A7084" t="s">
        <v>7086</v>
      </c>
      <c r="B7084">
        <v>4980.710889</v>
      </c>
      <c r="C7084">
        <v>0.56999999999999995</v>
      </c>
      <c r="D7084">
        <v>2201.8000000000002</v>
      </c>
      <c r="E7084">
        <v>221.4</v>
      </c>
      <c r="G7084">
        <f t="shared" si="331"/>
        <v>2743.9421860000002</v>
      </c>
      <c r="H7084">
        <f t="shared" si="330"/>
        <v>0.29882123388805204</v>
      </c>
      <c r="J7084">
        <v>5431.5121859999999</v>
      </c>
      <c r="K7084">
        <f t="shared" si="332"/>
        <v>0.12183086093987669</v>
      </c>
    </row>
    <row r="7085" spans="1:11" x14ac:dyDescent="0.25">
      <c r="A7085" t="s">
        <v>7087</v>
      </c>
      <c r="B7085">
        <v>5038.6748770000004</v>
      </c>
      <c r="C7085">
        <v>0.56999999999999995</v>
      </c>
      <c r="D7085">
        <v>2156.9</v>
      </c>
      <c r="E7085">
        <v>189.6</v>
      </c>
      <c r="G7085">
        <f t="shared" si="331"/>
        <v>2546.1736730000002</v>
      </c>
      <c r="H7085">
        <f t="shared" si="330"/>
        <v>0.27716221742305497</v>
      </c>
      <c r="J7085">
        <v>5214.9936729999999</v>
      </c>
      <c r="K7085">
        <f t="shared" si="332"/>
        <v>8.2458914669581315E-2</v>
      </c>
    </row>
    <row r="7086" spans="1:11" x14ac:dyDescent="0.25">
      <c r="A7086" t="s">
        <v>7088</v>
      </c>
      <c r="B7086">
        <v>5240.1225729999996</v>
      </c>
      <c r="C7086">
        <v>0.56999999999999995</v>
      </c>
      <c r="D7086">
        <v>2104.3000000000002</v>
      </c>
      <c r="E7086">
        <v>206</v>
      </c>
      <c r="G7086">
        <f t="shared" si="331"/>
        <v>2475.5029270000005</v>
      </c>
      <c r="H7086">
        <f t="shared" si="330"/>
        <v>0.26942256853765517</v>
      </c>
      <c r="J7086">
        <v>5057.9479270000002</v>
      </c>
      <c r="K7086">
        <f t="shared" si="332"/>
        <v>5.3901556742915496E-2</v>
      </c>
    </row>
    <row r="7087" spans="1:11" x14ac:dyDescent="0.25">
      <c r="A7087" t="s">
        <v>7089</v>
      </c>
      <c r="B7087">
        <v>5552.6505909999996</v>
      </c>
      <c r="C7087">
        <v>0.56999999999999995</v>
      </c>
      <c r="D7087">
        <v>2195.1999999999998</v>
      </c>
      <c r="E7087">
        <v>236.4</v>
      </c>
      <c r="G7087">
        <f t="shared" si="331"/>
        <v>2357.6821180000006</v>
      </c>
      <c r="H7087">
        <f t="shared" si="330"/>
        <v>0.25651918567179793</v>
      </c>
      <c r="J7087">
        <v>4996.6271180000003</v>
      </c>
      <c r="K7087">
        <f t="shared" si="332"/>
        <v>4.275091856538913E-2</v>
      </c>
    </row>
    <row r="7088" spans="1:11" x14ac:dyDescent="0.25">
      <c r="A7088" t="s">
        <v>7090</v>
      </c>
      <c r="B7088">
        <v>5635.7981540000001</v>
      </c>
      <c r="C7088">
        <v>732.11</v>
      </c>
      <c r="D7088">
        <v>2151</v>
      </c>
      <c r="E7088">
        <v>270.39999999999998</v>
      </c>
      <c r="G7088">
        <f t="shared" si="331"/>
        <v>2227.8908890000002</v>
      </c>
      <c r="H7088">
        <f t="shared" si="330"/>
        <v>0.24230483818401952</v>
      </c>
      <c r="J7088">
        <v>4980.710889</v>
      </c>
      <c r="K7088">
        <f t="shared" si="332"/>
        <v>3.9856695321699422E-2</v>
      </c>
    </row>
    <row r="7089" spans="1:11" x14ac:dyDescent="0.25">
      <c r="A7089" t="s">
        <v>7091</v>
      </c>
      <c r="B7089">
        <v>5773.028577</v>
      </c>
      <c r="C7089">
        <v>1449.7</v>
      </c>
      <c r="D7089">
        <v>2272</v>
      </c>
      <c r="E7089">
        <v>326.60000000000002</v>
      </c>
      <c r="G7089">
        <f t="shared" si="331"/>
        <v>2341.9798770000007</v>
      </c>
      <c r="H7089">
        <f t="shared" si="330"/>
        <v>0.2547995231674014</v>
      </c>
      <c r="J7089">
        <v>5038.6748770000004</v>
      </c>
      <c r="K7089">
        <f t="shared" si="332"/>
        <v>5.0396925759860906E-2</v>
      </c>
    </row>
    <row r="7090" spans="1:11" x14ac:dyDescent="0.25">
      <c r="A7090" t="s">
        <v>7092</v>
      </c>
      <c r="B7090">
        <v>5955.0014799999999</v>
      </c>
      <c r="C7090">
        <v>2006.5</v>
      </c>
      <c r="D7090">
        <v>2302.9</v>
      </c>
      <c r="E7090">
        <v>308</v>
      </c>
      <c r="G7090">
        <f t="shared" si="331"/>
        <v>2609.1775729999999</v>
      </c>
      <c r="H7090">
        <f t="shared" si="330"/>
        <v>0.28406221624874783</v>
      </c>
      <c r="J7090">
        <v>5240.1225729999996</v>
      </c>
      <c r="K7090">
        <f t="shared" si="332"/>
        <v>8.7028379363030484E-2</v>
      </c>
    </row>
    <row r="7091" spans="1:11" x14ac:dyDescent="0.25">
      <c r="A7091" t="s">
        <v>7093</v>
      </c>
      <c r="B7091">
        <v>6111.1027889999996</v>
      </c>
      <c r="C7091">
        <v>2264.9</v>
      </c>
      <c r="D7091">
        <v>2323.5</v>
      </c>
      <c r="E7091">
        <v>414.6</v>
      </c>
      <c r="G7091">
        <f t="shared" si="331"/>
        <v>2808.0805909999999</v>
      </c>
      <c r="H7091">
        <f t="shared" si="330"/>
        <v>0.30584548031060388</v>
      </c>
      <c r="J7091">
        <v>5552.6505909999996</v>
      </c>
      <c r="K7091">
        <f t="shared" si="332"/>
        <v>0.14385879151655337</v>
      </c>
    </row>
    <row r="7092" spans="1:11" x14ac:dyDescent="0.25">
      <c r="A7092" t="s">
        <v>7094</v>
      </c>
      <c r="B7092">
        <v>6231.5584129999997</v>
      </c>
      <c r="C7092">
        <v>2387.3000000000002</v>
      </c>
      <c r="D7092">
        <v>2312.5</v>
      </c>
      <c r="E7092">
        <v>452.6</v>
      </c>
      <c r="G7092">
        <f t="shared" si="331"/>
        <v>2214.9381540000004</v>
      </c>
      <c r="H7092">
        <f t="shared" si="330"/>
        <v>0.24088629335918313</v>
      </c>
      <c r="J7092">
        <v>5635.7981540000001</v>
      </c>
      <c r="K7092">
        <f t="shared" si="332"/>
        <v>0.1589784288056845</v>
      </c>
    </row>
    <row r="7093" spans="1:11" x14ac:dyDescent="0.25">
      <c r="A7093" t="s">
        <v>7095</v>
      </c>
      <c r="B7093">
        <v>6325.3690459999998</v>
      </c>
      <c r="C7093">
        <v>2416.1</v>
      </c>
      <c r="D7093">
        <v>2211</v>
      </c>
      <c r="E7093">
        <v>538.6</v>
      </c>
      <c r="G7093">
        <f t="shared" si="331"/>
        <v>1483.3285770000002</v>
      </c>
      <c r="H7093">
        <f t="shared" si="330"/>
        <v>0.16076259907731044</v>
      </c>
      <c r="J7093">
        <v>5773.028577</v>
      </c>
      <c r="K7093">
        <f t="shared" si="332"/>
        <v>0.18393254827631794</v>
      </c>
    </row>
    <row r="7094" spans="1:11" x14ac:dyDescent="0.25">
      <c r="A7094" t="s">
        <v>7096</v>
      </c>
      <c r="B7094">
        <v>6421.7970590000004</v>
      </c>
      <c r="C7094">
        <v>2359</v>
      </c>
      <c r="D7094">
        <v>2131.6999999999998</v>
      </c>
      <c r="E7094">
        <v>543.4</v>
      </c>
      <c r="G7094">
        <f t="shared" si="331"/>
        <v>1069.8764799999999</v>
      </c>
      <c r="H7094">
        <f t="shared" si="330"/>
        <v>0.11548256111489436</v>
      </c>
      <c r="J7094">
        <v>5955.0014799999999</v>
      </c>
      <c r="K7094">
        <f t="shared" si="332"/>
        <v>0.21702268574445061</v>
      </c>
    </row>
    <row r="7095" spans="1:11" x14ac:dyDescent="0.25">
      <c r="A7095" t="s">
        <v>7097</v>
      </c>
      <c r="B7095">
        <v>6488.7213400000001</v>
      </c>
      <c r="C7095">
        <v>2180.1999999999998</v>
      </c>
      <c r="D7095">
        <v>2143.9</v>
      </c>
      <c r="E7095">
        <v>536.4</v>
      </c>
      <c r="G7095">
        <f t="shared" si="331"/>
        <v>941.82778899999948</v>
      </c>
      <c r="H7095">
        <f t="shared" si="330"/>
        <v>0.10145905118088208</v>
      </c>
      <c r="J7095">
        <v>6111.1027889999996</v>
      </c>
      <c r="K7095">
        <f t="shared" si="332"/>
        <v>0.24540830628799629</v>
      </c>
    </row>
    <row r="7096" spans="1:11" x14ac:dyDescent="0.25">
      <c r="A7096" t="s">
        <v>7098</v>
      </c>
      <c r="B7096">
        <v>6480.6478109999998</v>
      </c>
      <c r="C7096">
        <v>1661.2</v>
      </c>
      <c r="D7096">
        <v>2118.1999999999998</v>
      </c>
      <c r="E7096">
        <v>524.79999999999995</v>
      </c>
      <c r="G7096">
        <f t="shared" si="331"/>
        <v>953.63341299999956</v>
      </c>
      <c r="H7096">
        <f t="shared" si="330"/>
        <v>0.10275196783741561</v>
      </c>
      <c r="J7096">
        <v>6231.5584129999997</v>
      </c>
      <c r="K7096">
        <f t="shared" si="332"/>
        <v>0.26731207927429473</v>
      </c>
    </row>
    <row r="7097" spans="1:11" x14ac:dyDescent="0.25">
      <c r="A7097" t="s">
        <v>7099</v>
      </c>
      <c r="B7097">
        <v>6439.1938970000001</v>
      </c>
      <c r="C7097">
        <v>1173.8</v>
      </c>
      <c r="D7097">
        <v>2200.6999999999998</v>
      </c>
      <c r="E7097">
        <v>433.2</v>
      </c>
      <c r="G7097">
        <f t="shared" si="331"/>
        <v>1145.5190459999999</v>
      </c>
      <c r="H7097">
        <f t="shared" si="330"/>
        <v>0.1237667088672144</v>
      </c>
      <c r="J7097">
        <v>6325.3690459999998</v>
      </c>
      <c r="K7097">
        <f t="shared" si="332"/>
        <v>0.28437070004017079</v>
      </c>
    </row>
    <row r="7098" spans="1:11" x14ac:dyDescent="0.25">
      <c r="A7098" t="s">
        <v>7100</v>
      </c>
      <c r="B7098">
        <v>6352.3499609999999</v>
      </c>
      <c r="C7098">
        <v>25.19</v>
      </c>
      <c r="D7098">
        <v>2222.6</v>
      </c>
      <c r="E7098">
        <v>454.2</v>
      </c>
      <c r="G7098">
        <f t="shared" si="331"/>
        <v>1398.1720590000004</v>
      </c>
      <c r="H7098">
        <f t="shared" si="330"/>
        <v>0.15143651173668402</v>
      </c>
      <c r="J7098">
        <v>6421.7970590000004</v>
      </c>
      <c r="K7098">
        <f t="shared" si="332"/>
        <v>0.30190526784309751</v>
      </c>
    </row>
    <row r="7099" spans="1:11" x14ac:dyDescent="0.25">
      <c r="A7099" t="s">
        <v>7101</v>
      </c>
      <c r="B7099">
        <v>6526.4693500000003</v>
      </c>
      <c r="C7099">
        <v>0.56999999999999995</v>
      </c>
      <c r="D7099">
        <v>2004.9</v>
      </c>
      <c r="E7099">
        <v>456.6</v>
      </c>
      <c r="G7099">
        <f t="shared" si="331"/>
        <v>1628.6463400000002</v>
      </c>
      <c r="H7099">
        <f t="shared" si="330"/>
        <v>0.17667736616398791</v>
      </c>
      <c r="J7099">
        <v>6488.7213400000001</v>
      </c>
      <c r="K7099">
        <f t="shared" si="332"/>
        <v>0.31407484705921807</v>
      </c>
    </row>
    <row r="7100" spans="1:11" x14ac:dyDescent="0.25">
      <c r="A7100" t="s">
        <v>7102</v>
      </c>
      <c r="B7100">
        <v>6573.8496299999997</v>
      </c>
      <c r="C7100">
        <v>0.56999999999999995</v>
      </c>
      <c r="D7100">
        <v>2228.6</v>
      </c>
      <c r="E7100">
        <v>390.6</v>
      </c>
      <c r="G7100">
        <f t="shared" si="331"/>
        <v>2171.697811</v>
      </c>
      <c r="H7100">
        <f t="shared" si="330"/>
        <v>0.2361507402279871</v>
      </c>
      <c r="J7100">
        <v>6480.6478109999998</v>
      </c>
      <c r="K7100">
        <f t="shared" si="332"/>
        <v>0.31260674834749413</v>
      </c>
    </row>
    <row r="7101" spans="1:11" x14ac:dyDescent="0.25">
      <c r="A7101" t="s">
        <v>7103</v>
      </c>
      <c r="B7101">
        <v>6396.2801529999997</v>
      </c>
      <c r="C7101">
        <v>0.56999999999999995</v>
      </c>
      <c r="D7101">
        <v>2342.3000000000002</v>
      </c>
      <c r="E7101">
        <v>411.8</v>
      </c>
      <c r="G7101">
        <f t="shared" si="331"/>
        <v>2514.5188969999999</v>
      </c>
      <c r="H7101">
        <f t="shared" si="330"/>
        <v>0.27369548096344576</v>
      </c>
      <c r="J7101">
        <v>6439.1938970000001</v>
      </c>
      <c r="K7101">
        <f t="shared" si="332"/>
        <v>0.3050687265308496</v>
      </c>
    </row>
    <row r="7102" spans="1:11" x14ac:dyDescent="0.25">
      <c r="A7102" t="s">
        <v>7104</v>
      </c>
      <c r="B7102">
        <v>6160.1849949999996</v>
      </c>
      <c r="C7102">
        <v>0.56999999999999995</v>
      </c>
      <c r="D7102">
        <v>2393.6999999999998</v>
      </c>
      <c r="E7102">
        <v>325.60000000000002</v>
      </c>
      <c r="G7102">
        <f t="shared" si="331"/>
        <v>3548.9099610000003</v>
      </c>
      <c r="H7102">
        <f t="shared" si="330"/>
        <v>0.3869788987662679</v>
      </c>
      <c r="J7102">
        <v>6352.3499609999999</v>
      </c>
      <c r="K7102">
        <f t="shared" si="332"/>
        <v>0.28927693702187129</v>
      </c>
    </row>
    <row r="7103" spans="1:11" x14ac:dyDescent="0.25">
      <c r="A7103" t="s">
        <v>7105</v>
      </c>
      <c r="B7103">
        <v>5795.1212960000003</v>
      </c>
      <c r="C7103">
        <v>0.56999999999999995</v>
      </c>
      <c r="D7103">
        <v>2370.6</v>
      </c>
      <c r="E7103">
        <v>304</v>
      </c>
      <c r="G7103">
        <f t="shared" si="331"/>
        <v>4019.7743500000006</v>
      </c>
      <c r="H7103">
        <f t="shared" si="330"/>
        <v>0.43854655935808218</v>
      </c>
      <c r="J7103">
        <v>6526.4693500000003</v>
      </c>
      <c r="K7103">
        <f t="shared" si="332"/>
        <v>0.32093898352929712</v>
      </c>
    </row>
    <row r="7104" spans="1:11" x14ac:dyDescent="0.25">
      <c r="A7104" t="s">
        <v>7106</v>
      </c>
      <c r="B7104">
        <v>5462.1695289999998</v>
      </c>
      <c r="C7104">
        <v>0.56999999999999995</v>
      </c>
      <c r="D7104">
        <v>2332.1</v>
      </c>
      <c r="E7104">
        <v>283.60000000000002</v>
      </c>
      <c r="G7104">
        <f t="shared" si="331"/>
        <v>3787.52963</v>
      </c>
      <c r="H7104">
        <f t="shared" si="330"/>
        <v>0.41311181174288086</v>
      </c>
      <c r="J7104">
        <v>6573.8496299999997</v>
      </c>
      <c r="K7104">
        <f t="shared" si="332"/>
        <v>0.32955466175738252</v>
      </c>
    </row>
    <row r="7105" spans="1:11" x14ac:dyDescent="0.25">
      <c r="A7105" t="s">
        <v>7107</v>
      </c>
      <c r="B7105">
        <v>5233.5988029999999</v>
      </c>
      <c r="C7105">
        <v>0.56999999999999995</v>
      </c>
      <c r="D7105">
        <v>2271.8000000000002</v>
      </c>
      <c r="E7105">
        <v>286.8</v>
      </c>
      <c r="G7105">
        <f t="shared" si="331"/>
        <v>3467.835153</v>
      </c>
      <c r="H7105">
        <f t="shared" si="330"/>
        <v>0.37809982810566944</v>
      </c>
      <c r="J7105">
        <v>6396.2801529999997</v>
      </c>
      <c r="K7105">
        <f t="shared" si="332"/>
        <v>0.29726524774460267</v>
      </c>
    </row>
    <row r="7106" spans="1:11" x14ac:dyDescent="0.25">
      <c r="A7106" t="s">
        <v>7108</v>
      </c>
      <c r="B7106">
        <v>5088.5506960000002</v>
      </c>
      <c r="C7106">
        <v>0.56999999999999995</v>
      </c>
      <c r="D7106">
        <v>2269.9</v>
      </c>
      <c r="E7106">
        <v>198.2</v>
      </c>
      <c r="G7106">
        <f t="shared" si="331"/>
        <v>3167.4899949999999</v>
      </c>
      <c r="H7106">
        <f t="shared" si="330"/>
        <v>0.34520692405524483</v>
      </c>
      <c r="J7106">
        <v>6160.1849949999996</v>
      </c>
      <c r="K7106">
        <f t="shared" si="332"/>
        <v>0.25433346446816341</v>
      </c>
    </row>
    <row r="7107" spans="1:11" x14ac:dyDescent="0.25">
      <c r="A7107" t="s">
        <v>7109</v>
      </c>
      <c r="B7107">
        <v>5015.2003590000004</v>
      </c>
      <c r="C7107">
        <v>0.56999999999999995</v>
      </c>
      <c r="D7107">
        <v>2119.3000000000002</v>
      </c>
      <c r="E7107">
        <v>208.4</v>
      </c>
      <c r="G7107">
        <f t="shared" si="331"/>
        <v>2831.3012960000005</v>
      </c>
      <c r="H7107">
        <f t="shared" si="330"/>
        <v>0.30838854252154269</v>
      </c>
      <c r="J7107">
        <v>5795.1212960000003</v>
      </c>
      <c r="K7107">
        <f t="shared" si="332"/>
        <v>0.18794991073360004</v>
      </c>
    </row>
    <row r="7108" spans="1:11" x14ac:dyDescent="0.25">
      <c r="A7108" t="s">
        <v>7110</v>
      </c>
      <c r="B7108">
        <v>5002.088119</v>
      </c>
      <c r="C7108">
        <v>0.56999999999999995</v>
      </c>
      <c r="D7108">
        <v>1856.1</v>
      </c>
      <c r="E7108">
        <v>202</v>
      </c>
      <c r="G7108">
        <f t="shared" si="331"/>
        <v>2546.4745290000001</v>
      </c>
      <c r="H7108">
        <f t="shared" si="330"/>
        <v>0.27719516627299445</v>
      </c>
      <c r="J7108">
        <v>5462.1695289999998</v>
      </c>
      <c r="K7108">
        <f t="shared" si="332"/>
        <v>0.12740562332237101</v>
      </c>
    </row>
    <row r="7109" spans="1:11" x14ac:dyDescent="0.25">
      <c r="A7109" t="s">
        <v>7111</v>
      </c>
      <c r="B7109">
        <v>5062.1304220000002</v>
      </c>
      <c r="C7109">
        <v>0.56999999999999995</v>
      </c>
      <c r="D7109">
        <v>1512.1</v>
      </c>
      <c r="E7109">
        <v>200.8</v>
      </c>
      <c r="G7109">
        <f t="shared" si="331"/>
        <v>2393.2788030000002</v>
      </c>
      <c r="H7109">
        <f t="shared" si="330"/>
        <v>0.26041762822374398</v>
      </c>
      <c r="J7109">
        <v>5233.5988029999999</v>
      </c>
      <c r="K7109">
        <f t="shared" si="332"/>
        <v>8.5842090401588383E-2</v>
      </c>
    </row>
    <row r="7110" spans="1:11" x14ac:dyDescent="0.25">
      <c r="A7110" t="s">
        <v>7112</v>
      </c>
      <c r="B7110">
        <v>5266.5755330000002</v>
      </c>
      <c r="C7110">
        <v>0.56999999999999995</v>
      </c>
      <c r="D7110">
        <v>1450.5</v>
      </c>
      <c r="E7110">
        <v>173.2</v>
      </c>
      <c r="G7110">
        <f t="shared" si="331"/>
        <v>2250.6056960000005</v>
      </c>
      <c r="H7110">
        <f t="shared" ref="H7110:H7173" si="333">+(G7110-$H$2)/($H$1-$H$2)</f>
        <v>0.2447924959579961</v>
      </c>
      <c r="J7110">
        <v>5088.5506960000002</v>
      </c>
      <c r="K7110">
        <f t="shared" si="332"/>
        <v>5.9466395333832037E-2</v>
      </c>
    </row>
    <row r="7111" spans="1:11" x14ac:dyDescent="0.25">
      <c r="A7111" t="s">
        <v>7113</v>
      </c>
      <c r="B7111">
        <v>5573.4263810000002</v>
      </c>
      <c r="C7111">
        <v>0.56999999999999995</v>
      </c>
      <c r="D7111">
        <v>1192.0999999999999</v>
      </c>
      <c r="E7111">
        <v>226.8</v>
      </c>
      <c r="G7111">
        <f t="shared" ref="G7111:G7174" si="334">+B7107-C7107-1.25*D7107</f>
        <v>2365.5053590000007</v>
      </c>
      <c r="H7111">
        <f t="shared" si="333"/>
        <v>0.25737596364448073</v>
      </c>
      <c r="J7111">
        <v>5015.2003590000004</v>
      </c>
      <c r="K7111">
        <f t="shared" ref="K7111:K7174" si="335">+(J7111-$K$2)/($K$1-$K$2)</f>
        <v>4.612829556925415E-2</v>
      </c>
    </row>
    <row r="7112" spans="1:11" x14ac:dyDescent="0.25">
      <c r="A7112" t="s">
        <v>7114</v>
      </c>
      <c r="B7112">
        <v>5665.963315</v>
      </c>
      <c r="C7112">
        <v>717.71</v>
      </c>
      <c r="D7112">
        <v>1073.5</v>
      </c>
      <c r="E7112">
        <v>242.4</v>
      </c>
      <c r="G7112">
        <f t="shared" si="334"/>
        <v>2681.3931190000003</v>
      </c>
      <c r="H7112">
        <f t="shared" si="333"/>
        <v>0.29197104701314136</v>
      </c>
      <c r="J7112">
        <v>5002.088119</v>
      </c>
      <c r="K7112">
        <f t="shared" si="335"/>
        <v>4.3743952532669411E-2</v>
      </c>
    </row>
    <row r="7113" spans="1:11" x14ac:dyDescent="0.25">
      <c r="A7113" t="s">
        <v>7115</v>
      </c>
      <c r="B7113">
        <v>5806.4485350000004</v>
      </c>
      <c r="C7113">
        <v>1280.01</v>
      </c>
      <c r="D7113">
        <v>933.3</v>
      </c>
      <c r="E7113">
        <v>248.6</v>
      </c>
      <c r="G7113">
        <f t="shared" si="334"/>
        <v>3171.4354220000005</v>
      </c>
      <c r="H7113">
        <f t="shared" si="333"/>
        <v>0.34563901542842745</v>
      </c>
      <c r="J7113">
        <v>5062.1304220000002</v>
      </c>
      <c r="K7113">
        <f t="shared" si="335"/>
        <v>5.4662105880881266E-2</v>
      </c>
    </row>
    <row r="7114" spans="1:11" x14ac:dyDescent="0.25">
      <c r="A7114" t="s">
        <v>7116</v>
      </c>
      <c r="B7114">
        <v>6013.9026830000003</v>
      </c>
      <c r="C7114">
        <v>1646.81</v>
      </c>
      <c r="D7114">
        <v>884.1</v>
      </c>
      <c r="E7114">
        <v>285.2</v>
      </c>
      <c r="G7114">
        <f t="shared" si="334"/>
        <v>3452.8805330000005</v>
      </c>
      <c r="H7114">
        <f t="shared" si="333"/>
        <v>0.37646204281874784</v>
      </c>
      <c r="J7114">
        <v>5266.5755330000002</v>
      </c>
      <c r="K7114">
        <f t="shared" si="335"/>
        <v>9.1838612471412742E-2</v>
      </c>
    </row>
    <row r="7115" spans="1:11" x14ac:dyDescent="0.25">
      <c r="A7115" t="s">
        <v>7117</v>
      </c>
      <c r="B7115">
        <v>6184.5770389999998</v>
      </c>
      <c r="C7115">
        <v>1874.81</v>
      </c>
      <c r="D7115">
        <v>766.8</v>
      </c>
      <c r="E7115">
        <v>247.2</v>
      </c>
      <c r="G7115">
        <f t="shared" si="334"/>
        <v>4082.7313810000005</v>
      </c>
      <c r="H7115">
        <f t="shared" si="333"/>
        <v>0.44544142523097435</v>
      </c>
      <c r="J7115">
        <v>5573.4263810000002</v>
      </c>
      <c r="K7115">
        <f t="shared" si="335"/>
        <v>0.14763668226718385</v>
      </c>
    </row>
    <row r="7116" spans="1:11" x14ac:dyDescent="0.25">
      <c r="A7116" t="s">
        <v>7118</v>
      </c>
      <c r="B7116">
        <v>6329.8975840000003</v>
      </c>
      <c r="C7116">
        <v>1995.51</v>
      </c>
      <c r="D7116">
        <v>511.4</v>
      </c>
      <c r="E7116">
        <v>272.39999999999998</v>
      </c>
      <c r="G7116">
        <f t="shared" si="334"/>
        <v>3606.3783149999999</v>
      </c>
      <c r="H7116">
        <f t="shared" si="333"/>
        <v>0.39327266113835124</v>
      </c>
      <c r="J7116">
        <v>5665.963315</v>
      </c>
      <c r="K7116">
        <f t="shared" si="335"/>
        <v>0.16446369231350658</v>
      </c>
    </row>
    <row r="7117" spans="1:11" x14ac:dyDescent="0.25">
      <c r="A7117" t="s">
        <v>7119</v>
      </c>
      <c r="B7117">
        <v>6442.4123840000002</v>
      </c>
      <c r="C7117">
        <v>2168.6999999999998</v>
      </c>
      <c r="D7117">
        <v>411.4</v>
      </c>
      <c r="E7117">
        <v>325.2</v>
      </c>
      <c r="G7117">
        <f t="shared" si="334"/>
        <v>3359.8135350000002</v>
      </c>
      <c r="H7117">
        <f t="shared" si="333"/>
        <v>0.36626962335089325</v>
      </c>
      <c r="J7117">
        <v>5806.4485350000004</v>
      </c>
      <c r="K7117">
        <f t="shared" si="335"/>
        <v>0.19000966737574362</v>
      </c>
    </row>
    <row r="7118" spans="1:11" x14ac:dyDescent="0.25">
      <c r="A7118" t="s">
        <v>7120</v>
      </c>
      <c r="B7118">
        <v>6559.3966540000001</v>
      </c>
      <c r="C7118">
        <v>2059.5</v>
      </c>
      <c r="D7118">
        <v>351.7</v>
      </c>
      <c r="E7118">
        <v>463.2</v>
      </c>
      <c r="G7118">
        <f t="shared" si="334"/>
        <v>3261.9676830000008</v>
      </c>
      <c r="H7118">
        <f t="shared" si="333"/>
        <v>0.35555383807571317</v>
      </c>
      <c r="J7118">
        <v>6013.9026830000003</v>
      </c>
      <c r="K7118">
        <f t="shared" si="335"/>
        <v>0.22773334030991851</v>
      </c>
    </row>
    <row r="7119" spans="1:11" x14ac:dyDescent="0.25">
      <c r="A7119" t="s">
        <v>7121</v>
      </c>
      <c r="B7119">
        <v>6643.2556530000002</v>
      </c>
      <c r="C7119">
        <v>1806.51</v>
      </c>
      <c r="D7119">
        <v>421.2</v>
      </c>
      <c r="E7119">
        <v>507.8</v>
      </c>
      <c r="G7119">
        <f t="shared" si="334"/>
        <v>3351.2670390000003</v>
      </c>
      <c r="H7119">
        <f t="shared" si="333"/>
        <v>0.3653336366522319</v>
      </c>
      <c r="J7119">
        <v>6184.5770389999998</v>
      </c>
      <c r="K7119">
        <f t="shared" si="335"/>
        <v>0.25876893851832322</v>
      </c>
    </row>
    <row r="7120" spans="1:11" x14ac:dyDescent="0.25">
      <c r="A7120" t="s">
        <v>7122</v>
      </c>
      <c r="B7120">
        <v>6661.9279079999997</v>
      </c>
      <c r="C7120">
        <v>1514.31</v>
      </c>
      <c r="D7120">
        <v>385.41</v>
      </c>
      <c r="E7120">
        <v>418.4</v>
      </c>
      <c r="G7120">
        <f t="shared" si="334"/>
        <v>3695.1375840000001</v>
      </c>
      <c r="H7120">
        <f t="shared" si="333"/>
        <v>0.40299331100080993</v>
      </c>
      <c r="J7120">
        <v>6329.8975840000003</v>
      </c>
      <c r="K7120">
        <f t="shared" si="335"/>
        <v>0.28519417398865021</v>
      </c>
    </row>
    <row r="7121" spans="1:11" x14ac:dyDescent="0.25">
      <c r="A7121" t="s">
        <v>7123</v>
      </c>
      <c r="B7121">
        <v>6600.5178660000001</v>
      </c>
      <c r="C7121">
        <v>965.2</v>
      </c>
      <c r="D7121">
        <v>460.71</v>
      </c>
      <c r="E7121">
        <v>434.8</v>
      </c>
      <c r="G7121">
        <f t="shared" si="334"/>
        <v>3759.4623840000004</v>
      </c>
      <c r="H7121">
        <f t="shared" si="333"/>
        <v>0.41003797084667554</v>
      </c>
      <c r="J7121">
        <v>6442.4123840000002</v>
      </c>
      <c r="K7121">
        <f t="shared" si="335"/>
        <v>0.30565397947518164</v>
      </c>
    </row>
    <row r="7122" spans="1:11" x14ac:dyDescent="0.25">
      <c r="A7122" t="s">
        <v>7124</v>
      </c>
      <c r="B7122">
        <v>6469.352973</v>
      </c>
      <c r="C7122">
        <v>19.920000000000002</v>
      </c>
      <c r="D7122">
        <v>473.7</v>
      </c>
      <c r="E7122">
        <v>427.8</v>
      </c>
      <c r="G7122">
        <f t="shared" si="334"/>
        <v>4060.2716540000001</v>
      </c>
      <c r="H7122">
        <f t="shared" si="333"/>
        <v>0.4429817030562298</v>
      </c>
      <c r="J7122">
        <v>6559.3966540000001</v>
      </c>
      <c r="K7122">
        <f t="shared" si="335"/>
        <v>0.32692651792509114</v>
      </c>
    </row>
    <row r="7123" spans="1:11" x14ac:dyDescent="0.25">
      <c r="A7123" t="s">
        <v>7125</v>
      </c>
      <c r="B7123">
        <v>6576.7618510000002</v>
      </c>
      <c r="C7123">
        <v>0.56999999999999995</v>
      </c>
      <c r="D7123">
        <v>337.6</v>
      </c>
      <c r="E7123">
        <v>429.4</v>
      </c>
      <c r="G7123">
        <f t="shared" si="334"/>
        <v>4310.2456529999999</v>
      </c>
      <c r="H7123">
        <f t="shared" si="333"/>
        <v>0.47035810831929697</v>
      </c>
      <c r="J7123">
        <v>6643.2556530000002</v>
      </c>
      <c r="K7123">
        <f t="shared" si="335"/>
        <v>0.34217552345889857</v>
      </c>
    </row>
    <row r="7124" spans="1:11" x14ac:dyDescent="0.25">
      <c r="A7124" t="s">
        <v>7126</v>
      </c>
      <c r="B7124">
        <v>6541.7365589999999</v>
      </c>
      <c r="C7124">
        <v>0.56999999999999995</v>
      </c>
      <c r="D7124">
        <v>357.2</v>
      </c>
      <c r="E7124">
        <v>469.2</v>
      </c>
      <c r="G7124">
        <f t="shared" si="334"/>
        <v>4665.8554080000004</v>
      </c>
      <c r="H7124">
        <f t="shared" si="333"/>
        <v>0.5093034258616228</v>
      </c>
      <c r="J7124">
        <v>6661.9279079999997</v>
      </c>
      <c r="K7124">
        <f t="shared" si="335"/>
        <v>0.34557090526906847</v>
      </c>
    </row>
    <row r="7125" spans="1:11" x14ac:dyDescent="0.25">
      <c r="A7125" t="s">
        <v>7127</v>
      </c>
      <c r="B7125">
        <v>6357.4322679999996</v>
      </c>
      <c r="C7125">
        <v>0.56999999999999995</v>
      </c>
      <c r="D7125">
        <v>316.39999999999998</v>
      </c>
      <c r="E7125">
        <v>442</v>
      </c>
      <c r="G7125">
        <f t="shared" si="334"/>
        <v>5059.4303660000005</v>
      </c>
      <c r="H7125">
        <f t="shared" si="333"/>
        <v>0.55240657896836909</v>
      </c>
      <c r="J7125">
        <v>6600.5178660000001</v>
      </c>
      <c r="K7125">
        <f t="shared" si="335"/>
        <v>0.33440404087220943</v>
      </c>
    </row>
    <row r="7126" spans="1:11" x14ac:dyDescent="0.25">
      <c r="A7126" t="s">
        <v>7128</v>
      </c>
      <c r="B7126">
        <v>6154.6807859999999</v>
      </c>
      <c r="C7126">
        <v>0.56999999999999995</v>
      </c>
      <c r="D7126">
        <v>201.3</v>
      </c>
      <c r="E7126">
        <v>405.8</v>
      </c>
      <c r="G7126">
        <f t="shared" si="334"/>
        <v>5857.3079729999999</v>
      </c>
      <c r="H7126">
        <f t="shared" si="333"/>
        <v>0.63978774983789699</v>
      </c>
      <c r="J7126">
        <v>6469.352973</v>
      </c>
      <c r="K7126">
        <f t="shared" si="335"/>
        <v>0.31055288353609262</v>
      </c>
    </row>
    <row r="7127" spans="1:11" x14ac:dyDescent="0.25">
      <c r="A7127" t="s">
        <v>7129</v>
      </c>
      <c r="B7127">
        <v>5860.806286</v>
      </c>
      <c r="C7127">
        <v>0.56999999999999995</v>
      </c>
      <c r="D7127">
        <v>144.51</v>
      </c>
      <c r="E7127">
        <v>300</v>
      </c>
      <c r="G7127">
        <f t="shared" si="334"/>
        <v>6154.1918510000005</v>
      </c>
      <c r="H7127">
        <f t="shared" si="333"/>
        <v>0.6723015848475894</v>
      </c>
      <c r="J7127">
        <v>6576.7618510000002</v>
      </c>
      <c r="K7127">
        <f t="shared" si="335"/>
        <v>0.3300842229812731</v>
      </c>
    </row>
    <row r="7128" spans="1:11" x14ac:dyDescent="0.25">
      <c r="A7128" t="s">
        <v>7130</v>
      </c>
      <c r="B7128">
        <v>5547.5311620000002</v>
      </c>
      <c r="C7128">
        <v>0.56999999999999995</v>
      </c>
      <c r="D7128">
        <v>119.91</v>
      </c>
      <c r="E7128">
        <v>250.2</v>
      </c>
      <c r="G7128">
        <f t="shared" si="334"/>
        <v>6094.6665590000002</v>
      </c>
      <c r="H7128">
        <f t="shared" si="333"/>
        <v>0.66578255277339993</v>
      </c>
      <c r="J7128">
        <v>6541.7365589999999</v>
      </c>
      <c r="K7128">
        <f t="shared" si="335"/>
        <v>0.32371518831713136</v>
      </c>
    </row>
    <row r="7129" spans="1:11" x14ac:dyDescent="0.25">
      <c r="A7129" t="s">
        <v>7131</v>
      </c>
      <c r="B7129">
        <v>5331.3476000000001</v>
      </c>
      <c r="C7129">
        <v>0.56999999999999995</v>
      </c>
      <c r="D7129">
        <v>113.5</v>
      </c>
      <c r="E7129">
        <v>255.4</v>
      </c>
      <c r="G7129">
        <f t="shared" si="334"/>
        <v>5961.3622679999999</v>
      </c>
      <c r="H7129">
        <f t="shared" si="333"/>
        <v>0.65118346523501214</v>
      </c>
      <c r="J7129">
        <v>6357.4322679999996</v>
      </c>
      <c r="K7129">
        <f t="shared" si="335"/>
        <v>0.29020110888764217</v>
      </c>
    </row>
    <row r="7130" spans="1:11" x14ac:dyDescent="0.25">
      <c r="A7130" t="s">
        <v>7132</v>
      </c>
      <c r="B7130">
        <v>5154.6644960000003</v>
      </c>
      <c r="C7130">
        <v>0.56999999999999995</v>
      </c>
      <c r="D7130">
        <v>110.8</v>
      </c>
      <c r="E7130">
        <v>161.6</v>
      </c>
      <c r="G7130">
        <f t="shared" si="334"/>
        <v>5902.4857860000002</v>
      </c>
      <c r="H7130">
        <f t="shared" si="333"/>
        <v>0.644735488892898</v>
      </c>
      <c r="J7130">
        <v>6154.6807859999999</v>
      </c>
      <c r="K7130">
        <f t="shared" si="335"/>
        <v>0.25333257351428701</v>
      </c>
    </row>
    <row r="7131" spans="1:11" x14ac:dyDescent="0.25">
      <c r="A7131" t="s">
        <v>7133</v>
      </c>
      <c r="B7131">
        <v>5058.2014929999996</v>
      </c>
      <c r="C7131">
        <v>0.56999999999999995</v>
      </c>
      <c r="D7131">
        <v>194</v>
      </c>
      <c r="E7131">
        <v>179.2</v>
      </c>
      <c r="G7131">
        <f t="shared" si="334"/>
        <v>5679.5987860000005</v>
      </c>
      <c r="H7131">
        <f t="shared" si="333"/>
        <v>0.62032557080430017</v>
      </c>
      <c r="J7131">
        <v>5860.806286</v>
      </c>
      <c r="K7131">
        <f t="shared" si="335"/>
        <v>0.19989413601582742</v>
      </c>
    </row>
    <row r="7132" spans="1:11" x14ac:dyDescent="0.25">
      <c r="A7132" t="s">
        <v>7134</v>
      </c>
      <c r="B7132">
        <v>5000.8757720000003</v>
      </c>
      <c r="C7132">
        <v>0.56999999999999995</v>
      </c>
      <c r="D7132">
        <v>159</v>
      </c>
      <c r="E7132">
        <v>168.4</v>
      </c>
      <c r="G7132">
        <f t="shared" si="334"/>
        <v>5397.0736620000007</v>
      </c>
      <c r="H7132">
        <f t="shared" si="333"/>
        <v>0.58938426361809837</v>
      </c>
      <c r="J7132">
        <v>5547.5311620000002</v>
      </c>
      <c r="K7132">
        <f t="shared" si="335"/>
        <v>0.14292786934860663</v>
      </c>
    </row>
    <row r="7133" spans="1:11" x14ac:dyDescent="0.25">
      <c r="A7133" t="s">
        <v>7135</v>
      </c>
      <c r="B7133">
        <v>5010.8038230000002</v>
      </c>
      <c r="C7133">
        <v>0.56999999999999995</v>
      </c>
      <c r="D7133">
        <v>111.8</v>
      </c>
      <c r="E7133">
        <v>180.4</v>
      </c>
      <c r="G7133">
        <f t="shared" si="334"/>
        <v>5188.9026000000003</v>
      </c>
      <c r="H7133">
        <f t="shared" si="333"/>
        <v>0.56658599107714069</v>
      </c>
      <c r="J7133">
        <v>5331.3476000000001</v>
      </c>
      <c r="K7133">
        <f t="shared" si="335"/>
        <v>0.1036168309082813</v>
      </c>
    </row>
    <row r="7134" spans="1:11" x14ac:dyDescent="0.25">
      <c r="A7134" t="s">
        <v>7136</v>
      </c>
      <c r="B7134">
        <v>5072.4191510000001</v>
      </c>
      <c r="C7134">
        <v>0.56999999999999995</v>
      </c>
      <c r="D7134">
        <v>83.4</v>
      </c>
      <c r="E7134">
        <v>157</v>
      </c>
      <c r="G7134">
        <f t="shared" si="334"/>
        <v>5015.5944960000006</v>
      </c>
      <c r="H7134">
        <f t="shared" si="333"/>
        <v>0.5476058055000087</v>
      </c>
      <c r="J7134">
        <v>5154.6644960000003</v>
      </c>
      <c r="K7134">
        <f t="shared" si="335"/>
        <v>7.1488595861899845E-2</v>
      </c>
    </row>
    <row r="7135" spans="1:11" x14ac:dyDescent="0.25">
      <c r="A7135" t="s">
        <v>7137</v>
      </c>
      <c r="B7135">
        <v>5149.2125839999999</v>
      </c>
      <c r="C7135">
        <v>0.56999999999999995</v>
      </c>
      <c r="D7135">
        <v>94.8</v>
      </c>
      <c r="E7135">
        <v>166.6</v>
      </c>
      <c r="G7135">
        <f t="shared" si="334"/>
        <v>4815.1314929999999</v>
      </c>
      <c r="H7135">
        <f t="shared" si="333"/>
        <v>0.52565169654334298</v>
      </c>
      <c r="J7135">
        <v>5058.2014929999996</v>
      </c>
      <c r="K7135">
        <f t="shared" si="335"/>
        <v>5.394766544184209E-2</v>
      </c>
    </row>
    <row r="7136" spans="1:11" x14ac:dyDescent="0.25">
      <c r="A7136" t="s">
        <v>7138</v>
      </c>
      <c r="B7136">
        <v>5162.7662129999999</v>
      </c>
      <c r="C7136">
        <v>695.01</v>
      </c>
      <c r="D7136">
        <v>112.81</v>
      </c>
      <c r="E7136">
        <v>244.2</v>
      </c>
      <c r="G7136">
        <f t="shared" si="334"/>
        <v>4801.5557720000006</v>
      </c>
      <c r="H7136">
        <f t="shared" si="333"/>
        <v>0.52416492415373006</v>
      </c>
      <c r="J7136">
        <v>5000.8757720000003</v>
      </c>
      <c r="K7136">
        <f t="shared" si="335"/>
        <v>4.352349812309686E-2</v>
      </c>
    </row>
    <row r="7137" spans="1:11" x14ac:dyDescent="0.25">
      <c r="A7137" t="s">
        <v>7139</v>
      </c>
      <c r="B7137">
        <v>5376.8473199999999</v>
      </c>
      <c r="C7137">
        <v>1278.1099999999999</v>
      </c>
      <c r="D7137">
        <v>132.11000000000001</v>
      </c>
      <c r="E7137">
        <v>295</v>
      </c>
      <c r="G7137">
        <f t="shared" si="334"/>
        <v>4870.4838230000005</v>
      </c>
      <c r="H7137">
        <f t="shared" si="333"/>
        <v>0.53171371829119296</v>
      </c>
      <c r="J7137">
        <v>5010.8038230000002</v>
      </c>
      <c r="K7137">
        <f t="shared" si="335"/>
        <v>4.5328824998497795E-2</v>
      </c>
    </row>
    <row r="7138" spans="1:11" x14ac:dyDescent="0.25">
      <c r="A7138" t="s">
        <v>7140</v>
      </c>
      <c r="B7138">
        <v>5606.9724610000003</v>
      </c>
      <c r="C7138">
        <v>1653.31</v>
      </c>
      <c r="D7138">
        <v>117.21</v>
      </c>
      <c r="E7138">
        <v>357</v>
      </c>
      <c r="G7138">
        <f t="shared" si="334"/>
        <v>4967.5991510000003</v>
      </c>
      <c r="H7138">
        <f t="shared" si="333"/>
        <v>0.54234949876123972</v>
      </c>
      <c r="J7138">
        <v>5072.4191510000001</v>
      </c>
      <c r="K7138">
        <f t="shared" si="335"/>
        <v>5.6533018810057095E-2</v>
      </c>
    </row>
    <row r="7139" spans="1:11" x14ac:dyDescent="0.25">
      <c r="A7139" t="s">
        <v>7141</v>
      </c>
      <c r="B7139">
        <v>5779.1251190000003</v>
      </c>
      <c r="C7139">
        <v>2150.9</v>
      </c>
      <c r="D7139">
        <v>93.2</v>
      </c>
      <c r="E7139">
        <v>424.2</v>
      </c>
      <c r="G7139">
        <f t="shared" si="334"/>
        <v>5030.1425840000002</v>
      </c>
      <c r="H7139">
        <f t="shared" si="333"/>
        <v>0.54919906861730905</v>
      </c>
      <c r="J7139">
        <v>5149.2125839999999</v>
      </c>
      <c r="K7139">
        <f t="shared" si="335"/>
        <v>7.0497214647608969E-2</v>
      </c>
    </row>
    <row r="7140" spans="1:11" x14ac:dyDescent="0.25">
      <c r="A7140" t="s">
        <v>7142</v>
      </c>
      <c r="B7140">
        <v>5889.0795310000003</v>
      </c>
      <c r="C7140">
        <v>2378.9</v>
      </c>
      <c r="D7140">
        <v>27.72</v>
      </c>
      <c r="E7140">
        <v>456.8</v>
      </c>
      <c r="G7140">
        <f t="shared" si="334"/>
        <v>4326.7437129999998</v>
      </c>
      <c r="H7140">
        <f t="shared" si="333"/>
        <v>0.47216492654207698</v>
      </c>
      <c r="J7140">
        <v>5162.7662129999999</v>
      </c>
      <c r="K7140">
        <f t="shared" si="335"/>
        <v>7.2961820308167502E-2</v>
      </c>
    </row>
    <row r="7141" spans="1:11" x14ac:dyDescent="0.25">
      <c r="A7141" t="s">
        <v>7143</v>
      </c>
      <c r="B7141">
        <v>5962.8563709999999</v>
      </c>
      <c r="C7141">
        <v>2419.3000000000002</v>
      </c>
      <c r="D7141">
        <v>29.02</v>
      </c>
      <c r="E7141">
        <v>442</v>
      </c>
      <c r="G7141">
        <f t="shared" si="334"/>
        <v>3933.5998200000004</v>
      </c>
      <c r="H7141">
        <f t="shared" si="333"/>
        <v>0.42910898238578937</v>
      </c>
      <c r="J7141">
        <v>5376.8473199999999</v>
      </c>
      <c r="K7141">
        <f t="shared" si="335"/>
        <v>0.11189054619632911</v>
      </c>
    </row>
    <row r="7142" spans="1:11" x14ac:dyDescent="0.25">
      <c r="A7142" t="s">
        <v>7144</v>
      </c>
      <c r="B7142">
        <v>6034.3697590000002</v>
      </c>
      <c r="C7142">
        <v>1989.31</v>
      </c>
      <c r="D7142">
        <v>42.02</v>
      </c>
      <c r="E7142">
        <v>452.8</v>
      </c>
      <c r="G7142">
        <f t="shared" si="334"/>
        <v>3807.1499610000005</v>
      </c>
      <c r="H7142">
        <f t="shared" si="333"/>
        <v>0.41526057175392322</v>
      </c>
      <c r="J7142">
        <v>5606.9724610000003</v>
      </c>
      <c r="K7142">
        <f t="shared" si="335"/>
        <v>0.15373673551916159</v>
      </c>
    </row>
    <row r="7143" spans="1:11" x14ac:dyDescent="0.25">
      <c r="A7143" t="s">
        <v>7145</v>
      </c>
      <c r="B7143">
        <v>6091.6143609999999</v>
      </c>
      <c r="C7143">
        <v>2078.8000000000002</v>
      </c>
      <c r="D7143">
        <v>56.32</v>
      </c>
      <c r="E7143">
        <v>472.8</v>
      </c>
      <c r="G7143">
        <f t="shared" si="334"/>
        <v>3511.7251190000002</v>
      </c>
      <c r="H7143">
        <f t="shared" si="333"/>
        <v>0.3829065260062709</v>
      </c>
      <c r="J7143">
        <v>5779.1251190000003</v>
      </c>
      <c r="K7143">
        <f t="shared" si="335"/>
        <v>0.18504114966440621</v>
      </c>
    </row>
    <row r="7144" spans="1:11" x14ac:dyDescent="0.25">
      <c r="A7144" t="s">
        <v>7146</v>
      </c>
      <c r="B7144">
        <v>6118.6774240000004</v>
      </c>
      <c r="C7144">
        <v>1802.5</v>
      </c>
      <c r="D7144">
        <v>72.02</v>
      </c>
      <c r="E7144">
        <v>524</v>
      </c>
      <c r="G7144">
        <f t="shared" si="334"/>
        <v>3475.5295310000001</v>
      </c>
      <c r="H7144">
        <f t="shared" si="333"/>
        <v>0.37894249338773039</v>
      </c>
      <c r="J7144">
        <v>5889.0795310000003</v>
      </c>
      <c r="K7144">
        <f t="shared" si="335"/>
        <v>0.20503537159704033</v>
      </c>
    </row>
    <row r="7145" spans="1:11" x14ac:dyDescent="0.25">
      <c r="A7145" t="s">
        <v>7147</v>
      </c>
      <c r="B7145">
        <v>6109.5208510000002</v>
      </c>
      <c r="C7145">
        <v>1160.2</v>
      </c>
      <c r="D7145">
        <v>84.12</v>
      </c>
      <c r="E7145">
        <v>525.6</v>
      </c>
      <c r="G7145">
        <f t="shared" si="334"/>
        <v>3507.2813709999996</v>
      </c>
      <c r="H7145">
        <f t="shared" si="333"/>
        <v>0.3824198600065204</v>
      </c>
      <c r="J7145">
        <v>5962.8563709999999</v>
      </c>
      <c r="K7145">
        <f t="shared" si="335"/>
        <v>0.21845102710023584</v>
      </c>
    </row>
    <row r="7146" spans="1:11" x14ac:dyDescent="0.25">
      <c r="A7146" t="s">
        <v>7148</v>
      </c>
      <c r="B7146">
        <v>6091.42994</v>
      </c>
      <c r="C7146">
        <v>18.54</v>
      </c>
      <c r="D7146">
        <v>96.72</v>
      </c>
      <c r="E7146">
        <v>503.8</v>
      </c>
      <c r="G7146">
        <f t="shared" si="334"/>
        <v>3992.5347590000001</v>
      </c>
      <c r="H7146">
        <f t="shared" si="333"/>
        <v>0.43556336076383073</v>
      </c>
      <c r="J7146">
        <v>6034.3697590000002</v>
      </c>
      <c r="K7146">
        <f t="shared" si="335"/>
        <v>0.23145509419330146</v>
      </c>
    </row>
    <row r="7147" spans="1:11" x14ac:dyDescent="0.25">
      <c r="A7147" t="s">
        <v>7149</v>
      </c>
      <c r="B7147">
        <v>6307.5928519999998</v>
      </c>
      <c r="C7147">
        <v>0.56999999999999995</v>
      </c>
      <c r="D7147">
        <v>99.91</v>
      </c>
      <c r="E7147">
        <v>507.8</v>
      </c>
      <c r="G7147">
        <f t="shared" si="334"/>
        <v>3942.4143609999996</v>
      </c>
      <c r="H7147">
        <f t="shared" si="333"/>
        <v>0.43007432457173367</v>
      </c>
      <c r="J7147">
        <v>6091.6143609999999</v>
      </c>
      <c r="K7147">
        <f t="shared" si="335"/>
        <v>0.2418645107507135</v>
      </c>
    </row>
    <row r="7148" spans="1:11" x14ac:dyDescent="0.25">
      <c r="A7148" t="s">
        <v>7150</v>
      </c>
      <c r="B7148">
        <v>6310.9366829999999</v>
      </c>
      <c r="C7148">
        <v>0.56999999999999995</v>
      </c>
      <c r="D7148">
        <v>126.51</v>
      </c>
      <c r="E7148">
        <v>507.4</v>
      </c>
      <c r="G7148">
        <f t="shared" si="334"/>
        <v>4226.1524240000008</v>
      </c>
      <c r="H7148">
        <f t="shared" si="333"/>
        <v>0.46114846921205571</v>
      </c>
      <c r="J7148">
        <v>6118.6774240000004</v>
      </c>
      <c r="K7148">
        <f t="shared" si="335"/>
        <v>0.24678568560815231</v>
      </c>
    </row>
    <row r="7149" spans="1:11" x14ac:dyDescent="0.25">
      <c r="A7149" t="s">
        <v>7151</v>
      </c>
      <c r="B7149">
        <v>6152.5945529999999</v>
      </c>
      <c r="C7149">
        <v>0.56999999999999995</v>
      </c>
      <c r="D7149">
        <v>205.5</v>
      </c>
      <c r="E7149">
        <v>516.79999999999995</v>
      </c>
      <c r="G7149">
        <f t="shared" si="334"/>
        <v>4844.1708510000008</v>
      </c>
      <c r="H7149">
        <f t="shared" si="333"/>
        <v>0.52883200024039789</v>
      </c>
      <c r="J7149">
        <v>6109.5208510000002</v>
      </c>
      <c r="K7149">
        <f t="shared" si="335"/>
        <v>0.2451206450756781</v>
      </c>
    </row>
    <row r="7150" spans="1:11" x14ac:dyDescent="0.25">
      <c r="A7150" t="s">
        <v>7152</v>
      </c>
      <c r="B7150">
        <v>5956.6379930000003</v>
      </c>
      <c r="C7150">
        <v>0.56999999999999995</v>
      </c>
      <c r="D7150">
        <v>332.9</v>
      </c>
      <c r="E7150">
        <v>433.8</v>
      </c>
      <c r="G7150">
        <f t="shared" si="334"/>
        <v>5951.9899400000004</v>
      </c>
      <c r="H7150">
        <f t="shared" si="333"/>
        <v>0.65015703588390839</v>
      </c>
      <c r="J7150">
        <v>6091.42994</v>
      </c>
      <c r="K7150">
        <f t="shared" si="335"/>
        <v>0.24183097544880094</v>
      </c>
    </row>
    <row r="7151" spans="1:11" x14ac:dyDescent="0.25">
      <c r="A7151" t="s">
        <v>7153</v>
      </c>
      <c r="B7151">
        <v>5731.8229359999996</v>
      </c>
      <c r="C7151">
        <v>0.56999999999999995</v>
      </c>
      <c r="D7151">
        <v>469.4</v>
      </c>
      <c r="E7151">
        <v>343.4</v>
      </c>
      <c r="G7151">
        <f t="shared" si="334"/>
        <v>6182.1353520000002</v>
      </c>
      <c r="H7151">
        <f t="shared" si="333"/>
        <v>0.67536187356123645</v>
      </c>
      <c r="J7151">
        <v>6307.5928519999998</v>
      </c>
      <c r="K7151">
        <f t="shared" si="335"/>
        <v>0.28113825887215688</v>
      </c>
    </row>
    <row r="7152" spans="1:11" x14ac:dyDescent="0.25">
      <c r="A7152" t="s">
        <v>7154</v>
      </c>
      <c r="B7152">
        <v>5477.1052449999997</v>
      </c>
      <c r="C7152">
        <v>0.56999999999999995</v>
      </c>
      <c r="D7152">
        <v>490.3</v>
      </c>
      <c r="E7152">
        <v>297</v>
      </c>
      <c r="G7152">
        <f t="shared" si="334"/>
        <v>6152.2291830000004</v>
      </c>
      <c r="H7152">
        <f t="shared" si="333"/>
        <v>0.6720866393141347</v>
      </c>
      <c r="J7152">
        <v>6310.9366829999999</v>
      </c>
      <c r="K7152">
        <f t="shared" si="335"/>
        <v>0.28174630449673105</v>
      </c>
    </row>
    <row r="7153" spans="1:11" x14ac:dyDescent="0.25">
      <c r="A7153" t="s">
        <v>7155</v>
      </c>
      <c r="B7153">
        <v>5266.6864219999998</v>
      </c>
      <c r="C7153">
        <v>0.56999999999999995</v>
      </c>
      <c r="D7153">
        <v>544.70000000000005</v>
      </c>
      <c r="E7153">
        <v>285.8</v>
      </c>
      <c r="G7153">
        <f t="shared" si="334"/>
        <v>5895.1495530000002</v>
      </c>
      <c r="H7153">
        <f t="shared" si="333"/>
        <v>0.64393204658083458</v>
      </c>
      <c r="J7153">
        <v>6152.5945529999999</v>
      </c>
      <c r="K7153">
        <f t="shared" si="335"/>
        <v>0.25295321078707617</v>
      </c>
    </row>
    <row r="7154" spans="1:11" x14ac:dyDescent="0.25">
      <c r="A7154" t="s">
        <v>7156</v>
      </c>
      <c r="B7154">
        <v>5106.0565310000002</v>
      </c>
      <c r="C7154">
        <v>0.56999999999999995</v>
      </c>
      <c r="D7154">
        <v>559.29999999999995</v>
      </c>
      <c r="E7154">
        <v>160.19999999999999</v>
      </c>
      <c r="G7154">
        <f t="shared" si="334"/>
        <v>5539.9429930000006</v>
      </c>
      <c r="H7154">
        <f t="shared" si="333"/>
        <v>0.60503088574986363</v>
      </c>
      <c r="J7154">
        <v>5956.6379930000003</v>
      </c>
      <c r="K7154">
        <f t="shared" si="335"/>
        <v>0.21732027093018785</v>
      </c>
    </row>
    <row r="7155" spans="1:11" x14ac:dyDescent="0.25">
      <c r="A7155" t="s">
        <v>7157</v>
      </c>
      <c r="B7155">
        <v>5013.875591</v>
      </c>
      <c r="C7155">
        <v>0.56999999999999995</v>
      </c>
      <c r="D7155">
        <v>578.70000000000005</v>
      </c>
      <c r="E7155">
        <v>159</v>
      </c>
      <c r="G7155">
        <f t="shared" si="334"/>
        <v>5144.5029359999999</v>
      </c>
      <c r="H7155">
        <f t="shared" si="333"/>
        <v>0.56172347257493427</v>
      </c>
      <c r="J7155">
        <v>5731.8229359999996</v>
      </c>
      <c r="K7155">
        <f t="shared" si="335"/>
        <v>0.17643967267410512</v>
      </c>
    </row>
    <row r="7156" spans="1:11" x14ac:dyDescent="0.25">
      <c r="A7156" t="s">
        <v>7158</v>
      </c>
      <c r="B7156">
        <v>4961.4169760000004</v>
      </c>
      <c r="C7156">
        <v>0.56999999999999995</v>
      </c>
      <c r="D7156">
        <v>478.6</v>
      </c>
      <c r="E7156">
        <v>176.2</v>
      </c>
      <c r="G7156">
        <f t="shared" si="334"/>
        <v>4863.660245</v>
      </c>
      <c r="H7156">
        <f t="shared" si="333"/>
        <v>0.53096642042253683</v>
      </c>
      <c r="J7156">
        <v>5477.1052449999997</v>
      </c>
      <c r="K7156">
        <f t="shared" si="335"/>
        <v>0.13012154908646673</v>
      </c>
    </row>
    <row r="7157" spans="1:11" x14ac:dyDescent="0.25">
      <c r="A7157" t="s">
        <v>7159</v>
      </c>
      <c r="B7157">
        <v>4959.0974969999997</v>
      </c>
      <c r="C7157">
        <v>0.56999999999999995</v>
      </c>
      <c r="D7157">
        <v>324.60000000000002</v>
      </c>
      <c r="E7157">
        <v>161.19999999999999</v>
      </c>
      <c r="G7157">
        <f t="shared" si="334"/>
        <v>4585.2414220000001</v>
      </c>
      <c r="H7157">
        <f t="shared" si="333"/>
        <v>0.50047482304918689</v>
      </c>
      <c r="J7157">
        <v>5266.6864219999998</v>
      </c>
      <c r="K7157">
        <f t="shared" si="335"/>
        <v>9.1858776639776249E-2</v>
      </c>
    </row>
    <row r="7158" spans="1:11" x14ac:dyDescent="0.25">
      <c r="A7158" t="s">
        <v>7160</v>
      </c>
      <c r="B7158">
        <v>5002.0655420000003</v>
      </c>
      <c r="C7158">
        <v>0.56999999999999995</v>
      </c>
      <c r="D7158">
        <v>282.8</v>
      </c>
      <c r="E7158">
        <v>172.6</v>
      </c>
      <c r="G7158">
        <f t="shared" si="334"/>
        <v>4406.3615310000005</v>
      </c>
      <c r="H7158">
        <f t="shared" si="333"/>
        <v>0.48088443201244047</v>
      </c>
      <c r="J7158">
        <v>5106.0565310000002</v>
      </c>
      <c r="K7158">
        <f t="shared" si="335"/>
        <v>6.2649674146746534E-2</v>
      </c>
    </row>
    <row r="7159" spans="1:11" x14ac:dyDescent="0.25">
      <c r="A7159" t="s">
        <v>7161</v>
      </c>
      <c r="B7159">
        <v>5024.4111759999996</v>
      </c>
      <c r="C7159">
        <v>0.56999999999999995</v>
      </c>
      <c r="D7159">
        <v>221.5</v>
      </c>
      <c r="E7159">
        <v>237</v>
      </c>
      <c r="G7159">
        <f t="shared" si="334"/>
        <v>4289.9305910000003</v>
      </c>
      <c r="H7159">
        <f t="shared" si="333"/>
        <v>0.46813326344550538</v>
      </c>
      <c r="J7159">
        <v>5013.875591</v>
      </c>
      <c r="K7159">
        <f t="shared" si="335"/>
        <v>4.5887398410882192E-2</v>
      </c>
    </row>
    <row r="7160" spans="1:11" x14ac:dyDescent="0.25">
      <c r="A7160" t="s">
        <v>7162</v>
      </c>
      <c r="B7160">
        <v>4998.5424370000001</v>
      </c>
      <c r="C7160">
        <v>684.61</v>
      </c>
      <c r="D7160">
        <v>226.8</v>
      </c>
      <c r="E7160">
        <v>222.4</v>
      </c>
      <c r="G7160">
        <f t="shared" si="334"/>
        <v>4362.5969760000007</v>
      </c>
      <c r="H7160">
        <f t="shared" si="333"/>
        <v>0.47609146874973818</v>
      </c>
      <c r="J7160">
        <v>4961.4169760000004</v>
      </c>
      <c r="K7160">
        <f t="shared" si="335"/>
        <v>3.6348270589539294E-2</v>
      </c>
    </row>
    <row r="7161" spans="1:11" x14ac:dyDescent="0.25">
      <c r="A7161" t="s">
        <v>7163</v>
      </c>
      <c r="B7161">
        <v>5183.4627399999999</v>
      </c>
      <c r="C7161">
        <v>1426.3</v>
      </c>
      <c r="D7161">
        <v>149.5</v>
      </c>
      <c r="E7161">
        <v>299.8</v>
      </c>
      <c r="G7161">
        <f t="shared" si="334"/>
        <v>4552.777497</v>
      </c>
      <c r="H7161">
        <f t="shared" si="333"/>
        <v>0.49691947100943412</v>
      </c>
      <c r="J7161">
        <v>4959.0974969999997</v>
      </c>
      <c r="K7161">
        <f t="shared" si="335"/>
        <v>3.5926494172835818E-2</v>
      </c>
    </row>
    <row r="7162" spans="1:11" x14ac:dyDescent="0.25">
      <c r="A7162" t="s">
        <v>7164</v>
      </c>
      <c r="B7162">
        <v>5380.0555549999999</v>
      </c>
      <c r="C7162">
        <v>1977.2</v>
      </c>
      <c r="D7162">
        <v>116.6</v>
      </c>
      <c r="E7162">
        <v>393.2</v>
      </c>
      <c r="G7162">
        <f t="shared" si="334"/>
        <v>4647.9955420000006</v>
      </c>
      <c r="H7162">
        <f t="shared" si="333"/>
        <v>0.50734746671580755</v>
      </c>
      <c r="J7162">
        <v>5002.0655420000003</v>
      </c>
      <c r="K7162">
        <f t="shared" si="335"/>
        <v>4.3739847108063369E-2</v>
      </c>
    </row>
    <row r="7163" spans="1:11" x14ac:dyDescent="0.25">
      <c r="A7163" t="s">
        <v>7165</v>
      </c>
      <c r="B7163">
        <v>5570.1560680000002</v>
      </c>
      <c r="C7163">
        <v>2231</v>
      </c>
      <c r="D7163">
        <v>212.5</v>
      </c>
      <c r="E7163">
        <v>432.4</v>
      </c>
      <c r="G7163">
        <f t="shared" si="334"/>
        <v>4746.9661759999999</v>
      </c>
      <c r="H7163">
        <f t="shared" si="333"/>
        <v>0.51818643475394599</v>
      </c>
      <c r="J7163">
        <v>5024.4111759999996</v>
      </c>
      <c r="K7163">
        <f t="shared" si="335"/>
        <v>4.7803199885770919E-2</v>
      </c>
    </row>
    <row r="7164" spans="1:11" x14ac:dyDescent="0.25">
      <c r="A7164" t="s">
        <v>7166</v>
      </c>
      <c r="B7164">
        <v>5698.0293590000001</v>
      </c>
      <c r="C7164">
        <v>2364.9</v>
      </c>
      <c r="D7164">
        <v>117.5</v>
      </c>
      <c r="E7164">
        <v>435.4</v>
      </c>
      <c r="G7164">
        <f t="shared" si="334"/>
        <v>4030.4324370000004</v>
      </c>
      <c r="H7164">
        <f t="shared" si="333"/>
        <v>0.43971380119206593</v>
      </c>
      <c r="J7164">
        <v>4998.5424370000001</v>
      </c>
      <c r="K7164">
        <f t="shared" si="335"/>
        <v>4.3099202117283214E-2</v>
      </c>
    </row>
    <row r="7165" spans="1:11" x14ac:dyDescent="0.25">
      <c r="A7165" t="s">
        <v>7167</v>
      </c>
      <c r="B7165">
        <v>5800.4881539999997</v>
      </c>
      <c r="C7165">
        <v>2393.1</v>
      </c>
      <c r="D7165">
        <v>59.7</v>
      </c>
      <c r="E7165">
        <v>456.2</v>
      </c>
      <c r="G7165">
        <f t="shared" si="334"/>
        <v>3570.2877399999998</v>
      </c>
      <c r="H7165">
        <f t="shared" si="333"/>
        <v>0.38932012922971415</v>
      </c>
      <c r="J7165">
        <v>5183.4627399999999</v>
      </c>
      <c r="K7165">
        <f t="shared" si="335"/>
        <v>7.6725297794389288E-2</v>
      </c>
    </row>
    <row r="7166" spans="1:11" x14ac:dyDescent="0.25">
      <c r="A7166" t="s">
        <v>7168</v>
      </c>
      <c r="B7166">
        <v>5909.3786989999999</v>
      </c>
      <c r="C7166">
        <v>2321.3000000000002</v>
      </c>
      <c r="D7166">
        <v>33.700000000000003</v>
      </c>
      <c r="E7166">
        <v>458.4</v>
      </c>
      <c r="G7166">
        <f t="shared" si="334"/>
        <v>3257.1055550000001</v>
      </c>
      <c r="H7166">
        <f t="shared" si="333"/>
        <v>0.35502135234879195</v>
      </c>
      <c r="J7166">
        <v>5380.0555549999999</v>
      </c>
      <c r="K7166">
        <f t="shared" si="335"/>
        <v>0.11247393490657064</v>
      </c>
    </row>
    <row r="7167" spans="1:11" x14ac:dyDescent="0.25">
      <c r="A7167" t="s">
        <v>7169</v>
      </c>
      <c r="B7167">
        <v>6017.7534450000003</v>
      </c>
      <c r="C7167">
        <v>2145.4</v>
      </c>
      <c r="D7167">
        <v>14.91</v>
      </c>
      <c r="E7167">
        <v>463.6</v>
      </c>
      <c r="G7167">
        <f t="shared" si="334"/>
        <v>3073.5310680000002</v>
      </c>
      <c r="H7167">
        <f t="shared" si="333"/>
        <v>0.33491682318905464</v>
      </c>
      <c r="J7167">
        <v>5570.1560680000002</v>
      </c>
      <c r="K7167">
        <f t="shared" si="335"/>
        <v>0.14704200523038446</v>
      </c>
    </row>
    <row r="7168" spans="1:11" x14ac:dyDescent="0.25">
      <c r="A7168" t="s">
        <v>7170</v>
      </c>
      <c r="B7168">
        <v>6090.145246</v>
      </c>
      <c r="C7168">
        <v>1802.3</v>
      </c>
      <c r="D7168">
        <v>14.81</v>
      </c>
      <c r="E7168">
        <v>503</v>
      </c>
      <c r="G7168">
        <f t="shared" si="334"/>
        <v>3186.254359</v>
      </c>
      <c r="H7168">
        <f t="shared" si="333"/>
        <v>0.34726194111871034</v>
      </c>
      <c r="J7168">
        <v>5698.0293590000001</v>
      </c>
      <c r="K7168">
        <f t="shared" si="335"/>
        <v>0.17029461431632364</v>
      </c>
    </row>
    <row r="7169" spans="1:11" x14ac:dyDescent="0.25">
      <c r="A7169" t="s">
        <v>7171</v>
      </c>
      <c r="B7169">
        <v>6127.9698969999999</v>
      </c>
      <c r="C7169">
        <v>1132.5</v>
      </c>
      <c r="D7169">
        <v>46.91</v>
      </c>
      <c r="E7169">
        <v>583.20000000000005</v>
      </c>
      <c r="G7169">
        <f t="shared" si="334"/>
        <v>3332.7631539999998</v>
      </c>
      <c r="H7169">
        <f t="shared" si="333"/>
        <v>0.36330714647034223</v>
      </c>
      <c r="J7169">
        <v>5800.4881539999997</v>
      </c>
      <c r="K7169">
        <f t="shared" si="335"/>
        <v>0.18892582564216159</v>
      </c>
    </row>
    <row r="7170" spans="1:11" x14ac:dyDescent="0.25">
      <c r="A7170" t="s">
        <v>7172</v>
      </c>
      <c r="B7170">
        <v>6127.3263720000004</v>
      </c>
      <c r="C7170">
        <v>16.34</v>
      </c>
      <c r="D7170">
        <v>73.31</v>
      </c>
      <c r="E7170">
        <v>641.20000000000005</v>
      </c>
      <c r="G7170">
        <f t="shared" si="334"/>
        <v>3545.9536989999997</v>
      </c>
      <c r="H7170">
        <f t="shared" si="333"/>
        <v>0.3866551377875278</v>
      </c>
      <c r="J7170">
        <v>5909.3786989999999</v>
      </c>
      <c r="K7170">
        <f t="shared" si="335"/>
        <v>0.20872659291919896</v>
      </c>
    </row>
    <row r="7171" spans="1:11" x14ac:dyDescent="0.25">
      <c r="A7171" t="s">
        <v>7173</v>
      </c>
      <c r="B7171">
        <v>6377.7286640000002</v>
      </c>
      <c r="C7171">
        <v>0.56999999999999995</v>
      </c>
      <c r="D7171">
        <v>39.21</v>
      </c>
      <c r="E7171">
        <v>567.6</v>
      </c>
      <c r="G7171">
        <f t="shared" si="334"/>
        <v>3853.7159450000004</v>
      </c>
      <c r="H7171">
        <f t="shared" si="333"/>
        <v>0.42036033914796123</v>
      </c>
      <c r="J7171">
        <v>6017.7534450000003</v>
      </c>
      <c r="K7171">
        <f t="shared" si="335"/>
        <v>0.22843356678230195</v>
      </c>
    </row>
    <row r="7172" spans="1:11" x14ac:dyDescent="0.25">
      <c r="A7172" t="s">
        <v>7174</v>
      </c>
      <c r="B7172">
        <v>6402.645845</v>
      </c>
      <c r="C7172">
        <v>0.56999999999999995</v>
      </c>
      <c r="D7172">
        <v>174.91</v>
      </c>
      <c r="E7172">
        <v>390.2</v>
      </c>
      <c r="G7172">
        <f t="shared" si="334"/>
        <v>4269.332746</v>
      </c>
      <c r="H7172">
        <f t="shared" si="333"/>
        <v>0.46587744902271877</v>
      </c>
      <c r="J7172">
        <v>6090.145246</v>
      </c>
      <c r="K7172">
        <f t="shared" si="335"/>
        <v>0.24159736538728271</v>
      </c>
    </row>
    <row r="7173" spans="1:11" x14ac:dyDescent="0.25">
      <c r="A7173" t="s">
        <v>7175</v>
      </c>
      <c r="B7173">
        <v>6249.664624</v>
      </c>
      <c r="C7173">
        <v>0.56999999999999995</v>
      </c>
      <c r="D7173">
        <v>636.6</v>
      </c>
      <c r="E7173">
        <v>376.2</v>
      </c>
      <c r="G7173">
        <f t="shared" si="334"/>
        <v>4936.8323970000001</v>
      </c>
      <c r="H7173">
        <f t="shared" si="333"/>
        <v>0.53898001581700328</v>
      </c>
      <c r="J7173">
        <v>6127.9698969999999</v>
      </c>
      <c r="K7173">
        <f t="shared" si="335"/>
        <v>0.24847543833462774</v>
      </c>
    </row>
    <row r="7174" spans="1:11" x14ac:dyDescent="0.25">
      <c r="A7174" t="s">
        <v>7176</v>
      </c>
      <c r="B7174">
        <v>6021.2242470000001</v>
      </c>
      <c r="C7174">
        <v>0.56999999999999995</v>
      </c>
      <c r="D7174">
        <v>668.6</v>
      </c>
      <c r="E7174">
        <v>288.39999999999998</v>
      </c>
      <c r="G7174">
        <f t="shared" si="334"/>
        <v>6019.3488720000005</v>
      </c>
      <c r="H7174">
        <f t="shared" ref="H7174:H7237" si="336">+(G7174-$H$2)/($H$1-$H$2)</f>
        <v>0.65753398479818082</v>
      </c>
      <c r="J7174">
        <v>6127.3263720000004</v>
      </c>
      <c r="K7174">
        <f t="shared" si="335"/>
        <v>0.24835841909515247</v>
      </c>
    </row>
    <row r="7175" spans="1:11" x14ac:dyDescent="0.25">
      <c r="A7175" t="s">
        <v>7177</v>
      </c>
      <c r="B7175">
        <v>5702.0197550000003</v>
      </c>
      <c r="C7175">
        <v>0.56999999999999995</v>
      </c>
      <c r="D7175">
        <v>429.7</v>
      </c>
      <c r="E7175">
        <v>233.8</v>
      </c>
      <c r="G7175">
        <f t="shared" ref="G7175:G7238" si="337">+B7171-C7171-1.25*D7171</f>
        <v>6328.1461640000007</v>
      </c>
      <c r="H7175">
        <f t="shared" si="336"/>
        <v>0.69135254130305035</v>
      </c>
      <c r="J7175">
        <v>6377.7286640000002</v>
      </c>
      <c r="K7175">
        <f t="shared" ref="K7175:K7238" si="338">+(J7175-$K$2)/($K$1-$K$2)</f>
        <v>0.29389182614650611</v>
      </c>
    </row>
    <row r="7176" spans="1:11" x14ac:dyDescent="0.25">
      <c r="A7176" t="s">
        <v>7178</v>
      </c>
      <c r="B7176">
        <v>5396.701744</v>
      </c>
      <c r="C7176">
        <v>0.56999999999999995</v>
      </c>
      <c r="D7176">
        <v>495.9</v>
      </c>
      <c r="E7176">
        <v>247</v>
      </c>
      <c r="G7176">
        <f t="shared" si="337"/>
        <v>6183.4383450000005</v>
      </c>
      <c r="H7176">
        <f t="shared" si="336"/>
        <v>0.67550457346028847</v>
      </c>
      <c r="J7176">
        <v>6402.645845</v>
      </c>
      <c r="K7176">
        <f t="shared" si="338"/>
        <v>0.29842279164200264</v>
      </c>
    </row>
    <row r="7177" spans="1:11" x14ac:dyDescent="0.25">
      <c r="A7177" t="s">
        <v>7179</v>
      </c>
      <c r="B7177">
        <v>5194.8152520000003</v>
      </c>
      <c r="C7177">
        <v>0.56999999999999995</v>
      </c>
      <c r="D7177">
        <v>809.6</v>
      </c>
      <c r="E7177">
        <v>251.6</v>
      </c>
      <c r="G7177">
        <f t="shared" si="337"/>
        <v>5453.3446240000003</v>
      </c>
      <c r="H7177">
        <f t="shared" si="336"/>
        <v>0.59554689119703563</v>
      </c>
      <c r="J7177">
        <v>6249.664624</v>
      </c>
      <c r="K7177">
        <f t="shared" si="338"/>
        <v>0.27060453106870846</v>
      </c>
    </row>
    <row r="7178" spans="1:11" x14ac:dyDescent="0.25">
      <c r="A7178" t="s">
        <v>7180</v>
      </c>
      <c r="B7178">
        <v>5055.2806840000003</v>
      </c>
      <c r="C7178">
        <v>0.56999999999999995</v>
      </c>
      <c r="D7178">
        <v>829.2</v>
      </c>
      <c r="E7178">
        <v>232.4</v>
      </c>
      <c r="G7178">
        <f t="shared" si="337"/>
        <v>5184.9042470000004</v>
      </c>
      <c r="H7178">
        <f t="shared" si="336"/>
        <v>0.56614810340662014</v>
      </c>
      <c r="J7178">
        <v>6021.2242470000001</v>
      </c>
      <c r="K7178">
        <f t="shared" si="338"/>
        <v>0.22906470094245032</v>
      </c>
    </row>
    <row r="7179" spans="1:11" x14ac:dyDescent="0.25">
      <c r="A7179" t="s">
        <v>7181</v>
      </c>
      <c r="B7179">
        <v>4993.2418909999997</v>
      </c>
      <c r="C7179">
        <v>0.56999999999999995</v>
      </c>
      <c r="D7179">
        <v>812.5</v>
      </c>
      <c r="E7179">
        <v>299.2</v>
      </c>
      <c r="G7179">
        <f t="shared" si="337"/>
        <v>5164.3247550000006</v>
      </c>
      <c r="H7179">
        <f t="shared" si="336"/>
        <v>0.56389429894954124</v>
      </c>
      <c r="J7179">
        <v>5702.0197550000003</v>
      </c>
      <c r="K7179">
        <f t="shared" si="338"/>
        <v>0.17102023197706015</v>
      </c>
    </row>
    <row r="7180" spans="1:11" x14ac:dyDescent="0.25">
      <c r="A7180" t="s">
        <v>7182</v>
      </c>
      <c r="B7180">
        <v>4976.2275310000005</v>
      </c>
      <c r="C7180">
        <v>0.56999999999999995</v>
      </c>
      <c r="D7180">
        <v>766.8</v>
      </c>
      <c r="E7180">
        <v>259.60000000000002</v>
      </c>
      <c r="G7180">
        <f t="shared" si="337"/>
        <v>4776.2567440000003</v>
      </c>
      <c r="H7180">
        <f t="shared" si="336"/>
        <v>0.52139425021939945</v>
      </c>
      <c r="J7180">
        <v>5396.701744</v>
      </c>
      <c r="K7180">
        <f t="shared" si="338"/>
        <v>0.1155008948179071</v>
      </c>
    </row>
    <row r="7181" spans="1:11" x14ac:dyDescent="0.25">
      <c r="A7181" t="s">
        <v>7183</v>
      </c>
      <c r="B7181">
        <v>5045.4494880000002</v>
      </c>
      <c r="C7181">
        <v>0.56999999999999995</v>
      </c>
      <c r="D7181">
        <v>801.5</v>
      </c>
      <c r="E7181">
        <v>277.8</v>
      </c>
      <c r="G7181">
        <f t="shared" si="337"/>
        <v>4182.2452520000006</v>
      </c>
      <c r="H7181">
        <f t="shared" si="336"/>
        <v>0.45633988696175853</v>
      </c>
      <c r="J7181">
        <v>5194.8152520000003</v>
      </c>
      <c r="K7181">
        <f t="shared" si="338"/>
        <v>7.878965010451669E-2</v>
      </c>
    </row>
    <row r="7182" spans="1:11" x14ac:dyDescent="0.25">
      <c r="A7182" t="s">
        <v>7184</v>
      </c>
      <c r="B7182">
        <v>5280.0672299999997</v>
      </c>
      <c r="C7182">
        <v>0.56999999999999995</v>
      </c>
      <c r="D7182">
        <v>731.1</v>
      </c>
      <c r="E7182">
        <v>275.2</v>
      </c>
      <c r="G7182">
        <f t="shared" si="337"/>
        <v>4018.2106840000006</v>
      </c>
      <c r="H7182">
        <f t="shared" si="336"/>
        <v>0.43837531133115404</v>
      </c>
      <c r="J7182">
        <v>5055.2806840000003</v>
      </c>
      <c r="K7182">
        <f t="shared" si="338"/>
        <v>5.3416542567310953E-2</v>
      </c>
    </row>
    <row r="7183" spans="1:11" x14ac:dyDescent="0.25">
      <c r="A7183" t="s">
        <v>7185</v>
      </c>
      <c r="B7183">
        <v>5590.5689069999999</v>
      </c>
      <c r="C7183">
        <v>0.56999999999999995</v>
      </c>
      <c r="D7183">
        <v>650.9</v>
      </c>
      <c r="E7183">
        <v>289.8</v>
      </c>
      <c r="G7183">
        <f t="shared" si="337"/>
        <v>3977.046891</v>
      </c>
      <c r="H7183">
        <f t="shared" si="336"/>
        <v>0.43386717574968892</v>
      </c>
      <c r="J7183">
        <v>4993.2418909999997</v>
      </c>
      <c r="K7183">
        <f t="shared" si="338"/>
        <v>4.2135345450138799E-2</v>
      </c>
    </row>
    <row r="7184" spans="1:11" x14ac:dyDescent="0.25">
      <c r="A7184" t="s">
        <v>7186</v>
      </c>
      <c r="B7184">
        <v>5680.7457459999996</v>
      </c>
      <c r="C7184">
        <v>653.61</v>
      </c>
      <c r="D7184">
        <v>603.6</v>
      </c>
      <c r="E7184">
        <v>323.39999999999998</v>
      </c>
      <c r="G7184">
        <f t="shared" si="337"/>
        <v>4017.1575310000007</v>
      </c>
      <c r="H7184">
        <f t="shared" si="336"/>
        <v>0.43825997316219506</v>
      </c>
      <c r="J7184">
        <v>4976.2275310000005</v>
      </c>
      <c r="K7184">
        <f t="shared" si="338"/>
        <v>3.9041436950298734E-2</v>
      </c>
    </row>
    <row r="7185" spans="1:11" x14ac:dyDescent="0.25">
      <c r="A7185" t="s">
        <v>7187</v>
      </c>
      <c r="B7185">
        <v>5874.3261419999999</v>
      </c>
      <c r="C7185">
        <v>1387.6</v>
      </c>
      <c r="D7185">
        <v>568.20000000000005</v>
      </c>
      <c r="E7185">
        <v>337.2</v>
      </c>
      <c r="G7185">
        <f t="shared" si="337"/>
        <v>4043.0044880000005</v>
      </c>
      <c r="H7185">
        <f t="shared" si="336"/>
        <v>0.44109065464298808</v>
      </c>
      <c r="J7185">
        <v>5045.4494880000002</v>
      </c>
      <c r="K7185">
        <f t="shared" si="338"/>
        <v>5.1628827903462571E-2</v>
      </c>
    </row>
    <row r="7186" spans="1:11" x14ac:dyDescent="0.25">
      <c r="A7186" t="s">
        <v>7188</v>
      </c>
      <c r="B7186">
        <v>6101.1735779999999</v>
      </c>
      <c r="C7186">
        <v>1907.9</v>
      </c>
      <c r="D7186">
        <v>484.1</v>
      </c>
      <c r="E7186">
        <v>357</v>
      </c>
      <c r="G7186">
        <f t="shared" si="337"/>
        <v>4365.6222299999999</v>
      </c>
      <c r="H7186">
        <f t="shared" si="336"/>
        <v>0.47642278552611894</v>
      </c>
      <c r="J7186">
        <v>5280.0672299999997</v>
      </c>
      <c r="K7186">
        <f t="shared" si="338"/>
        <v>9.4291956354201567E-2</v>
      </c>
    </row>
    <row r="7187" spans="1:11" x14ac:dyDescent="0.25">
      <c r="A7187" t="s">
        <v>7189</v>
      </c>
      <c r="B7187">
        <v>6323.6603530000002</v>
      </c>
      <c r="C7187">
        <v>2159.4</v>
      </c>
      <c r="D7187">
        <v>265.3</v>
      </c>
      <c r="E7187">
        <v>359.4</v>
      </c>
      <c r="G7187">
        <f t="shared" si="337"/>
        <v>4776.3739070000001</v>
      </c>
      <c r="H7187">
        <f t="shared" si="336"/>
        <v>0.52140708156098958</v>
      </c>
      <c r="J7187">
        <v>5590.5689069999999</v>
      </c>
      <c r="K7187">
        <f t="shared" si="338"/>
        <v>0.15075389660261174</v>
      </c>
    </row>
    <row r="7188" spans="1:11" x14ac:dyDescent="0.25">
      <c r="A7188" t="s">
        <v>7190</v>
      </c>
      <c r="B7188">
        <v>6525.2271199999996</v>
      </c>
      <c r="C7188">
        <v>2295.6</v>
      </c>
      <c r="D7188">
        <v>146.01</v>
      </c>
      <c r="E7188">
        <v>547</v>
      </c>
      <c r="G7188">
        <f t="shared" si="337"/>
        <v>4272.6357459999999</v>
      </c>
      <c r="H7188">
        <f t="shared" si="336"/>
        <v>0.46623918371090894</v>
      </c>
      <c r="J7188">
        <v>5680.7457459999996</v>
      </c>
      <c r="K7188">
        <f t="shared" si="338"/>
        <v>0.16715174457754708</v>
      </c>
    </row>
    <row r="7189" spans="1:11" x14ac:dyDescent="0.25">
      <c r="A7189" t="s">
        <v>7191</v>
      </c>
      <c r="B7189">
        <v>6629.0212499999998</v>
      </c>
      <c r="C7189">
        <v>2305</v>
      </c>
      <c r="D7189">
        <v>61.11</v>
      </c>
      <c r="E7189">
        <v>550.4</v>
      </c>
      <c r="G7189">
        <f t="shared" si="337"/>
        <v>3776.4761419999995</v>
      </c>
      <c r="H7189">
        <f t="shared" si="336"/>
        <v>0.41190126677312799</v>
      </c>
      <c r="J7189">
        <v>5874.3261419999999</v>
      </c>
      <c r="K7189">
        <f t="shared" si="338"/>
        <v>0.20235260035977073</v>
      </c>
    </row>
    <row r="7190" spans="1:11" x14ac:dyDescent="0.25">
      <c r="A7190" t="s">
        <v>7192</v>
      </c>
      <c r="B7190">
        <v>6802.7886760000001</v>
      </c>
      <c r="C7190">
        <v>2262</v>
      </c>
      <c r="D7190">
        <v>56.01</v>
      </c>
      <c r="E7190">
        <v>537.4</v>
      </c>
      <c r="G7190">
        <f t="shared" si="337"/>
        <v>3588.1485780000003</v>
      </c>
      <c r="H7190">
        <f t="shared" si="336"/>
        <v>0.39127619482606441</v>
      </c>
      <c r="J7190">
        <v>6101.1735779999999</v>
      </c>
      <c r="K7190">
        <f t="shared" si="338"/>
        <v>0.24360276847701745</v>
      </c>
    </row>
    <row r="7191" spans="1:11" x14ac:dyDescent="0.25">
      <c r="A7191" t="s">
        <v>7193</v>
      </c>
      <c r="B7191">
        <v>6926.0059160000001</v>
      </c>
      <c r="C7191">
        <v>2104.6999999999998</v>
      </c>
      <c r="D7191">
        <v>56.51</v>
      </c>
      <c r="E7191">
        <v>542</v>
      </c>
      <c r="G7191">
        <f t="shared" si="337"/>
        <v>3832.6353529999997</v>
      </c>
      <c r="H7191">
        <f t="shared" si="336"/>
        <v>0.41805165571654007</v>
      </c>
      <c r="J7191">
        <v>6323.6603530000002</v>
      </c>
      <c r="K7191">
        <f t="shared" si="338"/>
        <v>0.28405998956993761</v>
      </c>
    </row>
    <row r="7192" spans="1:11" x14ac:dyDescent="0.25">
      <c r="A7192" t="s">
        <v>7194</v>
      </c>
      <c r="B7192">
        <v>6942.2303739999998</v>
      </c>
      <c r="C7192">
        <v>1766.9</v>
      </c>
      <c r="D7192">
        <v>47.91</v>
      </c>
      <c r="E7192">
        <v>607.79999999999995</v>
      </c>
      <c r="G7192">
        <f t="shared" si="337"/>
        <v>4047.1146199999994</v>
      </c>
      <c r="H7192">
        <f t="shared" si="336"/>
        <v>0.44154078401551</v>
      </c>
      <c r="J7192">
        <v>6525.2271199999996</v>
      </c>
      <c r="K7192">
        <f t="shared" si="338"/>
        <v>0.32071309516465929</v>
      </c>
    </row>
    <row r="7193" spans="1:11" x14ac:dyDescent="0.25">
      <c r="A7193" t="s">
        <v>7195</v>
      </c>
      <c r="B7193">
        <v>6870.1183389999997</v>
      </c>
      <c r="C7193">
        <v>1098.5999999999999</v>
      </c>
      <c r="D7193">
        <v>52.01</v>
      </c>
      <c r="E7193">
        <v>634</v>
      </c>
      <c r="G7193">
        <f t="shared" si="337"/>
        <v>4247.63375</v>
      </c>
      <c r="H7193">
        <f t="shared" si="336"/>
        <v>0.46350103983346674</v>
      </c>
      <c r="J7193">
        <v>6629.0212499999998</v>
      </c>
      <c r="K7193">
        <f t="shared" si="338"/>
        <v>0.33958712516287964</v>
      </c>
    </row>
    <row r="7194" spans="1:11" x14ac:dyDescent="0.25">
      <c r="A7194" t="s">
        <v>7196</v>
      </c>
      <c r="B7194">
        <v>6766.8182239999996</v>
      </c>
      <c r="C7194">
        <v>12.05</v>
      </c>
      <c r="D7194">
        <v>67.92</v>
      </c>
      <c r="E7194">
        <v>655</v>
      </c>
      <c r="G7194">
        <f t="shared" si="337"/>
        <v>4470.7761760000003</v>
      </c>
      <c r="H7194">
        <f t="shared" si="336"/>
        <v>0.48793893141418265</v>
      </c>
      <c r="J7194">
        <v>6802.7886760000001</v>
      </c>
      <c r="K7194">
        <f t="shared" si="338"/>
        <v>0.37118517036098031</v>
      </c>
    </row>
    <row r="7195" spans="1:11" x14ac:dyDescent="0.25">
      <c r="A7195" t="s">
        <v>7197</v>
      </c>
      <c r="B7195">
        <v>6902.3101109999998</v>
      </c>
      <c r="C7195">
        <v>0.56999999999999995</v>
      </c>
      <c r="D7195">
        <v>0.92</v>
      </c>
      <c r="E7195">
        <v>637</v>
      </c>
      <c r="G7195">
        <f t="shared" si="337"/>
        <v>4750.6684160000004</v>
      </c>
      <c r="H7195">
        <f t="shared" si="336"/>
        <v>0.51859189301371145</v>
      </c>
      <c r="J7195">
        <v>6926.0059160000001</v>
      </c>
      <c r="K7195">
        <f t="shared" si="338"/>
        <v>0.39359111840503552</v>
      </c>
    </row>
    <row r="7196" spans="1:11" x14ac:dyDescent="0.25">
      <c r="A7196" t="s">
        <v>7198</v>
      </c>
      <c r="B7196">
        <v>6841.1057220000002</v>
      </c>
      <c r="C7196">
        <v>0.56999999999999995</v>
      </c>
      <c r="D7196">
        <v>0.53</v>
      </c>
      <c r="E7196">
        <v>547</v>
      </c>
      <c r="G7196">
        <f t="shared" si="337"/>
        <v>5115.4428739999994</v>
      </c>
      <c r="H7196">
        <f t="shared" si="336"/>
        <v>0.55854090143767821</v>
      </c>
      <c r="J7196">
        <v>6942.2303739999998</v>
      </c>
      <c r="K7196">
        <f t="shared" si="338"/>
        <v>0.39654139032308</v>
      </c>
    </row>
    <row r="7197" spans="1:11" x14ac:dyDescent="0.25">
      <c r="A7197" t="s">
        <v>7199</v>
      </c>
      <c r="B7197">
        <v>6672.5495579999997</v>
      </c>
      <c r="C7197">
        <v>0.56999999999999995</v>
      </c>
      <c r="D7197">
        <v>3.63</v>
      </c>
      <c r="E7197">
        <v>464.6</v>
      </c>
      <c r="G7197">
        <f t="shared" si="337"/>
        <v>5706.5058390000004</v>
      </c>
      <c r="H7197">
        <f t="shared" si="336"/>
        <v>0.62327235083066135</v>
      </c>
      <c r="J7197">
        <v>6870.1183389999997</v>
      </c>
      <c r="K7197">
        <f t="shared" si="338"/>
        <v>0.383428464651631</v>
      </c>
    </row>
    <row r="7198" spans="1:11" x14ac:dyDescent="0.25">
      <c r="A7198" t="s">
        <v>7200</v>
      </c>
      <c r="B7198">
        <v>6348.8217340000001</v>
      </c>
      <c r="C7198">
        <v>0.56999999999999995</v>
      </c>
      <c r="D7198">
        <v>0.04</v>
      </c>
      <c r="E7198">
        <v>457.2</v>
      </c>
      <c r="G7198">
        <f t="shared" si="337"/>
        <v>6669.8682239999998</v>
      </c>
      <c r="H7198">
        <f t="shared" si="336"/>
        <v>0.72877691999569238</v>
      </c>
      <c r="J7198">
        <v>6766.8182239999996</v>
      </c>
      <c r="K7198">
        <f t="shared" si="338"/>
        <v>0.36464426684266427</v>
      </c>
    </row>
    <row r="7199" spans="1:11" x14ac:dyDescent="0.25">
      <c r="A7199" t="s">
        <v>7201</v>
      </c>
      <c r="B7199">
        <v>5969.16399</v>
      </c>
      <c r="C7199">
        <v>0.56999999999999995</v>
      </c>
      <c r="D7199">
        <v>0.53</v>
      </c>
      <c r="E7199">
        <v>446.4</v>
      </c>
      <c r="G7199">
        <f t="shared" si="337"/>
        <v>6900.5901110000004</v>
      </c>
      <c r="H7199">
        <f t="shared" si="336"/>
        <v>0.75404489149208631</v>
      </c>
      <c r="J7199">
        <v>6902.3101109999998</v>
      </c>
      <c r="K7199">
        <f t="shared" si="338"/>
        <v>0.38928224916164011</v>
      </c>
    </row>
    <row r="7200" spans="1:11" x14ac:dyDescent="0.25">
      <c r="A7200" t="s">
        <v>7202</v>
      </c>
      <c r="B7200">
        <v>5593.8604139999998</v>
      </c>
      <c r="C7200">
        <v>0.56999999999999995</v>
      </c>
      <c r="D7200">
        <v>51.53</v>
      </c>
      <c r="E7200">
        <v>322</v>
      </c>
      <c r="G7200">
        <f t="shared" si="337"/>
        <v>6839.8732220000002</v>
      </c>
      <c r="H7200">
        <f t="shared" si="336"/>
        <v>0.74739535927583101</v>
      </c>
      <c r="J7200">
        <v>6841.1057220000002</v>
      </c>
      <c r="K7200">
        <f t="shared" si="338"/>
        <v>0.37815278091513388</v>
      </c>
    </row>
    <row r="7201" spans="1:11" x14ac:dyDescent="0.25">
      <c r="A7201" t="s">
        <v>7203</v>
      </c>
      <c r="B7201">
        <v>5366.0503589999998</v>
      </c>
      <c r="C7201">
        <v>0.56999999999999995</v>
      </c>
      <c r="D7201">
        <v>92.52</v>
      </c>
      <c r="E7201">
        <v>294.2</v>
      </c>
      <c r="G7201">
        <f t="shared" si="337"/>
        <v>6667.4420579999996</v>
      </c>
      <c r="H7201">
        <f t="shared" si="336"/>
        <v>0.7285112135465529</v>
      </c>
      <c r="J7201">
        <v>6672.5495579999997</v>
      </c>
      <c r="K7201">
        <f t="shared" si="338"/>
        <v>0.34750235689095305</v>
      </c>
    </row>
    <row r="7202" spans="1:11" x14ac:dyDescent="0.25">
      <c r="A7202" t="s">
        <v>7204</v>
      </c>
      <c r="B7202">
        <v>5203.1453259999998</v>
      </c>
      <c r="C7202">
        <v>0.56999999999999995</v>
      </c>
      <c r="D7202">
        <v>93.2</v>
      </c>
      <c r="E7202">
        <v>247.4</v>
      </c>
      <c r="G7202">
        <f t="shared" si="337"/>
        <v>6348.2017340000002</v>
      </c>
      <c r="H7202">
        <f t="shared" si="336"/>
        <v>0.69354896738855609</v>
      </c>
      <c r="J7202">
        <v>6348.8217340000001</v>
      </c>
      <c r="K7202">
        <f t="shared" si="338"/>
        <v>0.28863536064141004</v>
      </c>
    </row>
    <row r="7203" spans="1:11" x14ac:dyDescent="0.25">
      <c r="A7203" t="s">
        <v>7205</v>
      </c>
      <c r="B7203">
        <v>5128.9369509999997</v>
      </c>
      <c r="C7203">
        <v>0.56999999999999995</v>
      </c>
      <c r="D7203">
        <v>271.3</v>
      </c>
      <c r="E7203">
        <v>229</v>
      </c>
      <c r="G7203">
        <f t="shared" si="337"/>
        <v>5967.9314899999999</v>
      </c>
      <c r="H7203">
        <f t="shared" si="336"/>
        <v>0.65190290679475238</v>
      </c>
      <c r="J7203">
        <v>5969.16399</v>
      </c>
      <c r="K7203">
        <f t="shared" si="338"/>
        <v>0.21959801094434483</v>
      </c>
    </row>
    <row r="7204" spans="1:11" x14ac:dyDescent="0.25">
      <c r="A7204" t="s">
        <v>7206</v>
      </c>
      <c r="B7204">
        <v>5093.1280749999996</v>
      </c>
      <c r="C7204">
        <v>0.56999999999999995</v>
      </c>
      <c r="D7204">
        <v>554.29999999999995</v>
      </c>
      <c r="E7204">
        <v>221</v>
      </c>
      <c r="G7204">
        <f t="shared" si="337"/>
        <v>5528.8779139999997</v>
      </c>
      <c r="H7204">
        <f t="shared" si="336"/>
        <v>0.60381907136843327</v>
      </c>
      <c r="J7204">
        <v>5593.8604139999998</v>
      </c>
      <c r="K7204">
        <f t="shared" si="338"/>
        <v>0.1513524275778928</v>
      </c>
    </row>
    <row r="7205" spans="1:11" x14ac:dyDescent="0.25">
      <c r="A7205" t="s">
        <v>7207</v>
      </c>
      <c r="B7205">
        <v>5151.7077019999997</v>
      </c>
      <c r="C7205">
        <v>0.56999999999999995</v>
      </c>
      <c r="D7205">
        <v>643.1</v>
      </c>
      <c r="E7205">
        <v>246</v>
      </c>
      <c r="G7205">
        <f t="shared" si="337"/>
        <v>5249.8303590000005</v>
      </c>
      <c r="H7205">
        <f t="shared" si="336"/>
        <v>0.57325861714556026</v>
      </c>
      <c r="J7205">
        <v>5366.0503589999998</v>
      </c>
      <c r="K7205">
        <f t="shared" si="338"/>
        <v>0.10992721584418284</v>
      </c>
    </row>
    <row r="7206" spans="1:11" x14ac:dyDescent="0.25">
      <c r="A7206" t="s">
        <v>7208</v>
      </c>
      <c r="B7206">
        <v>5371.787593</v>
      </c>
      <c r="C7206">
        <v>0.56999999999999995</v>
      </c>
      <c r="D7206">
        <v>869.7</v>
      </c>
      <c r="E7206">
        <v>207</v>
      </c>
      <c r="G7206">
        <f t="shared" si="337"/>
        <v>5086.0753260000001</v>
      </c>
      <c r="H7206">
        <f t="shared" si="336"/>
        <v>0.55532465535269815</v>
      </c>
      <c r="J7206">
        <v>5203.1453259999998</v>
      </c>
      <c r="K7206">
        <f t="shared" si="338"/>
        <v>8.030439921955225E-2</v>
      </c>
    </row>
    <row r="7207" spans="1:11" x14ac:dyDescent="0.25">
      <c r="A7207" t="s">
        <v>7209</v>
      </c>
      <c r="B7207">
        <v>5731.3078999999998</v>
      </c>
      <c r="C7207">
        <v>0.56999999999999995</v>
      </c>
      <c r="D7207">
        <v>1159.8</v>
      </c>
      <c r="E7207">
        <v>283.8</v>
      </c>
      <c r="G7207">
        <f t="shared" si="337"/>
        <v>4789.241951</v>
      </c>
      <c r="H7207">
        <f t="shared" si="336"/>
        <v>0.52281635128062542</v>
      </c>
      <c r="J7207">
        <v>5128.9369509999997</v>
      </c>
      <c r="K7207">
        <f t="shared" si="338"/>
        <v>6.6810272953749111E-2</v>
      </c>
    </row>
    <row r="7208" spans="1:11" x14ac:dyDescent="0.25">
      <c r="A7208" t="s">
        <v>7210</v>
      </c>
      <c r="B7208">
        <v>5868.6573520000002</v>
      </c>
      <c r="C7208">
        <v>442.57</v>
      </c>
      <c r="D7208">
        <v>1381</v>
      </c>
      <c r="E7208">
        <v>275.39999999999998</v>
      </c>
      <c r="G7208">
        <f t="shared" si="337"/>
        <v>4399.6830749999999</v>
      </c>
      <c r="H7208">
        <f t="shared" si="336"/>
        <v>0.4801530274714923</v>
      </c>
      <c r="J7208">
        <v>5093.1280749999996</v>
      </c>
      <c r="K7208">
        <f t="shared" si="338"/>
        <v>6.0298750579347478E-2</v>
      </c>
    </row>
    <row r="7209" spans="1:11" x14ac:dyDescent="0.25">
      <c r="A7209" t="s">
        <v>7211</v>
      </c>
      <c r="B7209">
        <v>5975.8231999999998</v>
      </c>
      <c r="C7209">
        <v>1167.6099999999999</v>
      </c>
      <c r="D7209">
        <v>1719.7</v>
      </c>
      <c r="E7209">
        <v>367.2</v>
      </c>
      <c r="G7209">
        <f t="shared" si="337"/>
        <v>4347.262702</v>
      </c>
      <c r="H7209">
        <f t="shared" si="336"/>
        <v>0.47441210489142371</v>
      </c>
      <c r="J7209">
        <v>5151.7077019999997</v>
      </c>
      <c r="K7209">
        <f t="shared" si="338"/>
        <v>7.0950929438427054E-2</v>
      </c>
    </row>
    <row r="7210" spans="1:11" x14ac:dyDescent="0.25">
      <c r="A7210" t="s">
        <v>7212</v>
      </c>
      <c r="B7210">
        <v>6168.431012</v>
      </c>
      <c r="C7210">
        <v>1621.2</v>
      </c>
      <c r="D7210">
        <v>1742.9</v>
      </c>
      <c r="E7210">
        <v>463.2</v>
      </c>
      <c r="G7210">
        <f t="shared" si="337"/>
        <v>4284.0925930000003</v>
      </c>
      <c r="H7210">
        <f t="shared" si="336"/>
        <v>0.46749390335280644</v>
      </c>
      <c r="J7210">
        <v>5371.787593</v>
      </c>
      <c r="K7210">
        <f t="shared" si="338"/>
        <v>0.1109704803006874</v>
      </c>
    </row>
    <row r="7211" spans="1:11" x14ac:dyDescent="0.25">
      <c r="A7211" t="s">
        <v>7213</v>
      </c>
      <c r="B7211">
        <v>6341.8169829999997</v>
      </c>
      <c r="C7211">
        <v>1800.1</v>
      </c>
      <c r="D7211">
        <v>1780.4</v>
      </c>
      <c r="E7211">
        <v>485.8</v>
      </c>
      <c r="G7211">
        <f t="shared" si="337"/>
        <v>4280.9879000000001</v>
      </c>
      <c r="H7211">
        <f t="shared" si="336"/>
        <v>0.46715388665456808</v>
      </c>
      <c r="J7211">
        <v>5731.3078999999998</v>
      </c>
      <c r="K7211">
        <f t="shared" si="338"/>
        <v>0.17634601800486557</v>
      </c>
    </row>
    <row r="7212" spans="1:11" x14ac:dyDescent="0.25">
      <c r="A7212" t="s">
        <v>7214</v>
      </c>
      <c r="B7212">
        <v>6484.3892880000003</v>
      </c>
      <c r="C7212">
        <v>2054.9</v>
      </c>
      <c r="D7212">
        <v>1878</v>
      </c>
      <c r="E7212">
        <v>584.79999999999995</v>
      </c>
      <c r="G7212">
        <f t="shared" si="337"/>
        <v>3699.8373520000005</v>
      </c>
      <c r="H7212">
        <f t="shared" si="336"/>
        <v>0.40350801554578308</v>
      </c>
      <c r="J7212">
        <v>5868.6573520000002</v>
      </c>
      <c r="K7212">
        <f t="shared" si="338"/>
        <v>0.20132178182972857</v>
      </c>
    </row>
    <row r="7213" spans="1:11" x14ac:dyDescent="0.25">
      <c r="A7213" t="s">
        <v>7215</v>
      </c>
      <c r="B7213">
        <v>6532.4585010000001</v>
      </c>
      <c r="C7213">
        <v>1996.5</v>
      </c>
      <c r="D7213">
        <v>2028</v>
      </c>
      <c r="E7213">
        <v>553</v>
      </c>
      <c r="G7213">
        <f t="shared" si="337"/>
        <v>2658.5882000000001</v>
      </c>
      <c r="H7213">
        <f t="shared" si="336"/>
        <v>0.28947352044224622</v>
      </c>
      <c r="J7213">
        <v>5975.8231999999998</v>
      </c>
      <c r="K7213">
        <f t="shared" si="338"/>
        <v>0.22080892845292113</v>
      </c>
    </row>
    <row r="7214" spans="1:11" x14ac:dyDescent="0.25">
      <c r="A7214" t="s">
        <v>7216</v>
      </c>
      <c r="B7214">
        <v>6581.0756719999999</v>
      </c>
      <c r="C7214">
        <v>1912.8</v>
      </c>
      <c r="D7214">
        <v>1746.1</v>
      </c>
      <c r="E7214">
        <v>617</v>
      </c>
      <c r="G7214">
        <f t="shared" si="337"/>
        <v>2368.6060120000002</v>
      </c>
      <c r="H7214">
        <f t="shared" si="336"/>
        <v>0.25771553789399354</v>
      </c>
      <c r="J7214">
        <v>6168.431012</v>
      </c>
      <c r="K7214">
        <f t="shared" si="338"/>
        <v>0.25583292857296241</v>
      </c>
    </row>
    <row r="7215" spans="1:11" x14ac:dyDescent="0.25">
      <c r="A7215" t="s">
        <v>7217</v>
      </c>
      <c r="B7215">
        <v>6623.7030059999997</v>
      </c>
      <c r="C7215">
        <v>1859.9</v>
      </c>
      <c r="D7215">
        <v>1906.2</v>
      </c>
      <c r="E7215">
        <v>617.79999999999995</v>
      </c>
      <c r="G7215">
        <f t="shared" si="337"/>
        <v>2316.2169830000003</v>
      </c>
      <c r="H7215">
        <f t="shared" si="336"/>
        <v>0.25197804801512586</v>
      </c>
      <c r="J7215">
        <v>6341.8169829999997</v>
      </c>
      <c r="K7215">
        <f t="shared" si="338"/>
        <v>0.2873616096065098</v>
      </c>
    </row>
    <row r="7216" spans="1:11" x14ac:dyDescent="0.25">
      <c r="A7216" t="s">
        <v>7218</v>
      </c>
      <c r="B7216">
        <v>6609.0956880000003</v>
      </c>
      <c r="C7216">
        <v>1502.22</v>
      </c>
      <c r="D7216">
        <v>1995.3</v>
      </c>
      <c r="E7216">
        <v>668.2</v>
      </c>
      <c r="G7216">
        <f t="shared" si="337"/>
        <v>2081.9892880000007</v>
      </c>
      <c r="H7216">
        <f t="shared" si="336"/>
        <v>0.22632613090452236</v>
      </c>
      <c r="J7216">
        <v>6484.3892880000003</v>
      </c>
      <c r="K7216">
        <f t="shared" si="338"/>
        <v>0.31328710232450285</v>
      </c>
    </row>
    <row r="7217" spans="1:11" x14ac:dyDescent="0.25">
      <c r="A7217" t="s">
        <v>7219</v>
      </c>
      <c r="B7217">
        <v>6541.6645259999996</v>
      </c>
      <c r="C7217">
        <v>1037.8</v>
      </c>
      <c r="D7217">
        <v>2133.4</v>
      </c>
      <c r="E7217">
        <v>667.6</v>
      </c>
      <c r="G7217">
        <f t="shared" si="337"/>
        <v>2000.9585010000001</v>
      </c>
      <c r="H7217">
        <f t="shared" si="336"/>
        <v>0.21745188129227655</v>
      </c>
      <c r="J7217">
        <v>6532.4585010000001</v>
      </c>
      <c r="K7217">
        <f t="shared" si="338"/>
        <v>0.32202805682889379</v>
      </c>
    </row>
    <row r="7218" spans="1:11" x14ac:dyDescent="0.25">
      <c r="A7218" t="s">
        <v>7220</v>
      </c>
      <c r="B7218">
        <v>6465.562962</v>
      </c>
      <c r="C7218">
        <v>0.56999999999999995</v>
      </c>
      <c r="D7218">
        <v>2091.6</v>
      </c>
      <c r="E7218">
        <v>686.6</v>
      </c>
      <c r="G7218">
        <f t="shared" si="337"/>
        <v>2485.6506719999998</v>
      </c>
      <c r="H7218">
        <f t="shared" si="336"/>
        <v>0.27053391924107872</v>
      </c>
      <c r="J7218">
        <v>6581.0756719999999</v>
      </c>
      <c r="K7218">
        <f t="shared" si="338"/>
        <v>0.33086865257243542</v>
      </c>
    </row>
    <row r="7219" spans="1:11" x14ac:dyDescent="0.25">
      <c r="A7219" t="s">
        <v>7221</v>
      </c>
      <c r="B7219">
        <v>6696.1034280000003</v>
      </c>
      <c r="C7219">
        <v>0.56999999999999995</v>
      </c>
      <c r="D7219">
        <v>1681.6</v>
      </c>
      <c r="E7219">
        <v>597.20000000000005</v>
      </c>
      <c r="G7219">
        <f t="shared" si="337"/>
        <v>2381.0530060000001</v>
      </c>
      <c r="H7219">
        <f t="shared" si="336"/>
        <v>0.25907869547603857</v>
      </c>
      <c r="J7219">
        <v>6623.7030059999997</v>
      </c>
      <c r="K7219">
        <f t="shared" si="338"/>
        <v>0.33862005027344366</v>
      </c>
    </row>
    <row r="7220" spans="1:11" x14ac:dyDescent="0.25">
      <c r="A7220" t="s">
        <v>7222</v>
      </c>
      <c r="B7220">
        <v>6691.3199169999998</v>
      </c>
      <c r="C7220">
        <v>0.56999999999999995</v>
      </c>
      <c r="D7220">
        <v>1634.8</v>
      </c>
      <c r="E7220">
        <v>584.6</v>
      </c>
      <c r="G7220">
        <f t="shared" si="337"/>
        <v>2612.7506880000001</v>
      </c>
      <c r="H7220">
        <f t="shared" si="336"/>
        <v>0.28445353312443439</v>
      </c>
      <c r="J7220">
        <v>6609.0956880000003</v>
      </c>
      <c r="K7220">
        <f t="shared" si="338"/>
        <v>0.33596384073514385</v>
      </c>
    </row>
    <row r="7221" spans="1:11" x14ac:dyDescent="0.25">
      <c r="A7221" t="s">
        <v>7223</v>
      </c>
      <c r="B7221">
        <v>6524.6259520000003</v>
      </c>
      <c r="C7221">
        <v>0.56999999999999995</v>
      </c>
      <c r="D7221">
        <v>1822.2</v>
      </c>
      <c r="E7221">
        <v>583.79999999999995</v>
      </c>
      <c r="G7221">
        <f t="shared" si="337"/>
        <v>2837.1145259999994</v>
      </c>
      <c r="H7221">
        <f t="shared" si="336"/>
        <v>0.30902519009690665</v>
      </c>
      <c r="J7221">
        <v>6541.6645259999996</v>
      </c>
      <c r="K7221">
        <f t="shared" si="338"/>
        <v>0.32370208976326453</v>
      </c>
    </row>
    <row r="7222" spans="1:11" x14ac:dyDescent="0.25">
      <c r="A7222" t="s">
        <v>7224</v>
      </c>
      <c r="B7222">
        <v>6254.9861350000001</v>
      </c>
      <c r="C7222">
        <v>0.56999999999999995</v>
      </c>
      <c r="D7222">
        <v>2039.8</v>
      </c>
      <c r="E7222">
        <v>488.8</v>
      </c>
      <c r="G7222">
        <f t="shared" si="337"/>
        <v>3850.4929620000003</v>
      </c>
      <c r="H7222">
        <f t="shared" si="336"/>
        <v>0.42000736768246105</v>
      </c>
      <c r="J7222">
        <v>6465.562962</v>
      </c>
      <c r="K7222">
        <f t="shared" si="338"/>
        <v>0.30986370408723951</v>
      </c>
    </row>
    <row r="7223" spans="1:11" x14ac:dyDescent="0.25">
      <c r="A7223" t="s">
        <v>7225</v>
      </c>
      <c r="B7223">
        <v>5878.5570319999997</v>
      </c>
      <c r="C7223">
        <v>0.56999999999999995</v>
      </c>
      <c r="D7223">
        <v>1954.6</v>
      </c>
      <c r="E7223">
        <v>406.4</v>
      </c>
      <c r="G7223">
        <f t="shared" si="337"/>
        <v>4593.5334280000006</v>
      </c>
      <c r="H7223">
        <f t="shared" si="336"/>
        <v>0.50138293876365292</v>
      </c>
      <c r="J7223">
        <v>6696.1034280000003</v>
      </c>
      <c r="K7223">
        <f t="shared" si="338"/>
        <v>0.35178541652981887</v>
      </c>
    </row>
    <row r="7224" spans="1:11" x14ac:dyDescent="0.25">
      <c r="A7224" t="s">
        <v>7226</v>
      </c>
      <c r="B7224">
        <v>5546.1677309999995</v>
      </c>
      <c r="C7224">
        <v>0.56999999999999995</v>
      </c>
      <c r="D7224">
        <v>2163.9</v>
      </c>
      <c r="E7224">
        <v>307.60000000000002</v>
      </c>
      <c r="G7224">
        <f t="shared" si="337"/>
        <v>4647.2499170000001</v>
      </c>
      <c r="H7224">
        <f t="shared" si="336"/>
        <v>0.50726580809428712</v>
      </c>
      <c r="J7224">
        <v>6691.3199169999998</v>
      </c>
      <c r="K7224">
        <f t="shared" si="338"/>
        <v>0.35091557803210394</v>
      </c>
    </row>
    <row r="7225" spans="1:11" x14ac:dyDescent="0.25">
      <c r="A7225" t="s">
        <v>7227</v>
      </c>
      <c r="B7225">
        <v>5318.8045949999996</v>
      </c>
      <c r="C7225">
        <v>0.56999999999999995</v>
      </c>
      <c r="D7225">
        <v>2191.9</v>
      </c>
      <c r="E7225">
        <v>246.6</v>
      </c>
      <c r="G7225">
        <f t="shared" si="337"/>
        <v>4246.3059520000006</v>
      </c>
      <c r="H7225">
        <f t="shared" si="336"/>
        <v>0.46335562336495045</v>
      </c>
      <c r="J7225">
        <v>6524.6259520000003</v>
      </c>
      <c r="K7225">
        <f t="shared" si="338"/>
        <v>0.32060377816507607</v>
      </c>
    </row>
    <row r="7226" spans="1:11" x14ac:dyDescent="0.25">
      <c r="A7226" t="s">
        <v>7228</v>
      </c>
      <c r="B7226">
        <v>5184.7634580000004</v>
      </c>
      <c r="C7226">
        <v>0.56999999999999995</v>
      </c>
      <c r="D7226">
        <v>2164.5</v>
      </c>
      <c r="E7226">
        <v>280.60000000000002</v>
      </c>
      <c r="G7226">
        <f t="shared" si="337"/>
        <v>3704.6661350000004</v>
      </c>
      <c r="H7226">
        <f t="shared" si="336"/>
        <v>0.40403684942796375</v>
      </c>
      <c r="J7226">
        <v>6254.9861350000001</v>
      </c>
      <c r="K7226">
        <f t="shared" si="338"/>
        <v>0.27157220003274202</v>
      </c>
    </row>
    <row r="7227" spans="1:11" x14ac:dyDescent="0.25">
      <c r="A7227" t="s">
        <v>7229</v>
      </c>
      <c r="B7227">
        <v>5105.8030369999997</v>
      </c>
      <c r="C7227">
        <v>0.56999999999999995</v>
      </c>
      <c r="D7227">
        <v>2079.4</v>
      </c>
      <c r="E7227">
        <v>248.4</v>
      </c>
      <c r="G7227">
        <f t="shared" si="337"/>
        <v>3434.737032</v>
      </c>
      <c r="H7227">
        <f t="shared" si="336"/>
        <v>0.37447502081544393</v>
      </c>
      <c r="J7227">
        <v>5878.5570319999997</v>
      </c>
      <c r="K7227">
        <f t="shared" si="338"/>
        <v>0.20312194969367975</v>
      </c>
    </row>
    <row r="7228" spans="1:11" x14ac:dyDescent="0.25">
      <c r="A7228" t="s">
        <v>7230</v>
      </c>
      <c r="B7228">
        <v>5075.7987649999995</v>
      </c>
      <c r="C7228">
        <v>0.56999999999999995</v>
      </c>
      <c r="D7228">
        <v>2084.5</v>
      </c>
      <c r="E7228">
        <v>265</v>
      </c>
      <c r="G7228">
        <f t="shared" si="337"/>
        <v>2840.7227309999998</v>
      </c>
      <c r="H7228">
        <f t="shared" si="336"/>
        <v>0.30942034992451833</v>
      </c>
      <c r="J7228">
        <v>5546.1677309999995</v>
      </c>
      <c r="K7228">
        <f t="shared" si="338"/>
        <v>0.1426799416710538</v>
      </c>
    </row>
    <row r="7229" spans="1:11" x14ac:dyDescent="0.25">
      <c r="A7229" t="s">
        <v>7231</v>
      </c>
      <c r="B7229">
        <v>5139.3070900000002</v>
      </c>
      <c r="C7229">
        <v>0.56999999999999995</v>
      </c>
      <c r="D7229">
        <v>2075.4</v>
      </c>
      <c r="E7229">
        <v>276.2</v>
      </c>
      <c r="G7229">
        <f t="shared" si="337"/>
        <v>2578.3595949999999</v>
      </c>
      <c r="H7229">
        <f t="shared" si="336"/>
        <v>0.28068712340512658</v>
      </c>
      <c r="J7229">
        <v>5318.8045949999996</v>
      </c>
      <c r="K7229">
        <f t="shared" si="338"/>
        <v>0.1013359981421332</v>
      </c>
    </row>
    <row r="7230" spans="1:11" x14ac:dyDescent="0.25">
      <c r="A7230" t="s">
        <v>7232</v>
      </c>
      <c r="B7230">
        <v>5359.3966700000001</v>
      </c>
      <c r="C7230">
        <v>0.56999999999999995</v>
      </c>
      <c r="D7230">
        <v>2052.5</v>
      </c>
      <c r="E7230">
        <v>262.2</v>
      </c>
      <c r="G7230">
        <f t="shared" si="337"/>
        <v>2478.5684580000006</v>
      </c>
      <c r="H7230">
        <f t="shared" si="336"/>
        <v>0.26975829633069859</v>
      </c>
      <c r="J7230">
        <v>5184.7634580000004</v>
      </c>
      <c r="K7230">
        <f t="shared" si="338"/>
        <v>7.6961821676339387E-2</v>
      </c>
    </row>
    <row r="7231" spans="1:11" x14ac:dyDescent="0.25">
      <c r="A7231" t="s">
        <v>7233</v>
      </c>
      <c r="B7231">
        <v>5668.842901</v>
      </c>
      <c r="C7231">
        <v>0.56999999999999995</v>
      </c>
      <c r="D7231">
        <v>1865.2</v>
      </c>
      <c r="E7231">
        <v>246.4</v>
      </c>
      <c r="G7231">
        <f t="shared" si="337"/>
        <v>2505.983037</v>
      </c>
      <c r="H7231">
        <f t="shared" si="336"/>
        <v>0.27276065908771618</v>
      </c>
      <c r="J7231">
        <v>5105.8030369999997</v>
      </c>
      <c r="K7231">
        <f t="shared" si="338"/>
        <v>6.2603578540372865E-2</v>
      </c>
    </row>
    <row r="7232" spans="1:11" x14ac:dyDescent="0.25">
      <c r="A7232" t="s">
        <v>7234</v>
      </c>
      <c r="B7232">
        <v>5778.4578039999997</v>
      </c>
      <c r="C7232">
        <v>617.30999999999995</v>
      </c>
      <c r="D7232">
        <v>1952.2</v>
      </c>
      <c r="E7232">
        <v>328.2</v>
      </c>
      <c r="G7232">
        <f t="shared" si="337"/>
        <v>2469.6037649999998</v>
      </c>
      <c r="H7232">
        <f t="shared" si="336"/>
        <v>0.26877650994647945</v>
      </c>
      <c r="J7232">
        <v>5075.7987649999995</v>
      </c>
      <c r="K7232">
        <f t="shared" si="338"/>
        <v>5.7147571251687422E-2</v>
      </c>
    </row>
    <row r="7233" spans="1:11" x14ac:dyDescent="0.25">
      <c r="A7233" t="s">
        <v>7235</v>
      </c>
      <c r="B7233">
        <v>5899.554529</v>
      </c>
      <c r="C7233">
        <v>1397.5</v>
      </c>
      <c r="D7233">
        <v>1874.9</v>
      </c>
      <c r="E7233">
        <v>352.2</v>
      </c>
      <c r="G7233">
        <f t="shared" si="337"/>
        <v>2544.4870900000005</v>
      </c>
      <c r="H7233">
        <f t="shared" si="336"/>
        <v>0.27697750789365394</v>
      </c>
      <c r="J7233">
        <v>5139.3070900000002</v>
      </c>
      <c r="K7233">
        <f t="shared" si="338"/>
        <v>6.8695989559993856E-2</v>
      </c>
    </row>
    <row r="7234" spans="1:11" x14ac:dyDescent="0.25">
      <c r="A7234" t="s">
        <v>7236</v>
      </c>
      <c r="B7234">
        <v>6094.3798690000003</v>
      </c>
      <c r="C7234">
        <v>1971.5</v>
      </c>
      <c r="D7234">
        <v>1682.3</v>
      </c>
      <c r="E7234">
        <v>407.4</v>
      </c>
      <c r="G7234">
        <f t="shared" si="337"/>
        <v>2793.2016700000004</v>
      </c>
      <c r="H7234">
        <f t="shared" si="336"/>
        <v>0.30421598535191763</v>
      </c>
      <c r="J7234">
        <v>5359.3966700000001</v>
      </c>
      <c r="K7234">
        <f t="shared" si="338"/>
        <v>0.10871730227985292</v>
      </c>
    </row>
    <row r="7235" spans="1:11" x14ac:dyDescent="0.25">
      <c r="A7235" t="s">
        <v>7237</v>
      </c>
      <c r="B7235">
        <v>6276.0221949999996</v>
      </c>
      <c r="C7235">
        <v>2271.8000000000002</v>
      </c>
      <c r="D7235">
        <v>1387.4</v>
      </c>
      <c r="E7235">
        <v>396.2</v>
      </c>
      <c r="G7235">
        <f t="shared" si="337"/>
        <v>3336.7729010000003</v>
      </c>
      <c r="H7235">
        <f t="shared" si="336"/>
        <v>0.36374628197768905</v>
      </c>
      <c r="J7235">
        <v>5668.842901</v>
      </c>
      <c r="K7235">
        <f t="shared" si="338"/>
        <v>0.16498731915585746</v>
      </c>
    </row>
    <row r="7236" spans="1:11" x14ac:dyDescent="0.25">
      <c r="A7236" t="s">
        <v>7238</v>
      </c>
      <c r="B7236">
        <v>6422.8918530000001</v>
      </c>
      <c r="C7236">
        <v>2418.9</v>
      </c>
      <c r="D7236">
        <v>1075.9100000000001</v>
      </c>
      <c r="E7236">
        <v>530.79999999999995</v>
      </c>
      <c r="G7236">
        <f t="shared" si="337"/>
        <v>2720.8978040000002</v>
      </c>
      <c r="H7236">
        <f t="shared" si="336"/>
        <v>0.29629748204508966</v>
      </c>
      <c r="J7236">
        <v>5778.4578039999997</v>
      </c>
      <c r="K7236">
        <f t="shared" si="338"/>
        <v>0.18491980442717293</v>
      </c>
    </row>
    <row r="7237" spans="1:11" x14ac:dyDescent="0.25">
      <c r="A7237" t="s">
        <v>7239</v>
      </c>
      <c r="B7237">
        <v>6504.0790219999999</v>
      </c>
      <c r="C7237">
        <v>2443.9</v>
      </c>
      <c r="D7237">
        <v>953.7</v>
      </c>
      <c r="E7237">
        <v>579</v>
      </c>
      <c r="G7237">
        <f t="shared" si="337"/>
        <v>2158.429529</v>
      </c>
      <c r="H7237">
        <f t="shared" si="336"/>
        <v>0.23469763763879878</v>
      </c>
      <c r="J7237">
        <v>5899.554529</v>
      </c>
      <c r="K7237">
        <f t="shared" si="338"/>
        <v>0.20694015587032527</v>
      </c>
    </row>
    <row r="7238" spans="1:11" x14ac:dyDescent="0.25">
      <c r="A7238" t="s">
        <v>7240</v>
      </c>
      <c r="B7238">
        <v>6560.7023220000001</v>
      </c>
      <c r="C7238">
        <v>2385.9</v>
      </c>
      <c r="D7238">
        <v>812.9</v>
      </c>
      <c r="E7238">
        <v>585.6</v>
      </c>
      <c r="G7238">
        <f t="shared" si="337"/>
        <v>2020.0048690000003</v>
      </c>
      <c r="H7238">
        <f t="shared" ref="H7238:H7301" si="339">+(G7238-$H$2)/($H$1-$H$2)</f>
        <v>0.2195377825909853</v>
      </c>
      <c r="J7238">
        <v>6094.3798690000003</v>
      </c>
      <c r="K7238">
        <f t="shared" si="338"/>
        <v>0.24236739353370254</v>
      </c>
    </row>
    <row r="7239" spans="1:11" x14ac:dyDescent="0.25">
      <c r="A7239" t="s">
        <v>7241</v>
      </c>
      <c r="B7239">
        <v>6578.7696699999997</v>
      </c>
      <c r="C7239">
        <v>2187.5</v>
      </c>
      <c r="D7239">
        <v>721.2</v>
      </c>
      <c r="E7239">
        <v>586.20000000000005</v>
      </c>
      <c r="G7239">
        <f t="shared" ref="G7239:G7302" si="340">+B7235-C7235-1.25*D7235</f>
        <v>2269.9721949999994</v>
      </c>
      <c r="H7239">
        <f t="shared" si="339"/>
        <v>0.24691345704703621</v>
      </c>
      <c r="J7239">
        <v>6276.0221949999996</v>
      </c>
      <c r="K7239">
        <f t="shared" ref="K7239:K7302" si="341">+(J7239-$K$2)/($K$1-$K$2)</f>
        <v>0.27539741854446659</v>
      </c>
    </row>
    <row r="7240" spans="1:11" x14ac:dyDescent="0.25">
      <c r="A7240" t="s">
        <v>7242</v>
      </c>
      <c r="B7240">
        <v>6531.071344</v>
      </c>
      <c r="C7240">
        <v>1795.9</v>
      </c>
      <c r="D7240">
        <v>752.7</v>
      </c>
      <c r="E7240">
        <v>583</v>
      </c>
      <c r="G7240">
        <f t="shared" si="340"/>
        <v>2659.1043529999997</v>
      </c>
      <c r="H7240">
        <f t="shared" si="339"/>
        <v>0.28953004797615878</v>
      </c>
      <c r="J7240">
        <v>6422.8918530000001</v>
      </c>
      <c r="K7240">
        <f t="shared" si="341"/>
        <v>0.30210434629577942</v>
      </c>
    </row>
    <row r="7241" spans="1:11" x14ac:dyDescent="0.25">
      <c r="A7241" t="s">
        <v>7243</v>
      </c>
      <c r="B7241">
        <v>6459.9162930000002</v>
      </c>
      <c r="C7241">
        <v>1099.9000000000001</v>
      </c>
      <c r="D7241">
        <v>633.70000000000005</v>
      </c>
      <c r="E7241">
        <v>525.20000000000005</v>
      </c>
      <c r="G7241">
        <f t="shared" si="340"/>
        <v>2868.0540219999998</v>
      </c>
      <c r="H7241">
        <f t="shared" si="339"/>
        <v>0.31241359122870221</v>
      </c>
      <c r="J7241">
        <v>6504.0790219999999</v>
      </c>
      <c r="K7241">
        <f t="shared" si="341"/>
        <v>0.31686750354924431</v>
      </c>
    </row>
    <row r="7242" spans="1:11" x14ac:dyDescent="0.25">
      <c r="A7242" t="s">
        <v>7244</v>
      </c>
      <c r="B7242">
        <v>6405.349526</v>
      </c>
      <c r="C7242">
        <v>0.56999999999999995</v>
      </c>
      <c r="D7242">
        <v>572.30999999999995</v>
      </c>
      <c r="E7242">
        <v>503.4</v>
      </c>
      <c r="G7242">
        <f t="shared" si="340"/>
        <v>3158.6773219999995</v>
      </c>
      <c r="H7242">
        <f t="shared" si="339"/>
        <v>0.34424178644707742</v>
      </c>
      <c r="J7242">
        <v>6560.7023220000001</v>
      </c>
      <c r="K7242">
        <f t="shared" si="341"/>
        <v>0.3271639419200677</v>
      </c>
    </row>
    <row r="7243" spans="1:11" x14ac:dyDescent="0.25">
      <c r="A7243" t="s">
        <v>7245</v>
      </c>
      <c r="B7243">
        <v>6650.0181430000002</v>
      </c>
      <c r="C7243">
        <v>0.56999999999999995</v>
      </c>
      <c r="D7243">
        <v>712.6</v>
      </c>
      <c r="E7243">
        <v>500</v>
      </c>
      <c r="G7243">
        <f t="shared" si="340"/>
        <v>3489.7696699999997</v>
      </c>
      <c r="H7243">
        <f t="shared" si="339"/>
        <v>0.38050203085093032</v>
      </c>
      <c r="J7243">
        <v>6578.7696699999997</v>
      </c>
      <c r="K7243">
        <f t="shared" si="341"/>
        <v>0.33044932682709738</v>
      </c>
    </row>
    <row r="7244" spans="1:11" x14ac:dyDescent="0.25">
      <c r="A7244" t="s">
        <v>7246</v>
      </c>
      <c r="B7244">
        <v>6630.7667540000002</v>
      </c>
      <c r="C7244">
        <v>0.56999999999999995</v>
      </c>
      <c r="D7244">
        <v>721.4</v>
      </c>
      <c r="E7244">
        <v>476</v>
      </c>
      <c r="G7244">
        <f t="shared" si="340"/>
        <v>3794.2963440000003</v>
      </c>
      <c r="H7244">
        <f t="shared" si="339"/>
        <v>0.41385288203620879</v>
      </c>
      <c r="J7244">
        <v>6531.071344</v>
      </c>
      <c r="K7244">
        <f t="shared" si="341"/>
        <v>0.32177581479140821</v>
      </c>
    </row>
    <row r="7245" spans="1:11" x14ac:dyDescent="0.25">
      <c r="A7245" t="s">
        <v>7247</v>
      </c>
      <c r="B7245">
        <v>6486.9721630000004</v>
      </c>
      <c r="C7245">
        <v>0.56999999999999995</v>
      </c>
      <c r="D7245">
        <v>804.8</v>
      </c>
      <c r="E7245">
        <v>400.6</v>
      </c>
      <c r="G7245">
        <f t="shared" si="340"/>
        <v>4567.8912930000006</v>
      </c>
      <c r="H7245">
        <f t="shared" si="339"/>
        <v>0.49857468877614008</v>
      </c>
      <c r="J7245">
        <v>6459.9162930000002</v>
      </c>
      <c r="K7245">
        <f t="shared" si="341"/>
        <v>0.30883690806230041</v>
      </c>
    </row>
    <row r="7246" spans="1:11" x14ac:dyDescent="0.25">
      <c r="A7246" t="s">
        <v>7248</v>
      </c>
      <c r="B7246">
        <v>6239.1888520000002</v>
      </c>
      <c r="C7246">
        <v>0.56999999999999995</v>
      </c>
      <c r="D7246">
        <v>901.4</v>
      </c>
      <c r="E7246">
        <v>310.60000000000002</v>
      </c>
      <c r="G7246">
        <f t="shared" si="340"/>
        <v>5689.3920260000004</v>
      </c>
      <c r="H7246">
        <f t="shared" si="339"/>
        <v>0.62139809717964722</v>
      </c>
      <c r="J7246">
        <v>6405.349526</v>
      </c>
      <c r="K7246">
        <f t="shared" si="341"/>
        <v>0.29891443174052862</v>
      </c>
    </row>
    <row r="7247" spans="1:11" x14ac:dyDescent="0.25">
      <c r="A7247" t="s">
        <v>7249</v>
      </c>
      <c r="B7247">
        <v>5880.0866109999997</v>
      </c>
      <c r="C7247">
        <v>0.56999999999999995</v>
      </c>
      <c r="D7247">
        <v>981.8</v>
      </c>
      <c r="E7247">
        <v>291.2</v>
      </c>
      <c r="G7247">
        <f t="shared" si="340"/>
        <v>5758.6981430000005</v>
      </c>
      <c r="H7247">
        <f t="shared" si="339"/>
        <v>0.628988295975489</v>
      </c>
      <c r="J7247">
        <v>6650.0181430000002</v>
      </c>
      <c r="K7247">
        <f t="shared" si="341"/>
        <v>0.34340522150755187</v>
      </c>
    </row>
    <row r="7248" spans="1:11" x14ac:dyDescent="0.25">
      <c r="A7248" t="s">
        <v>7250</v>
      </c>
      <c r="B7248">
        <v>5540.8899460000002</v>
      </c>
      <c r="C7248">
        <v>0.56999999999999995</v>
      </c>
      <c r="D7248">
        <v>827.5</v>
      </c>
      <c r="E7248">
        <v>280.2</v>
      </c>
      <c r="G7248">
        <f t="shared" si="340"/>
        <v>5728.4467540000005</v>
      </c>
      <c r="H7248">
        <f t="shared" si="339"/>
        <v>0.62567525426576021</v>
      </c>
      <c r="J7248">
        <v>6630.7667540000002</v>
      </c>
      <c r="K7248">
        <f t="shared" si="341"/>
        <v>0.33990452938273313</v>
      </c>
    </row>
    <row r="7249" spans="1:11" x14ac:dyDescent="0.25">
      <c r="A7249" t="s">
        <v>7251</v>
      </c>
      <c r="B7249">
        <v>5295.2515620000004</v>
      </c>
      <c r="C7249">
        <v>0.56999999999999995</v>
      </c>
      <c r="D7249">
        <v>674.8</v>
      </c>
      <c r="E7249">
        <v>309.2</v>
      </c>
      <c r="G7249">
        <f t="shared" si="340"/>
        <v>5480.4021630000007</v>
      </c>
      <c r="H7249">
        <f t="shared" si="339"/>
        <v>0.59851015200035329</v>
      </c>
      <c r="J7249">
        <v>6486.9721630000004</v>
      </c>
      <c r="K7249">
        <f t="shared" si="341"/>
        <v>0.31375677493731491</v>
      </c>
    </row>
    <row r="7250" spans="1:11" x14ac:dyDescent="0.25">
      <c r="A7250" t="s">
        <v>7252</v>
      </c>
      <c r="B7250">
        <v>5152.1500269999997</v>
      </c>
      <c r="C7250">
        <v>0.56999999999999995</v>
      </c>
      <c r="D7250">
        <v>593.70000000000005</v>
      </c>
      <c r="E7250">
        <v>194.2</v>
      </c>
      <c r="G7250">
        <f t="shared" si="340"/>
        <v>5111.8688520000005</v>
      </c>
      <c r="H7250">
        <f t="shared" si="339"/>
        <v>0.55814948523006258</v>
      </c>
      <c r="J7250">
        <v>6239.1888520000002</v>
      </c>
      <c r="K7250">
        <f t="shared" si="341"/>
        <v>0.26869960605047755</v>
      </c>
    </row>
    <row r="7251" spans="1:11" x14ac:dyDescent="0.25">
      <c r="A7251" t="s">
        <v>7253</v>
      </c>
      <c r="B7251">
        <v>5079.5325860000003</v>
      </c>
      <c r="C7251">
        <v>0.56999999999999995</v>
      </c>
      <c r="D7251">
        <v>657.7</v>
      </c>
      <c r="E7251">
        <v>212.2</v>
      </c>
      <c r="G7251">
        <f t="shared" si="340"/>
        <v>4652.266611</v>
      </c>
      <c r="H7251">
        <f t="shared" si="339"/>
        <v>0.50781522142757052</v>
      </c>
      <c r="J7251">
        <v>5880.0866109999997</v>
      </c>
      <c r="K7251">
        <f t="shared" si="341"/>
        <v>0.20340008989226949</v>
      </c>
    </row>
    <row r="7252" spans="1:11" x14ac:dyDescent="0.25">
      <c r="A7252" t="s">
        <v>7254</v>
      </c>
      <c r="B7252">
        <v>5052.2623309999999</v>
      </c>
      <c r="C7252">
        <v>0.56999999999999995</v>
      </c>
      <c r="D7252">
        <v>645.29999999999995</v>
      </c>
      <c r="E7252">
        <v>163.19999999999999</v>
      </c>
      <c r="G7252">
        <f t="shared" si="340"/>
        <v>4505.9449460000005</v>
      </c>
      <c r="H7252">
        <f t="shared" si="339"/>
        <v>0.49179050999425572</v>
      </c>
      <c r="J7252">
        <v>5540.8899460000002</v>
      </c>
      <c r="K7252">
        <f t="shared" si="341"/>
        <v>0.14172022388726252</v>
      </c>
    </row>
    <row r="7253" spans="1:11" x14ac:dyDescent="0.25">
      <c r="A7253" t="s">
        <v>7255</v>
      </c>
      <c r="B7253">
        <v>5112.5013520000002</v>
      </c>
      <c r="C7253">
        <v>0.56999999999999995</v>
      </c>
      <c r="D7253">
        <v>618.29999999999995</v>
      </c>
      <c r="E7253">
        <v>172</v>
      </c>
      <c r="G7253">
        <f t="shared" si="340"/>
        <v>4451.1815620000007</v>
      </c>
      <c r="H7253">
        <f t="shared" si="339"/>
        <v>0.485792987852119</v>
      </c>
      <c r="J7253">
        <v>5295.2515620000004</v>
      </c>
      <c r="K7253">
        <f t="shared" si="341"/>
        <v>9.705309070419757E-2</v>
      </c>
    </row>
    <row r="7254" spans="1:11" x14ac:dyDescent="0.25">
      <c r="A7254" t="s">
        <v>7256</v>
      </c>
      <c r="B7254">
        <v>5327.0067330000002</v>
      </c>
      <c r="C7254">
        <v>0.56999999999999995</v>
      </c>
      <c r="D7254">
        <v>671.7</v>
      </c>
      <c r="E7254">
        <v>172</v>
      </c>
      <c r="G7254">
        <f t="shared" si="340"/>
        <v>4409.455027</v>
      </c>
      <c r="H7254">
        <f t="shared" si="339"/>
        <v>0.48122322244870369</v>
      </c>
      <c r="J7254">
        <v>5152.1500269999997</v>
      </c>
      <c r="K7254">
        <f t="shared" si="341"/>
        <v>7.1031362265591397E-2</v>
      </c>
    </row>
    <row r="7255" spans="1:11" x14ac:dyDescent="0.25">
      <c r="A7255" t="s">
        <v>7257</v>
      </c>
      <c r="B7255">
        <v>5644.8600589999996</v>
      </c>
      <c r="C7255">
        <v>0.56999999999999995</v>
      </c>
      <c r="D7255">
        <v>822.3</v>
      </c>
      <c r="E7255">
        <v>187.2</v>
      </c>
      <c r="G7255">
        <f t="shared" si="340"/>
        <v>4256.8375860000006</v>
      </c>
      <c r="H7255">
        <f t="shared" si="339"/>
        <v>0.46450901644430947</v>
      </c>
      <c r="J7255">
        <v>5079.5325860000003</v>
      </c>
      <c r="K7255">
        <f t="shared" si="341"/>
        <v>5.7826533053881808E-2</v>
      </c>
    </row>
    <row r="7256" spans="1:11" x14ac:dyDescent="0.25">
      <c r="A7256" t="s">
        <v>7258</v>
      </c>
      <c r="B7256">
        <v>5730.4505740000004</v>
      </c>
      <c r="C7256">
        <v>637.41</v>
      </c>
      <c r="D7256">
        <v>827.8</v>
      </c>
      <c r="E7256">
        <v>202.4</v>
      </c>
      <c r="G7256">
        <f t="shared" si="340"/>
        <v>4245.0673310000002</v>
      </c>
      <c r="H7256">
        <f t="shared" si="339"/>
        <v>0.46321997329494718</v>
      </c>
      <c r="J7256">
        <v>5052.2623309999999</v>
      </c>
      <c r="K7256">
        <f t="shared" si="341"/>
        <v>5.2867682192767371E-2</v>
      </c>
    </row>
    <row r="7257" spans="1:11" x14ac:dyDescent="0.25">
      <c r="A7257" t="s">
        <v>7259</v>
      </c>
      <c r="B7257">
        <v>5842.2728150000003</v>
      </c>
      <c r="C7257">
        <v>1433.1</v>
      </c>
      <c r="D7257">
        <v>1006.1</v>
      </c>
      <c r="E7257">
        <v>251.6</v>
      </c>
      <c r="G7257">
        <f t="shared" si="340"/>
        <v>4339.0563520000005</v>
      </c>
      <c r="H7257">
        <f t="shared" si="339"/>
        <v>0.47351336996607429</v>
      </c>
      <c r="J7257">
        <v>5112.5013520000002</v>
      </c>
      <c r="K7257">
        <f t="shared" si="341"/>
        <v>6.3821606941858955E-2</v>
      </c>
    </row>
    <row r="7258" spans="1:11" x14ac:dyDescent="0.25">
      <c r="A7258" t="s">
        <v>7260</v>
      </c>
      <c r="B7258">
        <v>5987.5019030000003</v>
      </c>
      <c r="C7258">
        <v>2016.4</v>
      </c>
      <c r="D7258">
        <v>966.4</v>
      </c>
      <c r="E7258">
        <v>397.6</v>
      </c>
      <c r="G7258">
        <f t="shared" si="340"/>
        <v>4486.8117330000005</v>
      </c>
      <c r="H7258">
        <f t="shared" si="339"/>
        <v>0.48969509769070413</v>
      </c>
      <c r="J7258">
        <v>5327.0067330000002</v>
      </c>
      <c r="K7258">
        <f t="shared" si="341"/>
        <v>0.10282748324501478</v>
      </c>
    </row>
    <row r="7259" spans="1:11" x14ac:dyDescent="0.25">
      <c r="A7259" t="s">
        <v>7261</v>
      </c>
      <c r="B7259">
        <v>6111.0904879999998</v>
      </c>
      <c r="C7259">
        <v>2293.3000000000002</v>
      </c>
      <c r="D7259">
        <v>859.6</v>
      </c>
      <c r="E7259">
        <v>394.2</v>
      </c>
      <c r="G7259">
        <f t="shared" si="340"/>
        <v>4616.4150589999999</v>
      </c>
      <c r="H7259">
        <f t="shared" si="339"/>
        <v>0.50388886660351573</v>
      </c>
      <c r="J7259">
        <v>5644.8600589999996</v>
      </c>
      <c r="K7259">
        <f t="shared" si="341"/>
        <v>0.16062625481290679</v>
      </c>
    </row>
    <row r="7260" spans="1:11" x14ac:dyDescent="0.25">
      <c r="A7260" t="s">
        <v>7262</v>
      </c>
      <c r="B7260">
        <v>6215.5882700000002</v>
      </c>
      <c r="C7260">
        <v>2420.9</v>
      </c>
      <c r="D7260">
        <v>431.5</v>
      </c>
      <c r="E7260">
        <v>472.6</v>
      </c>
      <c r="G7260">
        <f t="shared" si="340"/>
        <v>4058.2905740000006</v>
      </c>
      <c r="H7260">
        <f t="shared" si="339"/>
        <v>0.44276474109556385</v>
      </c>
      <c r="J7260">
        <v>5730.4505740000004</v>
      </c>
      <c r="K7260">
        <f t="shared" si="341"/>
        <v>0.1761901209744435</v>
      </c>
    </row>
    <row r="7261" spans="1:11" x14ac:dyDescent="0.25">
      <c r="A7261" t="s">
        <v>7263</v>
      </c>
      <c r="B7261">
        <v>6324.9566269999996</v>
      </c>
      <c r="C7261">
        <v>2435.5</v>
      </c>
      <c r="D7261">
        <v>212.3</v>
      </c>
      <c r="E7261">
        <v>560.79999999999995</v>
      </c>
      <c r="G7261">
        <f t="shared" si="340"/>
        <v>3151.5478149999999</v>
      </c>
      <c r="H7261">
        <f t="shared" si="339"/>
        <v>0.34346098414868376</v>
      </c>
      <c r="J7261">
        <v>5842.2728150000003</v>
      </c>
      <c r="K7261">
        <f t="shared" si="341"/>
        <v>0.1965239908291474</v>
      </c>
    </row>
    <row r="7262" spans="1:11" x14ac:dyDescent="0.25">
      <c r="A7262" t="s">
        <v>7264</v>
      </c>
      <c r="B7262">
        <v>6325.7780759999996</v>
      </c>
      <c r="C7262">
        <v>2357.1</v>
      </c>
      <c r="D7262">
        <v>269.3</v>
      </c>
      <c r="E7262">
        <v>552.4</v>
      </c>
      <c r="G7262">
        <f t="shared" si="340"/>
        <v>2763.1019030000002</v>
      </c>
      <c r="H7262">
        <f t="shared" si="339"/>
        <v>0.30091954883047006</v>
      </c>
      <c r="J7262">
        <v>5987.5019030000003</v>
      </c>
      <c r="K7262">
        <f t="shared" si="341"/>
        <v>0.22293259566572321</v>
      </c>
    </row>
    <row r="7263" spans="1:11" x14ac:dyDescent="0.25">
      <c r="A7263" t="s">
        <v>7265</v>
      </c>
      <c r="B7263">
        <v>6335.8538710000003</v>
      </c>
      <c r="C7263">
        <v>2169.4</v>
      </c>
      <c r="D7263">
        <v>398.1</v>
      </c>
      <c r="E7263">
        <v>553.20000000000005</v>
      </c>
      <c r="G7263">
        <f t="shared" si="340"/>
        <v>2743.2904879999996</v>
      </c>
      <c r="H7263">
        <f t="shared" si="339"/>
        <v>0.29874986187084818</v>
      </c>
      <c r="J7263">
        <v>6111.0904879999998</v>
      </c>
      <c r="K7263">
        <f t="shared" si="341"/>
        <v>0.24540606946166513</v>
      </c>
    </row>
    <row r="7264" spans="1:11" x14ac:dyDescent="0.25">
      <c r="A7264" t="s">
        <v>7266</v>
      </c>
      <c r="B7264">
        <v>6340.0611779999999</v>
      </c>
      <c r="C7264">
        <v>1799.6</v>
      </c>
      <c r="D7264">
        <v>394.9</v>
      </c>
      <c r="E7264">
        <v>574.20000000000005</v>
      </c>
      <c r="G7264">
        <f t="shared" si="340"/>
        <v>3255.3132700000001</v>
      </c>
      <c r="H7264">
        <f t="shared" si="339"/>
        <v>0.35482506665226671</v>
      </c>
      <c r="J7264">
        <v>6215.5882700000002</v>
      </c>
      <c r="K7264">
        <f t="shared" si="341"/>
        <v>0.26440805225409753</v>
      </c>
    </row>
    <row r="7265" spans="1:11" x14ac:dyDescent="0.25">
      <c r="A7265" t="s">
        <v>7267</v>
      </c>
      <c r="B7265">
        <v>6288.6606510000001</v>
      </c>
      <c r="C7265">
        <v>1084.3</v>
      </c>
      <c r="D7265">
        <v>397.8</v>
      </c>
      <c r="E7265">
        <v>582.20000000000005</v>
      </c>
      <c r="G7265">
        <f t="shared" si="340"/>
        <v>3624.0816269999996</v>
      </c>
      <c r="H7265">
        <f t="shared" si="339"/>
        <v>0.39521147495798581</v>
      </c>
      <c r="J7265">
        <v>6324.9566269999996</v>
      </c>
      <c r="K7265">
        <f t="shared" si="341"/>
        <v>0.28429570535041482</v>
      </c>
    </row>
    <row r="7266" spans="1:11" x14ac:dyDescent="0.25">
      <c r="A7266" t="s">
        <v>7268</v>
      </c>
      <c r="B7266">
        <v>6235.7512120000001</v>
      </c>
      <c r="C7266">
        <v>0.56999999999999995</v>
      </c>
      <c r="D7266">
        <v>319.60000000000002</v>
      </c>
      <c r="E7266">
        <v>505.4</v>
      </c>
      <c r="G7266">
        <f t="shared" si="340"/>
        <v>3632.0530759999997</v>
      </c>
      <c r="H7266">
        <f t="shared" si="339"/>
        <v>0.3960844842278734</v>
      </c>
      <c r="J7266">
        <v>6325.7780759999996</v>
      </c>
      <c r="K7266">
        <f t="shared" si="341"/>
        <v>0.28444507847072525</v>
      </c>
    </row>
    <row r="7267" spans="1:11" x14ac:dyDescent="0.25">
      <c r="A7267" t="s">
        <v>7269</v>
      </c>
      <c r="B7267">
        <v>6497.9901570000002</v>
      </c>
      <c r="C7267">
        <v>0.56999999999999995</v>
      </c>
      <c r="D7267">
        <v>61.5</v>
      </c>
      <c r="E7267">
        <v>486.8</v>
      </c>
      <c r="G7267">
        <f t="shared" si="340"/>
        <v>3668.8288709999997</v>
      </c>
      <c r="H7267">
        <f t="shared" si="339"/>
        <v>0.40011205938296573</v>
      </c>
      <c r="J7267">
        <v>6335.8538710000003</v>
      </c>
      <c r="K7267">
        <f t="shared" si="341"/>
        <v>0.28627727126511482</v>
      </c>
    </row>
    <row r="7268" spans="1:11" x14ac:dyDescent="0.25">
      <c r="A7268" t="s">
        <v>7270</v>
      </c>
      <c r="B7268">
        <v>6487.8381390000004</v>
      </c>
      <c r="C7268">
        <v>0.56999999999999995</v>
      </c>
      <c r="D7268">
        <v>124.91</v>
      </c>
      <c r="E7268">
        <v>468.6</v>
      </c>
      <c r="G7268">
        <f t="shared" si="340"/>
        <v>4046.8361779999996</v>
      </c>
      <c r="H7268">
        <f t="shared" si="339"/>
        <v>0.44151028987986091</v>
      </c>
      <c r="J7268">
        <v>6340.0611779999999</v>
      </c>
      <c r="K7268">
        <f t="shared" si="341"/>
        <v>0.28704233224235615</v>
      </c>
    </row>
    <row r="7269" spans="1:11" x14ac:dyDescent="0.25">
      <c r="A7269" t="s">
        <v>7271</v>
      </c>
      <c r="B7269">
        <v>6357.0812349999997</v>
      </c>
      <c r="C7269">
        <v>0.56999999999999995</v>
      </c>
      <c r="D7269">
        <v>238.4</v>
      </c>
      <c r="E7269">
        <v>373.4</v>
      </c>
      <c r="G7269">
        <f t="shared" si="340"/>
        <v>4707.110651</v>
      </c>
      <c r="H7269">
        <f t="shared" si="339"/>
        <v>0.5138215767737675</v>
      </c>
      <c r="J7269">
        <v>6288.6606510000001</v>
      </c>
      <c r="K7269">
        <f t="shared" si="341"/>
        <v>0.27769560821738165</v>
      </c>
    </row>
    <row r="7270" spans="1:11" x14ac:dyDescent="0.25">
      <c r="A7270" t="s">
        <v>7272</v>
      </c>
      <c r="B7270">
        <v>6115.1597860000002</v>
      </c>
      <c r="C7270">
        <v>0.56999999999999995</v>
      </c>
      <c r="D7270">
        <v>404.8</v>
      </c>
      <c r="E7270">
        <v>307.60000000000002</v>
      </c>
      <c r="G7270">
        <f t="shared" si="340"/>
        <v>5835.6812120000004</v>
      </c>
      <c r="H7270">
        <f t="shared" si="339"/>
        <v>0.63741925160995339</v>
      </c>
      <c r="J7270">
        <v>6235.7512120000001</v>
      </c>
      <c r="K7270">
        <f t="shared" si="341"/>
        <v>0.26807450210208389</v>
      </c>
    </row>
    <row r="7271" spans="1:11" x14ac:dyDescent="0.25">
      <c r="A7271" t="s">
        <v>7273</v>
      </c>
      <c r="B7271">
        <v>5788.5552479999997</v>
      </c>
      <c r="C7271">
        <v>0.56999999999999995</v>
      </c>
      <c r="D7271">
        <v>489</v>
      </c>
      <c r="E7271">
        <v>314.39999999999998</v>
      </c>
      <c r="G7271">
        <f t="shared" si="340"/>
        <v>6420.5451570000005</v>
      </c>
      <c r="H7271">
        <f t="shared" si="339"/>
        <v>0.70147180285979849</v>
      </c>
      <c r="J7271">
        <v>6497.9901570000002</v>
      </c>
      <c r="K7271">
        <f t="shared" si="341"/>
        <v>0.3157602981546318</v>
      </c>
    </row>
    <row r="7272" spans="1:11" x14ac:dyDescent="0.25">
      <c r="A7272" t="s">
        <v>7274</v>
      </c>
      <c r="B7272">
        <v>5464.4434760000004</v>
      </c>
      <c r="C7272">
        <v>0.56999999999999995</v>
      </c>
      <c r="D7272">
        <v>614.9</v>
      </c>
      <c r="E7272">
        <v>297.60000000000002</v>
      </c>
      <c r="G7272">
        <f t="shared" si="340"/>
        <v>6331.1306390000009</v>
      </c>
      <c r="H7272">
        <f t="shared" si="339"/>
        <v>0.69167939208522911</v>
      </c>
      <c r="J7272">
        <v>6487.8381390000004</v>
      </c>
      <c r="K7272">
        <f t="shared" si="341"/>
        <v>0.31391424489252084</v>
      </c>
    </row>
    <row r="7273" spans="1:11" x14ac:dyDescent="0.25">
      <c r="A7273" t="s">
        <v>7275</v>
      </c>
      <c r="B7273">
        <v>5263.8032359999997</v>
      </c>
      <c r="C7273">
        <v>0.56999999999999995</v>
      </c>
      <c r="D7273">
        <v>725.6</v>
      </c>
      <c r="E7273">
        <v>239.4</v>
      </c>
      <c r="G7273">
        <f t="shared" si="340"/>
        <v>6058.5112349999999</v>
      </c>
      <c r="H7273">
        <f t="shared" si="339"/>
        <v>0.66182292974780066</v>
      </c>
      <c r="J7273">
        <v>6357.0812349999997</v>
      </c>
      <c r="K7273">
        <f t="shared" si="341"/>
        <v>0.29013727669046141</v>
      </c>
    </row>
    <row r="7274" spans="1:11" x14ac:dyDescent="0.25">
      <c r="A7274" t="s">
        <v>7276</v>
      </c>
      <c r="B7274">
        <v>5116.7411890000003</v>
      </c>
      <c r="C7274">
        <v>0.56999999999999995</v>
      </c>
      <c r="D7274">
        <v>818</v>
      </c>
      <c r="E7274">
        <v>244.4</v>
      </c>
      <c r="G7274">
        <f t="shared" si="340"/>
        <v>5608.5897860000005</v>
      </c>
      <c r="H7274">
        <f t="shared" si="339"/>
        <v>0.61254887735177377</v>
      </c>
      <c r="J7274">
        <v>6115.1597860000002</v>
      </c>
      <c r="K7274">
        <f t="shared" si="341"/>
        <v>0.24614603474220367</v>
      </c>
    </row>
    <row r="7275" spans="1:11" x14ac:dyDescent="0.25">
      <c r="A7275" t="s">
        <v>7277</v>
      </c>
      <c r="B7275">
        <v>5054.2107919999999</v>
      </c>
      <c r="C7275">
        <v>0.56999999999999995</v>
      </c>
      <c r="D7275">
        <v>927</v>
      </c>
      <c r="E7275">
        <v>193</v>
      </c>
      <c r="G7275">
        <f t="shared" si="340"/>
        <v>5176.735248</v>
      </c>
      <c r="H7275">
        <f t="shared" si="339"/>
        <v>0.5652534590511582</v>
      </c>
      <c r="J7275">
        <v>5788.5552479999997</v>
      </c>
      <c r="K7275">
        <f t="shared" si="341"/>
        <v>0.18675593389770609</v>
      </c>
    </row>
    <row r="7276" spans="1:11" x14ac:dyDescent="0.25">
      <c r="A7276" t="s">
        <v>7278</v>
      </c>
      <c r="B7276">
        <v>5031.8470360000001</v>
      </c>
      <c r="C7276">
        <v>0.56999999999999995</v>
      </c>
      <c r="D7276">
        <v>917.4</v>
      </c>
      <c r="E7276">
        <v>194.6</v>
      </c>
      <c r="G7276">
        <f t="shared" si="340"/>
        <v>4695.2484760000007</v>
      </c>
      <c r="H7276">
        <f t="shared" si="339"/>
        <v>0.51252246682073033</v>
      </c>
      <c r="J7276">
        <v>5464.4434760000004</v>
      </c>
      <c r="K7276">
        <f t="shared" si="341"/>
        <v>0.12781912015395847</v>
      </c>
    </row>
    <row r="7277" spans="1:11" x14ac:dyDescent="0.25">
      <c r="A7277" t="s">
        <v>7279</v>
      </c>
      <c r="B7277">
        <v>5089.7815380000002</v>
      </c>
      <c r="C7277">
        <v>0.56999999999999995</v>
      </c>
      <c r="D7277">
        <v>1200.2</v>
      </c>
      <c r="E7277">
        <v>256.39999999999998</v>
      </c>
      <c r="G7277">
        <f t="shared" si="340"/>
        <v>4356.233236</v>
      </c>
      <c r="H7277">
        <f t="shared" si="339"/>
        <v>0.47539453096450551</v>
      </c>
      <c r="J7277">
        <v>5263.8032359999997</v>
      </c>
      <c r="K7277">
        <f t="shared" si="341"/>
        <v>9.1334495169769714E-2</v>
      </c>
    </row>
    <row r="7278" spans="1:11" x14ac:dyDescent="0.25">
      <c r="A7278" t="s">
        <v>7280</v>
      </c>
      <c r="B7278">
        <v>5279.5020789999999</v>
      </c>
      <c r="C7278">
        <v>0.56999999999999995</v>
      </c>
      <c r="D7278">
        <v>1207.4000000000001</v>
      </c>
      <c r="E7278">
        <v>277.2</v>
      </c>
      <c r="G7278">
        <f t="shared" si="340"/>
        <v>4093.6711890000006</v>
      </c>
      <c r="H7278">
        <f t="shared" si="339"/>
        <v>0.44663952030688719</v>
      </c>
      <c r="J7278">
        <v>5116.7411890000003</v>
      </c>
      <c r="K7278">
        <f t="shared" si="341"/>
        <v>6.4592583207333368E-2</v>
      </c>
    </row>
    <row r="7279" spans="1:11" x14ac:dyDescent="0.25">
      <c r="A7279" t="s">
        <v>7281</v>
      </c>
      <c r="B7279">
        <v>5538.0851849999999</v>
      </c>
      <c r="C7279">
        <v>0.56999999999999995</v>
      </c>
      <c r="D7279">
        <v>1105.3</v>
      </c>
      <c r="E7279">
        <v>297.39999999999998</v>
      </c>
      <c r="G7279">
        <f t="shared" si="340"/>
        <v>3894.8907920000001</v>
      </c>
      <c r="H7279">
        <f t="shared" si="339"/>
        <v>0.4248696853304687</v>
      </c>
      <c r="J7279">
        <v>5054.2107919999999</v>
      </c>
      <c r="K7279">
        <f t="shared" si="341"/>
        <v>5.3221992319595943E-2</v>
      </c>
    </row>
    <row r="7280" spans="1:11" x14ac:dyDescent="0.25">
      <c r="A7280" t="s">
        <v>7282</v>
      </c>
      <c r="B7280">
        <v>5616.9670139999998</v>
      </c>
      <c r="C7280">
        <v>606.61</v>
      </c>
      <c r="D7280">
        <v>1177.3</v>
      </c>
      <c r="E7280">
        <v>327.8</v>
      </c>
      <c r="G7280">
        <f t="shared" si="340"/>
        <v>3884.5270360000004</v>
      </c>
      <c r="H7280">
        <f t="shared" si="339"/>
        <v>0.42373467774792595</v>
      </c>
      <c r="J7280">
        <v>5031.8470360000001</v>
      </c>
      <c r="K7280">
        <f t="shared" si="341"/>
        <v>4.9155344219006109E-2</v>
      </c>
    </row>
    <row r="7281" spans="1:11" x14ac:dyDescent="0.25">
      <c r="A7281" t="s">
        <v>7283</v>
      </c>
      <c r="B7281">
        <v>5752.0638200000003</v>
      </c>
      <c r="C7281">
        <v>1397.6</v>
      </c>
      <c r="D7281">
        <v>1219.2</v>
      </c>
      <c r="E7281">
        <v>224.4</v>
      </c>
      <c r="G7281">
        <f t="shared" si="340"/>
        <v>3588.9615380000005</v>
      </c>
      <c r="H7281">
        <f t="shared" si="339"/>
        <v>0.391365227775538</v>
      </c>
      <c r="J7281">
        <v>5089.7815380000002</v>
      </c>
      <c r="K7281">
        <f t="shared" si="341"/>
        <v>5.9690212892985602E-2</v>
      </c>
    </row>
    <row r="7282" spans="1:11" x14ac:dyDescent="0.25">
      <c r="A7282" t="s">
        <v>7284</v>
      </c>
      <c r="B7282">
        <v>5939.8520140000001</v>
      </c>
      <c r="C7282">
        <v>1950.7</v>
      </c>
      <c r="D7282">
        <v>1166.8</v>
      </c>
      <c r="E7282">
        <v>363</v>
      </c>
      <c r="G7282">
        <f t="shared" si="340"/>
        <v>3769.6820790000002</v>
      </c>
      <c r="H7282">
        <f t="shared" si="339"/>
        <v>0.41115720129905925</v>
      </c>
      <c r="J7282">
        <v>5279.5020789999999</v>
      </c>
      <c r="K7282">
        <f t="shared" si="341"/>
        <v>9.4189188722472103E-2</v>
      </c>
    </row>
    <row r="7283" spans="1:11" x14ac:dyDescent="0.25">
      <c r="A7283" t="s">
        <v>7285</v>
      </c>
      <c r="B7283">
        <v>6079.2269029999998</v>
      </c>
      <c r="C7283">
        <v>2212.5</v>
      </c>
      <c r="D7283">
        <v>939.4</v>
      </c>
      <c r="E7283">
        <v>327.8</v>
      </c>
      <c r="G7283">
        <f t="shared" si="340"/>
        <v>4155.8901850000002</v>
      </c>
      <c r="H7283">
        <f t="shared" si="339"/>
        <v>0.45345355879237442</v>
      </c>
      <c r="J7283">
        <v>5538.0851849999999</v>
      </c>
      <c r="K7283">
        <f t="shared" si="341"/>
        <v>0.14121020329889356</v>
      </c>
    </row>
    <row r="7284" spans="1:11" x14ac:dyDescent="0.25">
      <c r="A7284" t="s">
        <v>7286</v>
      </c>
      <c r="B7284">
        <v>6208.3816210000005</v>
      </c>
      <c r="C7284">
        <v>2349.1</v>
      </c>
      <c r="D7284">
        <v>536</v>
      </c>
      <c r="E7284">
        <v>433.2</v>
      </c>
      <c r="G7284">
        <f t="shared" si="340"/>
        <v>3538.7320140000002</v>
      </c>
      <c r="H7284">
        <f t="shared" si="339"/>
        <v>0.38586424043007023</v>
      </c>
      <c r="J7284">
        <v>5616.9670139999998</v>
      </c>
      <c r="K7284">
        <f t="shared" si="341"/>
        <v>0.15555415518577273</v>
      </c>
    </row>
    <row r="7285" spans="1:11" x14ac:dyDescent="0.25">
      <c r="A7285" t="s">
        <v>7287</v>
      </c>
      <c r="B7285">
        <v>6267.7684639999998</v>
      </c>
      <c r="C7285">
        <v>2377.6999999999998</v>
      </c>
      <c r="D7285">
        <v>595</v>
      </c>
      <c r="E7285">
        <v>431.4</v>
      </c>
      <c r="G7285">
        <f t="shared" si="340"/>
        <v>2830.4638200000009</v>
      </c>
      <c r="H7285">
        <f t="shared" si="339"/>
        <v>0.30829682465302116</v>
      </c>
      <c r="J7285">
        <v>5752.0638200000003</v>
      </c>
      <c r="K7285">
        <f t="shared" si="341"/>
        <v>0.18012029557451878</v>
      </c>
    </row>
    <row r="7286" spans="1:11" x14ac:dyDescent="0.25">
      <c r="A7286" t="s">
        <v>7288</v>
      </c>
      <c r="B7286">
        <v>6346.5342860000001</v>
      </c>
      <c r="C7286">
        <v>2306.4</v>
      </c>
      <c r="D7286">
        <v>619.6</v>
      </c>
      <c r="E7286">
        <v>486.6</v>
      </c>
      <c r="G7286">
        <f t="shared" si="340"/>
        <v>2530.6520140000002</v>
      </c>
      <c r="H7286">
        <f t="shared" si="339"/>
        <v>0.27546233171958573</v>
      </c>
      <c r="J7286">
        <v>5939.8520140000001</v>
      </c>
      <c r="K7286">
        <f t="shared" si="341"/>
        <v>0.21426789146329989</v>
      </c>
    </row>
    <row r="7287" spans="1:11" x14ac:dyDescent="0.25">
      <c r="A7287" t="s">
        <v>7289</v>
      </c>
      <c r="B7287">
        <v>6401.7890779999998</v>
      </c>
      <c r="C7287">
        <v>2114</v>
      </c>
      <c r="D7287">
        <v>611.29999999999995</v>
      </c>
      <c r="E7287">
        <v>504.4</v>
      </c>
      <c r="G7287">
        <f t="shared" si="340"/>
        <v>2692.4769029999998</v>
      </c>
      <c r="H7287">
        <f t="shared" si="339"/>
        <v>0.29318490991026724</v>
      </c>
      <c r="J7287">
        <v>6079.2269029999998</v>
      </c>
      <c r="K7287">
        <f t="shared" si="341"/>
        <v>0.23961196280899755</v>
      </c>
    </row>
    <row r="7288" spans="1:11" x14ac:dyDescent="0.25">
      <c r="A7288" t="s">
        <v>7290</v>
      </c>
      <c r="B7288">
        <v>6415.156242</v>
      </c>
      <c r="C7288">
        <v>1755</v>
      </c>
      <c r="D7288">
        <v>557.20000000000005</v>
      </c>
      <c r="E7288">
        <v>494.2</v>
      </c>
      <c r="G7288">
        <f t="shared" si="340"/>
        <v>3189.2816210000005</v>
      </c>
      <c r="H7288">
        <f t="shared" si="339"/>
        <v>0.34759347780524991</v>
      </c>
      <c r="J7288">
        <v>6208.3816210000005</v>
      </c>
      <c r="K7288">
        <f t="shared" si="341"/>
        <v>0.26309758788185761</v>
      </c>
    </row>
    <row r="7289" spans="1:11" x14ac:dyDescent="0.25">
      <c r="A7289" t="s">
        <v>7291</v>
      </c>
      <c r="B7289">
        <v>6346.6237510000001</v>
      </c>
      <c r="C7289">
        <v>1052</v>
      </c>
      <c r="D7289">
        <v>472.8</v>
      </c>
      <c r="E7289">
        <v>504.2</v>
      </c>
      <c r="G7289">
        <f t="shared" si="340"/>
        <v>3146.3184639999999</v>
      </c>
      <c r="H7289">
        <f t="shared" si="339"/>
        <v>0.34288828125633686</v>
      </c>
      <c r="J7289">
        <v>6267.7684639999998</v>
      </c>
      <c r="K7289">
        <f t="shared" si="341"/>
        <v>0.27389655171807442</v>
      </c>
    </row>
    <row r="7290" spans="1:11" x14ac:dyDescent="0.25">
      <c r="A7290" t="s">
        <v>7292</v>
      </c>
      <c r="B7290">
        <v>6296.2200570000005</v>
      </c>
      <c r="C7290">
        <v>0.56999999999999995</v>
      </c>
      <c r="D7290">
        <v>428.3</v>
      </c>
      <c r="E7290">
        <v>560.20000000000005</v>
      </c>
      <c r="G7290">
        <f t="shared" si="340"/>
        <v>3265.634286</v>
      </c>
      <c r="H7290">
        <f t="shared" si="339"/>
        <v>0.35595539347774824</v>
      </c>
      <c r="J7290">
        <v>6346.5342860000001</v>
      </c>
      <c r="K7290">
        <f t="shared" si="341"/>
        <v>0.28821940877427293</v>
      </c>
    </row>
    <row r="7291" spans="1:11" x14ac:dyDescent="0.25">
      <c r="A7291" t="s">
        <v>7293</v>
      </c>
      <c r="B7291">
        <v>6492.4872590000004</v>
      </c>
      <c r="C7291">
        <v>0.56999999999999995</v>
      </c>
      <c r="D7291">
        <v>192.41</v>
      </c>
      <c r="E7291">
        <v>557.4</v>
      </c>
      <c r="G7291">
        <f t="shared" si="340"/>
        <v>3523.6640779999998</v>
      </c>
      <c r="H7291">
        <f t="shared" si="339"/>
        <v>0.38421404511350066</v>
      </c>
      <c r="J7291">
        <v>6401.7890779999998</v>
      </c>
      <c r="K7291">
        <f t="shared" si="341"/>
        <v>0.29826699626070807</v>
      </c>
    </row>
    <row r="7292" spans="1:11" x14ac:dyDescent="0.25">
      <c r="A7292" t="s">
        <v>7294</v>
      </c>
      <c r="B7292">
        <v>6432.2252790000002</v>
      </c>
      <c r="C7292">
        <v>0.56999999999999995</v>
      </c>
      <c r="D7292">
        <v>283.60000000000002</v>
      </c>
      <c r="E7292">
        <v>549.6</v>
      </c>
      <c r="G7292">
        <f t="shared" si="340"/>
        <v>3963.656242</v>
      </c>
      <c r="H7292">
        <f t="shared" si="339"/>
        <v>0.43240067189238385</v>
      </c>
      <c r="J7292">
        <v>6415.156242</v>
      </c>
      <c r="K7292">
        <f t="shared" si="341"/>
        <v>0.30069769493631848</v>
      </c>
    </row>
    <row r="7293" spans="1:11" x14ac:dyDescent="0.25">
      <c r="A7293" t="s">
        <v>7295</v>
      </c>
      <c r="B7293">
        <v>6275.04252</v>
      </c>
      <c r="C7293">
        <v>0.56999999999999995</v>
      </c>
      <c r="D7293">
        <v>469.5</v>
      </c>
      <c r="E7293">
        <v>394.8</v>
      </c>
      <c r="G7293">
        <f t="shared" si="340"/>
        <v>4703.6237510000001</v>
      </c>
      <c r="H7293">
        <f t="shared" si="339"/>
        <v>0.51343970190720667</v>
      </c>
      <c r="J7293">
        <v>6346.6237510000001</v>
      </c>
      <c r="K7293">
        <f t="shared" si="341"/>
        <v>0.28823567718072129</v>
      </c>
    </row>
    <row r="7294" spans="1:11" x14ac:dyDescent="0.25">
      <c r="A7294" t="s">
        <v>7296</v>
      </c>
      <c r="B7294">
        <v>6057.9219970000004</v>
      </c>
      <c r="C7294">
        <v>0.56999999999999995</v>
      </c>
      <c r="D7294">
        <v>516.29999999999995</v>
      </c>
      <c r="E7294">
        <v>300.60000000000002</v>
      </c>
      <c r="G7294">
        <f t="shared" si="340"/>
        <v>5760.2750570000007</v>
      </c>
      <c r="H7294">
        <f t="shared" si="339"/>
        <v>0.6291609948837823</v>
      </c>
      <c r="J7294">
        <v>6296.2200570000005</v>
      </c>
      <c r="K7294">
        <f t="shared" si="341"/>
        <v>0.2790702182807131</v>
      </c>
    </row>
    <row r="7295" spans="1:11" x14ac:dyDescent="0.25">
      <c r="A7295" t="s">
        <v>7297</v>
      </c>
      <c r="B7295">
        <v>5781.756394</v>
      </c>
      <c r="C7295">
        <v>0.56999999999999995</v>
      </c>
      <c r="D7295">
        <v>319.70999999999998</v>
      </c>
      <c r="E7295">
        <v>299</v>
      </c>
      <c r="G7295">
        <f t="shared" si="340"/>
        <v>6251.4047590000009</v>
      </c>
      <c r="H7295">
        <f t="shared" si="339"/>
        <v>0.6829480519875949</v>
      </c>
      <c r="J7295">
        <v>6492.4872590000004</v>
      </c>
      <c r="K7295">
        <f t="shared" si="341"/>
        <v>0.31475964559432673</v>
      </c>
    </row>
    <row r="7296" spans="1:11" x14ac:dyDescent="0.25">
      <c r="A7296" t="s">
        <v>7298</v>
      </c>
      <c r="B7296">
        <v>5479.904646</v>
      </c>
      <c r="C7296">
        <v>0.56999999999999995</v>
      </c>
      <c r="D7296">
        <v>249.81</v>
      </c>
      <c r="E7296">
        <v>294</v>
      </c>
      <c r="G7296">
        <f t="shared" si="340"/>
        <v>6077.1552790000005</v>
      </c>
      <c r="H7296">
        <f t="shared" si="339"/>
        <v>0.6638647697244715</v>
      </c>
      <c r="J7296">
        <v>6432.2252790000002</v>
      </c>
      <c r="K7296">
        <f t="shared" si="341"/>
        <v>0.30380154595736114</v>
      </c>
    </row>
    <row r="7297" spans="1:11" x14ac:dyDescent="0.25">
      <c r="A7297" t="s">
        <v>7299</v>
      </c>
      <c r="B7297">
        <v>5277.6822050000001</v>
      </c>
      <c r="C7297">
        <v>0.56999999999999995</v>
      </c>
      <c r="D7297">
        <v>189.91</v>
      </c>
      <c r="E7297">
        <v>223.6</v>
      </c>
      <c r="G7297">
        <f t="shared" si="340"/>
        <v>5687.5975200000003</v>
      </c>
      <c r="H7297">
        <f t="shared" si="339"/>
        <v>0.62120156824583994</v>
      </c>
      <c r="J7297">
        <v>6275.04252</v>
      </c>
      <c r="K7297">
        <f t="shared" si="341"/>
        <v>0.27521927344764369</v>
      </c>
    </row>
    <row r="7298" spans="1:11" x14ac:dyDescent="0.25">
      <c r="A7298" t="s">
        <v>7300</v>
      </c>
      <c r="B7298">
        <v>5077.5359950000002</v>
      </c>
      <c r="C7298">
        <v>0.56999999999999995</v>
      </c>
      <c r="D7298">
        <v>172.02</v>
      </c>
      <c r="E7298">
        <v>181.4</v>
      </c>
      <c r="G7298">
        <f t="shared" si="340"/>
        <v>5411.9769970000007</v>
      </c>
      <c r="H7298">
        <f t="shared" si="339"/>
        <v>0.5910164323250976</v>
      </c>
      <c r="J7298">
        <v>6057.9219970000004</v>
      </c>
      <c r="K7298">
        <f t="shared" si="341"/>
        <v>0.23573785706762998</v>
      </c>
    </row>
    <row r="7299" spans="1:11" x14ac:dyDescent="0.25">
      <c r="A7299" t="s">
        <v>7301</v>
      </c>
      <c r="B7299">
        <v>5102.148005</v>
      </c>
      <c r="C7299">
        <v>0.56999999999999995</v>
      </c>
      <c r="D7299">
        <v>177.92</v>
      </c>
      <c r="E7299">
        <v>182.6</v>
      </c>
      <c r="G7299">
        <f t="shared" si="340"/>
        <v>5381.5488940000005</v>
      </c>
      <c r="H7299">
        <f t="shared" si="339"/>
        <v>0.58768403742624109</v>
      </c>
      <c r="J7299">
        <v>5781.756394</v>
      </c>
      <c r="K7299">
        <f t="shared" si="341"/>
        <v>0.18551962338236661</v>
      </c>
    </row>
    <row r="7300" spans="1:11" x14ac:dyDescent="0.25">
      <c r="A7300" t="s">
        <v>7302</v>
      </c>
      <c r="B7300">
        <v>5010.6801809999997</v>
      </c>
      <c r="C7300">
        <v>0.56999999999999995</v>
      </c>
      <c r="D7300">
        <v>270.61</v>
      </c>
      <c r="E7300">
        <v>179.8</v>
      </c>
      <c r="G7300">
        <f t="shared" si="340"/>
        <v>5167.0721460000004</v>
      </c>
      <c r="H7300">
        <f t="shared" si="339"/>
        <v>0.56419518500062249</v>
      </c>
      <c r="J7300">
        <v>5479.904646</v>
      </c>
      <c r="K7300">
        <f t="shared" si="341"/>
        <v>0.13063059500699278</v>
      </c>
    </row>
    <row r="7301" spans="1:11" x14ac:dyDescent="0.25">
      <c r="A7301" t="s">
        <v>7303</v>
      </c>
      <c r="B7301">
        <v>5022.0337140000001</v>
      </c>
      <c r="C7301">
        <v>0.56999999999999995</v>
      </c>
      <c r="D7301">
        <v>503.71</v>
      </c>
      <c r="E7301">
        <v>185.6</v>
      </c>
      <c r="G7301">
        <f t="shared" si="340"/>
        <v>5039.7247050000005</v>
      </c>
      <c r="H7301">
        <f t="shared" si="339"/>
        <v>0.55024847387075604</v>
      </c>
      <c r="J7301">
        <v>5277.6822050000001</v>
      </c>
      <c r="K7301">
        <f t="shared" si="341"/>
        <v>9.3858260986298805E-2</v>
      </c>
    </row>
    <row r="7302" spans="1:11" x14ac:dyDescent="0.25">
      <c r="A7302" t="s">
        <v>7304</v>
      </c>
      <c r="B7302">
        <v>5096.5613839999996</v>
      </c>
      <c r="C7302">
        <v>0.56999999999999995</v>
      </c>
      <c r="D7302">
        <v>672.4</v>
      </c>
      <c r="E7302">
        <v>184.6</v>
      </c>
      <c r="G7302">
        <f t="shared" si="340"/>
        <v>4861.9409950000008</v>
      </c>
      <c r="H7302">
        <f t="shared" ref="H7302:H7365" si="342">+(G7302-$H$2)/($H$1-$H$2)</f>
        <v>0.53077813330092904</v>
      </c>
      <c r="J7302">
        <v>5077.5359950000002</v>
      </c>
      <c r="K7302">
        <f t="shared" si="341"/>
        <v>5.7463470918979014E-2</v>
      </c>
    </row>
    <row r="7303" spans="1:11" x14ac:dyDescent="0.25">
      <c r="A7303" t="s">
        <v>7305</v>
      </c>
      <c r="B7303">
        <v>5173.9120599999997</v>
      </c>
      <c r="C7303">
        <v>0.56999999999999995</v>
      </c>
      <c r="D7303">
        <v>852.5</v>
      </c>
      <c r="E7303">
        <v>213.8</v>
      </c>
      <c r="G7303">
        <f t="shared" ref="G7303:G7366" si="343">+B7299-C7299-1.25*D7299</f>
        <v>4879.1780050000007</v>
      </c>
      <c r="H7303">
        <f t="shared" si="342"/>
        <v>0.53266587911917918</v>
      </c>
      <c r="J7303">
        <v>5102.148005</v>
      </c>
      <c r="K7303">
        <f t="shared" ref="K7303:K7366" si="344">+(J7303-$K$2)/($K$1-$K$2)</f>
        <v>6.1938943809945919E-2</v>
      </c>
    </row>
    <row r="7304" spans="1:11" x14ac:dyDescent="0.25">
      <c r="A7304" t="s">
        <v>7306</v>
      </c>
      <c r="B7304">
        <v>5215.4617479999997</v>
      </c>
      <c r="C7304">
        <v>584.21</v>
      </c>
      <c r="D7304">
        <v>1076.8</v>
      </c>
      <c r="E7304">
        <v>210.4</v>
      </c>
      <c r="G7304">
        <f t="shared" si="343"/>
        <v>4671.8476810000002</v>
      </c>
      <c r="H7304">
        <f t="shared" si="342"/>
        <v>0.50995968169123385</v>
      </c>
      <c r="J7304">
        <v>5010.6801809999997</v>
      </c>
      <c r="K7304">
        <f t="shared" si="344"/>
        <v>4.530634181166393E-2</v>
      </c>
    </row>
    <row r="7305" spans="1:11" x14ac:dyDescent="0.25">
      <c r="A7305" t="s">
        <v>7307</v>
      </c>
      <c r="B7305">
        <v>5379.6782919999996</v>
      </c>
      <c r="C7305">
        <v>1236.4100000000001</v>
      </c>
      <c r="D7305">
        <v>1314.1</v>
      </c>
      <c r="E7305">
        <v>178.8</v>
      </c>
      <c r="G7305">
        <f t="shared" si="343"/>
        <v>4391.8262140000006</v>
      </c>
      <c r="H7305">
        <f t="shared" si="342"/>
        <v>0.47929256753689098</v>
      </c>
      <c r="J7305">
        <v>5022.0337140000001</v>
      </c>
      <c r="K7305">
        <f t="shared" si="344"/>
        <v>4.7370879781468117E-2</v>
      </c>
    </row>
    <row r="7306" spans="1:11" x14ac:dyDescent="0.25">
      <c r="A7306" t="s">
        <v>7308</v>
      </c>
      <c r="B7306">
        <v>5592.23999</v>
      </c>
      <c r="C7306">
        <v>1687.2</v>
      </c>
      <c r="D7306">
        <v>1353.9</v>
      </c>
      <c r="E7306">
        <v>354.6</v>
      </c>
      <c r="G7306">
        <f t="shared" si="343"/>
        <v>4255.4913839999999</v>
      </c>
      <c r="H7306">
        <f t="shared" si="342"/>
        <v>0.46436158442471787</v>
      </c>
      <c r="J7306">
        <v>5096.5613839999996</v>
      </c>
      <c r="K7306">
        <f t="shared" si="344"/>
        <v>6.092306697430315E-2</v>
      </c>
    </row>
    <row r="7307" spans="1:11" x14ac:dyDescent="0.25">
      <c r="A7307" t="s">
        <v>7309</v>
      </c>
      <c r="B7307">
        <v>5739.8514089999999</v>
      </c>
      <c r="C7307">
        <v>1940.9</v>
      </c>
      <c r="D7307">
        <v>1224.5999999999999</v>
      </c>
      <c r="E7307">
        <v>371.2</v>
      </c>
      <c r="G7307">
        <f t="shared" si="343"/>
        <v>4107.7170599999999</v>
      </c>
      <c r="H7307">
        <f t="shared" si="342"/>
        <v>0.44817778211934373</v>
      </c>
      <c r="J7307">
        <v>5173.9120599999997</v>
      </c>
      <c r="K7307">
        <f t="shared" si="344"/>
        <v>7.4988592444834287E-2</v>
      </c>
    </row>
    <row r="7308" spans="1:11" x14ac:dyDescent="0.25">
      <c r="A7308" t="s">
        <v>7310</v>
      </c>
      <c r="B7308">
        <v>5840.7648019999997</v>
      </c>
      <c r="C7308">
        <v>1924.11</v>
      </c>
      <c r="D7308">
        <v>737.9</v>
      </c>
      <c r="E7308">
        <v>412.6</v>
      </c>
      <c r="G7308">
        <f t="shared" si="343"/>
        <v>3285.2517479999997</v>
      </c>
      <c r="H7308">
        <f t="shared" si="342"/>
        <v>0.35810383928448519</v>
      </c>
      <c r="J7308">
        <v>5215.4617479999997</v>
      </c>
      <c r="K7308">
        <f t="shared" si="344"/>
        <v>8.2544029902893765E-2</v>
      </c>
    </row>
    <row r="7309" spans="1:11" x14ac:dyDescent="0.25">
      <c r="A7309" t="s">
        <v>7311</v>
      </c>
      <c r="B7309">
        <v>5904.3011450000004</v>
      </c>
      <c r="C7309">
        <v>2101.4</v>
      </c>
      <c r="D7309">
        <v>259.8</v>
      </c>
      <c r="E7309">
        <v>471.6</v>
      </c>
      <c r="G7309">
        <f t="shared" si="343"/>
        <v>2500.6432919999997</v>
      </c>
      <c r="H7309">
        <f t="shared" si="342"/>
        <v>0.27217586617442824</v>
      </c>
      <c r="J7309">
        <v>5379.6782919999996</v>
      </c>
      <c r="K7309">
        <f t="shared" si="344"/>
        <v>0.11240533301955424</v>
      </c>
    </row>
    <row r="7310" spans="1:11" x14ac:dyDescent="0.25">
      <c r="A7310" t="s">
        <v>7312</v>
      </c>
      <c r="B7310">
        <v>5945.7301580000003</v>
      </c>
      <c r="C7310">
        <v>2091.1999999999998</v>
      </c>
      <c r="D7310">
        <v>354.2</v>
      </c>
      <c r="E7310">
        <v>434.6</v>
      </c>
      <c r="G7310">
        <f t="shared" si="343"/>
        <v>2212.6649900000002</v>
      </c>
      <c r="H7310">
        <f t="shared" si="342"/>
        <v>0.24063734323180039</v>
      </c>
      <c r="J7310">
        <v>5592.23999</v>
      </c>
      <c r="K7310">
        <f t="shared" si="344"/>
        <v>0.15105776803225346</v>
      </c>
    </row>
    <row r="7311" spans="1:11" x14ac:dyDescent="0.25">
      <c r="A7311" t="s">
        <v>7313</v>
      </c>
      <c r="B7311">
        <v>5991.940705</v>
      </c>
      <c r="C7311">
        <v>1921.1</v>
      </c>
      <c r="D7311">
        <v>398.9</v>
      </c>
      <c r="E7311">
        <v>483.6</v>
      </c>
      <c r="G7311">
        <f t="shared" si="343"/>
        <v>2268.2014089999998</v>
      </c>
      <c r="H7311">
        <f t="shared" si="342"/>
        <v>0.24671952585673609</v>
      </c>
      <c r="J7311">
        <v>5739.8514089999999</v>
      </c>
      <c r="K7311">
        <f t="shared" si="344"/>
        <v>0.1778995783570364</v>
      </c>
    </row>
    <row r="7312" spans="1:11" x14ac:dyDescent="0.25">
      <c r="A7312" t="s">
        <v>7314</v>
      </c>
      <c r="B7312">
        <v>6021.4434289999999</v>
      </c>
      <c r="C7312">
        <v>1717.1</v>
      </c>
      <c r="D7312">
        <v>420.4</v>
      </c>
      <c r="E7312">
        <v>537.6</v>
      </c>
      <c r="G7312">
        <f t="shared" si="343"/>
        <v>2994.279802</v>
      </c>
      <c r="H7312">
        <f t="shared" si="342"/>
        <v>0.32623746139820237</v>
      </c>
      <c r="J7312">
        <v>5840.7648019999997</v>
      </c>
      <c r="K7312">
        <f t="shared" si="344"/>
        <v>0.19624977221389703</v>
      </c>
    </row>
    <row r="7313" spans="1:11" x14ac:dyDescent="0.25">
      <c r="A7313" t="s">
        <v>7315</v>
      </c>
      <c r="B7313">
        <v>6020.730039</v>
      </c>
      <c r="C7313">
        <v>1012</v>
      </c>
      <c r="D7313">
        <v>410</v>
      </c>
      <c r="E7313">
        <v>515.4</v>
      </c>
      <c r="G7313">
        <f t="shared" si="343"/>
        <v>3478.1511450000003</v>
      </c>
      <c r="H7313">
        <f t="shared" si="342"/>
        <v>0.37922960471768646</v>
      </c>
      <c r="J7313">
        <v>5904.3011450000004</v>
      </c>
      <c r="K7313">
        <f t="shared" si="344"/>
        <v>0.20780328534377468</v>
      </c>
    </row>
    <row r="7314" spans="1:11" x14ac:dyDescent="0.25">
      <c r="A7314" t="s">
        <v>7316</v>
      </c>
      <c r="B7314">
        <v>6046.4762389999996</v>
      </c>
      <c r="C7314">
        <v>0.56999999999999995</v>
      </c>
      <c r="D7314">
        <v>445.5</v>
      </c>
      <c r="E7314">
        <v>610</v>
      </c>
      <c r="G7314">
        <f t="shared" si="343"/>
        <v>3411.7801580000005</v>
      </c>
      <c r="H7314">
        <f t="shared" si="342"/>
        <v>0.37196085258710287</v>
      </c>
      <c r="J7314">
        <v>5945.7301580000003</v>
      </c>
      <c r="K7314">
        <f t="shared" si="344"/>
        <v>0.21533677913729321</v>
      </c>
    </row>
    <row r="7315" spans="1:11" x14ac:dyDescent="0.25">
      <c r="A7315" t="s">
        <v>7317</v>
      </c>
      <c r="B7315">
        <v>6290.0801689999998</v>
      </c>
      <c r="C7315">
        <v>0.56999999999999995</v>
      </c>
      <c r="D7315">
        <v>541.20000000000005</v>
      </c>
      <c r="E7315">
        <v>607.20000000000005</v>
      </c>
      <c r="G7315">
        <f t="shared" si="343"/>
        <v>3572.2157050000001</v>
      </c>
      <c r="H7315">
        <f t="shared" si="342"/>
        <v>0.38953127419432709</v>
      </c>
      <c r="J7315">
        <v>5991.940705</v>
      </c>
      <c r="K7315">
        <f t="shared" si="344"/>
        <v>0.22373975192883899</v>
      </c>
    </row>
    <row r="7316" spans="1:11" x14ac:dyDescent="0.25">
      <c r="A7316" t="s">
        <v>7318</v>
      </c>
      <c r="B7316">
        <v>6236.654286</v>
      </c>
      <c r="C7316">
        <v>0.56999999999999995</v>
      </c>
      <c r="D7316">
        <v>700.4</v>
      </c>
      <c r="E7316">
        <v>599.4</v>
      </c>
      <c r="G7316">
        <f t="shared" si="343"/>
        <v>3778.8434290000005</v>
      </c>
      <c r="H7316">
        <f t="shared" si="342"/>
        <v>0.41216052497016159</v>
      </c>
      <c r="J7316">
        <v>6021.4434289999999</v>
      </c>
      <c r="K7316">
        <f t="shared" si="344"/>
        <v>0.22910455721990133</v>
      </c>
    </row>
    <row r="7317" spans="1:11" x14ac:dyDescent="0.25">
      <c r="A7317" t="s">
        <v>7319</v>
      </c>
      <c r="B7317">
        <v>6105.6191390000004</v>
      </c>
      <c r="C7317">
        <v>0.56999999999999995</v>
      </c>
      <c r="D7317">
        <v>1427.7</v>
      </c>
      <c r="E7317">
        <v>487.2</v>
      </c>
      <c r="G7317">
        <f t="shared" si="343"/>
        <v>4496.230039</v>
      </c>
      <c r="H7317">
        <f t="shared" si="342"/>
        <v>0.49072656241495161</v>
      </c>
      <c r="J7317">
        <v>6020.730039</v>
      </c>
      <c r="K7317">
        <f t="shared" si="344"/>
        <v>0.22897483365788074</v>
      </c>
    </row>
    <row r="7318" spans="1:11" x14ac:dyDescent="0.25">
      <c r="A7318" t="s">
        <v>7320</v>
      </c>
      <c r="B7318">
        <v>5927.6788269999997</v>
      </c>
      <c r="C7318">
        <v>0.56999999999999995</v>
      </c>
      <c r="D7318">
        <v>1318.9</v>
      </c>
      <c r="E7318">
        <v>380.2</v>
      </c>
      <c r="G7318">
        <f t="shared" si="343"/>
        <v>5489.0312389999999</v>
      </c>
      <c r="H7318">
        <f t="shared" si="342"/>
        <v>0.59945518261380437</v>
      </c>
      <c r="J7318">
        <v>6046.4762389999996</v>
      </c>
      <c r="K7318">
        <f t="shared" si="344"/>
        <v>0.23365654881017472</v>
      </c>
    </row>
    <row r="7319" spans="1:11" x14ac:dyDescent="0.25">
      <c r="A7319" t="s">
        <v>7321</v>
      </c>
      <c r="B7319">
        <v>5667.8195230000001</v>
      </c>
      <c r="C7319">
        <v>0.56999999999999995</v>
      </c>
      <c r="D7319">
        <v>1442.1</v>
      </c>
      <c r="E7319">
        <v>335.8</v>
      </c>
      <c r="G7319">
        <f t="shared" si="343"/>
        <v>5613.0101690000001</v>
      </c>
      <c r="H7319">
        <f t="shared" si="342"/>
        <v>0.61303298448655608</v>
      </c>
      <c r="J7319">
        <v>6290.0801689999998</v>
      </c>
      <c r="K7319">
        <f t="shared" si="344"/>
        <v>0.2779537348119685</v>
      </c>
    </row>
    <row r="7320" spans="1:11" x14ac:dyDescent="0.25">
      <c r="A7320" t="s">
        <v>7322</v>
      </c>
      <c r="B7320">
        <v>5434.5701250000002</v>
      </c>
      <c r="C7320">
        <v>0.56999999999999995</v>
      </c>
      <c r="D7320">
        <v>1231.9000000000001</v>
      </c>
      <c r="E7320">
        <v>267</v>
      </c>
      <c r="G7320">
        <f t="shared" si="343"/>
        <v>5360.5842860000002</v>
      </c>
      <c r="H7320">
        <f t="shared" si="342"/>
        <v>0.58538805621585388</v>
      </c>
      <c r="J7320">
        <v>6236.654286</v>
      </c>
      <c r="K7320">
        <f t="shared" si="344"/>
        <v>0.26823871799528143</v>
      </c>
    </row>
    <row r="7321" spans="1:11" x14ac:dyDescent="0.25">
      <c r="A7321" t="s">
        <v>7323</v>
      </c>
      <c r="B7321">
        <v>5242.3558899999998</v>
      </c>
      <c r="C7321">
        <v>0.56999999999999995</v>
      </c>
      <c r="D7321">
        <v>1393.1</v>
      </c>
      <c r="E7321">
        <v>271.8</v>
      </c>
      <c r="G7321">
        <f t="shared" si="343"/>
        <v>4320.4241390000007</v>
      </c>
      <c r="H7321">
        <f t="shared" si="342"/>
        <v>0.4714728256851638</v>
      </c>
      <c r="J7321">
        <v>6105.6191390000004</v>
      </c>
      <c r="K7321">
        <f t="shared" si="344"/>
        <v>0.24441115380355688</v>
      </c>
    </row>
    <row r="7322" spans="1:11" x14ac:dyDescent="0.25">
      <c r="A7322" t="s">
        <v>7324</v>
      </c>
      <c r="B7322">
        <v>5118.1548970000003</v>
      </c>
      <c r="C7322">
        <v>0.56999999999999995</v>
      </c>
      <c r="D7322">
        <v>1400.1</v>
      </c>
      <c r="E7322">
        <v>266.39999999999998</v>
      </c>
      <c r="G7322">
        <f t="shared" si="343"/>
        <v>4278.483827</v>
      </c>
      <c r="H7322">
        <f t="shared" si="342"/>
        <v>0.46687964806363247</v>
      </c>
      <c r="J7322">
        <v>5927.6788269999997</v>
      </c>
      <c r="K7322">
        <f t="shared" si="344"/>
        <v>0.21205430677780801</v>
      </c>
    </row>
    <row r="7323" spans="1:11" x14ac:dyDescent="0.25">
      <c r="A7323" t="s">
        <v>7325</v>
      </c>
      <c r="B7323">
        <v>5002.6813990000001</v>
      </c>
      <c r="C7323">
        <v>0.56999999999999995</v>
      </c>
      <c r="D7323">
        <v>1508.8</v>
      </c>
      <c r="E7323">
        <v>310.39999999999998</v>
      </c>
      <c r="G7323">
        <f t="shared" si="343"/>
        <v>3864.6245230000004</v>
      </c>
      <c r="H7323">
        <f t="shared" si="342"/>
        <v>0.42155501400761247</v>
      </c>
      <c r="J7323">
        <v>5667.8195230000001</v>
      </c>
      <c r="K7323">
        <f t="shared" si="344"/>
        <v>0.16480122706113576</v>
      </c>
    </row>
    <row r="7324" spans="1:11" x14ac:dyDescent="0.25">
      <c r="A7324" t="s">
        <v>7326</v>
      </c>
      <c r="B7324">
        <v>4890.1821190000001</v>
      </c>
      <c r="C7324">
        <v>0.56999999999999995</v>
      </c>
      <c r="D7324">
        <v>1770.2</v>
      </c>
      <c r="E7324">
        <v>247</v>
      </c>
      <c r="G7324">
        <f t="shared" si="343"/>
        <v>3894.1251250000005</v>
      </c>
      <c r="H7324">
        <f t="shared" si="342"/>
        <v>0.42478583176900875</v>
      </c>
      <c r="J7324">
        <v>5434.5701250000002</v>
      </c>
      <c r="K7324">
        <f t="shared" si="344"/>
        <v>0.12238691967285835</v>
      </c>
    </row>
    <row r="7325" spans="1:11" x14ac:dyDescent="0.25">
      <c r="A7325" t="s">
        <v>7327</v>
      </c>
      <c r="B7325">
        <v>4860.5483709999999</v>
      </c>
      <c r="C7325">
        <v>0.56999999999999995</v>
      </c>
      <c r="D7325">
        <v>1786.8</v>
      </c>
      <c r="E7325">
        <v>237.6</v>
      </c>
      <c r="G7325">
        <f t="shared" si="343"/>
        <v>3500.4108900000001</v>
      </c>
      <c r="H7325">
        <f t="shared" si="342"/>
        <v>0.38166742546148524</v>
      </c>
      <c r="J7325">
        <v>5242.3558899999998</v>
      </c>
      <c r="K7325">
        <f t="shared" si="344"/>
        <v>8.7434487994159607E-2</v>
      </c>
    </row>
    <row r="7326" spans="1:11" x14ac:dyDescent="0.25">
      <c r="A7326" t="s">
        <v>7328</v>
      </c>
      <c r="B7326">
        <v>4879.2507759999999</v>
      </c>
      <c r="C7326">
        <v>0.56999999999999995</v>
      </c>
      <c r="D7326">
        <v>1846.3</v>
      </c>
      <c r="E7326">
        <v>246.8</v>
      </c>
      <c r="G7326">
        <f t="shared" si="343"/>
        <v>3367.4598970000006</v>
      </c>
      <c r="H7326">
        <f t="shared" si="342"/>
        <v>0.36710703006414158</v>
      </c>
      <c r="J7326">
        <v>5118.1548970000003</v>
      </c>
      <c r="K7326">
        <f t="shared" si="344"/>
        <v>6.4849653305620467E-2</v>
      </c>
    </row>
    <row r="7327" spans="1:11" x14ac:dyDescent="0.25">
      <c r="A7327" t="s">
        <v>7329</v>
      </c>
      <c r="B7327">
        <v>4915.432984</v>
      </c>
      <c r="C7327">
        <v>0.56999999999999995</v>
      </c>
      <c r="D7327">
        <v>1722.3</v>
      </c>
      <c r="E7327">
        <v>293.2</v>
      </c>
      <c r="G7327">
        <f t="shared" si="343"/>
        <v>3116.1113990000003</v>
      </c>
      <c r="H7327">
        <f t="shared" si="342"/>
        <v>0.3395800937786152</v>
      </c>
      <c r="J7327">
        <v>5002.6813990000001</v>
      </c>
      <c r="K7327">
        <f t="shared" si="344"/>
        <v>4.3851835170322859E-2</v>
      </c>
    </row>
    <row r="7328" spans="1:11" x14ac:dyDescent="0.25">
      <c r="A7328" t="s">
        <v>7330</v>
      </c>
      <c r="B7328">
        <v>4939.3136260000001</v>
      </c>
      <c r="C7328">
        <v>580.21</v>
      </c>
      <c r="D7328">
        <v>1783.4</v>
      </c>
      <c r="E7328">
        <v>302.2</v>
      </c>
      <c r="G7328">
        <f t="shared" si="343"/>
        <v>2676.8621190000003</v>
      </c>
      <c r="H7328">
        <f t="shared" si="342"/>
        <v>0.29147482543512454</v>
      </c>
      <c r="J7328">
        <v>4890.1821190000001</v>
      </c>
      <c r="K7328">
        <f t="shared" si="344"/>
        <v>2.3394851856351387E-2</v>
      </c>
    </row>
    <row r="7329" spans="1:11" x14ac:dyDescent="0.25">
      <c r="A7329" t="s">
        <v>7331</v>
      </c>
      <c r="B7329">
        <v>5008.114834</v>
      </c>
      <c r="C7329">
        <v>1240.31</v>
      </c>
      <c r="D7329">
        <v>2090.6</v>
      </c>
      <c r="E7329">
        <v>361.8</v>
      </c>
      <c r="G7329">
        <f t="shared" si="343"/>
        <v>2626.4783710000002</v>
      </c>
      <c r="H7329">
        <f t="shared" si="342"/>
        <v>0.28595694793811233</v>
      </c>
      <c r="J7329">
        <v>4860.5483709999999</v>
      </c>
      <c r="K7329">
        <f t="shared" si="344"/>
        <v>1.8006221028079066E-2</v>
      </c>
    </row>
    <row r="7330" spans="1:11" x14ac:dyDescent="0.25">
      <c r="A7330" t="s">
        <v>7332</v>
      </c>
      <c r="B7330">
        <v>5181.9348369999998</v>
      </c>
      <c r="C7330">
        <v>1720.6</v>
      </c>
      <c r="D7330">
        <v>2137.1999999999998</v>
      </c>
      <c r="E7330">
        <v>386.8</v>
      </c>
      <c r="G7330">
        <f t="shared" si="343"/>
        <v>2570.8057760000002</v>
      </c>
      <c r="H7330">
        <f t="shared" si="342"/>
        <v>0.27985985172465133</v>
      </c>
      <c r="J7330">
        <v>4879.2507759999999</v>
      </c>
      <c r="K7330">
        <f t="shared" si="344"/>
        <v>2.1407085344865243E-2</v>
      </c>
    </row>
    <row r="7331" spans="1:11" x14ac:dyDescent="0.25">
      <c r="A7331" t="s">
        <v>7333</v>
      </c>
      <c r="B7331">
        <v>5367.0908490000002</v>
      </c>
      <c r="C7331">
        <v>2108</v>
      </c>
      <c r="D7331">
        <v>2200</v>
      </c>
      <c r="E7331">
        <v>386.8</v>
      </c>
      <c r="G7331">
        <f t="shared" si="343"/>
        <v>2761.9879840000003</v>
      </c>
      <c r="H7331">
        <f t="shared" si="342"/>
        <v>0.30079755575080486</v>
      </c>
      <c r="J7331">
        <v>4915.432984</v>
      </c>
      <c r="K7331">
        <f t="shared" si="344"/>
        <v>2.7986494789251453E-2</v>
      </c>
    </row>
    <row r="7332" spans="1:11" x14ac:dyDescent="0.25">
      <c r="A7332" t="s">
        <v>7334</v>
      </c>
      <c r="B7332">
        <v>5496.1424470000002</v>
      </c>
      <c r="C7332">
        <v>2170.1</v>
      </c>
      <c r="D7332">
        <v>2363.1</v>
      </c>
      <c r="E7332">
        <v>427.8</v>
      </c>
      <c r="G7332">
        <f t="shared" si="343"/>
        <v>2129.8536260000001</v>
      </c>
      <c r="H7332">
        <f t="shared" si="342"/>
        <v>0.23156809014819718</v>
      </c>
      <c r="J7332">
        <v>4939.3136260000001</v>
      </c>
      <c r="K7332">
        <f t="shared" si="344"/>
        <v>3.2328974980421817E-2</v>
      </c>
    </row>
    <row r="7333" spans="1:11" x14ac:dyDescent="0.25">
      <c r="A7333" t="s">
        <v>7335</v>
      </c>
      <c r="B7333">
        <v>5570.2917269999998</v>
      </c>
      <c r="C7333">
        <v>2244.6</v>
      </c>
      <c r="D7333">
        <v>2298.5</v>
      </c>
      <c r="E7333">
        <v>485.6</v>
      </c>
      <c r="G7333">
        <f t="shared" si="343"/>
        <v>1154.554834</v>
      </c>
      <c r="H7333">
        <f t="shared" si="342"/>
        <v>0.12475628136334894</v>
      </c>
      <c r="J7333">
        <v>5008.114834</v>
      </c>
      <c r="K7333">
        <f t="shared" si="344"/>
        <v>4.4839856508170947E-2</v>
      </c>
    </row>
    <row r="7334" spans="1:11" x14ac:dyDescent="0.25">
      <c r="A7334" t="s">
        <v>7336</v>
      </c>
      <c r="B7334">
        <v>5631.8700129999997</v>
      </c>
      <c r="C7334">
        <v>2165.3000000000002</v>
      </c>
      <c r="D7334">
        <v>2167</v>
      </c>
      <c r="E7334">
        <v>482.6</v>
      </c>
      <c r="G7334">
        <f t="shared" si="343"/>
        <v>789.83483699999988</v>
      </c>
      <c r="H7334">
        <f t="shared" si="342"/>
        <v>8.4813237345332318E-2</v>
      </c>
      <c r="J7334">
        <v>5181.9348369999998</v>
      </c>
      <c r="K7334">
        <f t="shared" si="344"/>
        <v>7.6447462361341451E-2</v>
      </c>
    </row>
    <row r="7335" spans="1:11" x14ac:dyDescent="0.25">
      <c r="A7335" t="s">
        <v>7337</v>
      </c>
      <c r="B7335">
        <v>5663.9701409999998</v>
      </c>
      <c r="C7335">
        <v>1996.5</v>
      </c>
      <c r="D7335">
        <v>2325</v>
      </c>
      <c r="E7335">
        <v>484.2</v>
      </c>
      <c r="G7335">
        <f t="shared" si="343"/>
        <v>509.09084900000016</v>
      </c>
      <c r="H7335">
        <f t="shared" si="342"/>
        <v>5.4066994850497256E-2</v>
      </c>
      <c r="J7335">
        <v>5367.0908490000002</v>
      </c>
      <c r="K7335">
        <f t="shared" si="344"/>
        <v>0.11011641960236121</v>
      </c>
    </row>
    <row r="7336" spans="1:11" x14ac:dyDescent="0.25">
      <c r="A7336" t="s">
        <v>7338</v>
      </c>
      <c r="B7336">
        <v>5698.3123059999998</v>
      </c>
      <c r="C7336">
        <v>1438.21</v>
      </c>
      <c r="D7336">
        <v>2264.5</v>
      </c>
      <c r="E7336">
        <v>490.2</v>
      </c>
      <c r="G7336">
        <f t="shared" si="343"/>
        <v>372.16744700000027</v>
      </c>
      <c r="H7336">
        <f t="shared" si="342"/>
        <v>3.9071553091973174E-2</v>
      </c>
      <c r="J7336">
        <v>5496.1424470000002</v>
      </c>
      <c r="K7336">
        <f t="shared" si="344"/>
        <v>0.13358329322970669</v>
      </c>
    </row>
    <row r="7337" spans="1:11" x14ac:dyDescent="0.25">
      <c r="A7337" t="s">
        <v>7339</v>
      </c>
      <c r="B7337">
        <v>5721.0883279999998</v>
      </c>
      <c r="C7337">
        <v>865.7</v>
      </c>
      <c r="D7337">
        <v>2325.6999999999998</v>
      </c>
      <c r="E7337">
        <v>631.20000000000005</v>
      </c>
      <c r="G7337">
        <f t="shared" si="343"/>
        <v>452.5667269999999</v>
      </c>
      <c r="H7337">
        <f t="shared" si="342"/>
        <v>4.7876641944989445E-2</v>
      </c>
      <c r="J7337">
        <v>5570.2917269999998</v>
      </c>
      <c r="K7337">
        <f t="shared" si="344"/>
        <v>0.147066673600701</v>
      </c>
    </row>
    <row r="7338" spans="1:11" x14ac:dyDescent="0.25">
      <c r="A7338" t="s">
        <v>7340</v>
      </c>
      <c r="B7338">
        <v>5779.9004629999999</v>
      </c>
      <c r="C7338">
        <v>0.56999999999999995</v>
      </c>
      <c r="D7338">
        <v>2261.8000000000002</v>
      </c>
      <c r="E7338">
        <v>699.4</v>
      </c>
      <c r="G7338">
        <f t="shared" si="343"/>
        <v>757.82001299999956</v>
      </c>
      <c r="H7338">
        <f t="shared" si="342"/>
        <v>8.1307069504853127E-2</v>
      </c>
      <c r="J7338">
        <v>5631.8700129999997</v>
      </c>
      <c r="K7338">
        <f t="shared" si="344"/>
        <v>0.15826413165736555</v>
      </c>
    </row>
    <row r="7339" spans="1:11" x14ac:dyDescent="0.25">
      <c r="A7339" t="s">
        <v>7341</v>
      </c>
      <c r="B7339">
        <v>6072.8184689999998</v>
      </c>
      <c r="C7339">
        <v>0.56999999999999995</v>
      </c>
      <c r="D7339">
        <v>2224.3000000000002</v>
      </c>
      <c r="E7339">
        <v>746.6</v>
      </c>
      <c r="G7339">
        <f t="shared" si="343"/>
        <v>761.22014099999978</v>
      </c>
      <c r="H7339">
        <f t="shared" si="342"/>
        <v>8.1679441361312916E-2</v>
      </c>
      <c r="J7339">
        <v>5663.9701409999998</v>
      </c>
      <c r="K7339">
        <f t="shared" si="344"/>
        <v>0.16410125152935362</v>
      </c>
    </row>
    <row r="7340" spans="1:11" x14ac:dyDescent="0.25">
      <c r="A7340" t="s">
        <v>7342</v>
      </c>
      <c r="B7340">
        <v>6223.3025079999998</v>
      </c>
      <c r="C7340">
        <v>0.56999999999999995</v>
      </c>
      <c r="D7340">
        <v>2103</v>
      </c>
      <c r="E7340">
        <v>655.8</v>
      </c>
      <c r="G7340">
        <f t="shared" si="343"/>
        <v>1429.4773059999998</v>
      </c>
      <c r="H7340">
        <f t="shared" si="342"/>
        <v>0.15486496882486461</v>
      </c>
      <c r="J7340">
        <v>5698.3123059999998</v>
      </c>
      <c r="K7340">
        <f t="shared" si="344"/>
        <v>0.17034606568612559</v>
      </c>
    </row>
    <row r="7341" spans="1:11" x14ac:dyDescent="0.25">
      <c r="A7341" t="s">
        <v>7343</v>
      </c>
      <c r="B7341">
        <v>6119.2355740000003</v>
      </c>
      <c r="C7341">
        <v>0.56999999999999995</v>
      </c>
      <c r="D7341">
        <v>1934.2</v>
      </c>
      <c r="E7341">
        <v>567.79999999999995</v>
      </c>
      <c r="G7341">
        <f t="shared" si="343"/>
        <v>1948.263328</v>
      </c>
      <c r="H7341">
        <f t="shared" si="342"/>
        <v>0.21168086343751383</v>
      </c>
      <c r="J7341">
        <v>5721.0883279999998</v>
      </c>
      <c r="K7341">
        <f t="shared" si="344"/>
        <v>0.17448768065479603</v>
      </c>
    </row>
    <row r="7342" spans="1:11" x14ac:dyDescent="0.25">
      <c r="A7342" t="s">
        <v>7344</v>
      </c>
      <c r="B7342">
        <v>5979.3913220000004</v>
      </c>
      <c r="C7342">
        <v>0.56999999999999995</v>
      </c>
      <c r="D7342">
        <v>1898.9</v>
      </c>
      <c r="E7342">
        <v>596.6</v>
      </c>
      <c r="G7342">
        <f t="shared" si="343"/>
        <v>2952.0804630000002</v>
      </c>
      <c r="H7342">
        <f t="shared" si="342"/>
        <v>0.32161591591379557</v>
      </c>
      <c r="J7342">
        <v>5779.9004629999999</v>
      </c>
      <c r="K7342">
        <f t="shared" si="344"/>
        <v>0.18518213900469874</v>
      </c>
    </row>
    <row r="7343" spans="1:11" x14ac:dyDescent="0.25">
      <c r="A7343" t="s">
        <v>7345</v>
      </c>
      <c r="B7343">
        <v>5765.3918990000002</v>
      </c>
      <c r="C7343">
        <v>0.56999999999999995</v>
      </c>
      <c r="D7343">
        <v>1430.6</v>
      </c>
      <c r="E7343">
        <v>351.2</v>
      </c>
      <c r="G7343">
        <f t="shared" si="343"/>
        <v>3291.8734690000001</v>
      </c>
      <c r="H7343">
        <f t="shared" si="342"/>
        <v>0.35882903037779956</v>
      </c>
      <c r="J7343">
        <v>6072.8184689999998</v>
      </c>
      <c r="K7343">
        <f t="shared" si="344"/>
        <v>0.23844664666291479</v>
      </c>
    </row>
    <row r="7344" spans="1:11" x14ac:dyDescent="0.25">
      <c r="A7344" t="s">
        <v>7346</v>
      </c>
      <c r="B7344">
        <v>5525.544457</v>
      </c>
      <c r="C7344">
        <v>0.56999999999999995</v>
      </c>
      <c r="D7344">
        <v>1405.9</v>
      </c>
      <c r="E7344">
        <v>343.4</v>
      </c>
      <c r="G7344">
        <f t="shared" si="343"/>
        <v>3593.9825080000001</v>
      </c>
      <c r="H7344">
        <f t="shared" si="342"/>
        <v>0.39191510940356156</v>
      </c>
      <c r="J7344">
        <v>6223.3025079999998</v>
      </c>
      <c r="K7344">
        <f t="shared" si="344"/>
        <v>0.26581081712553489</v>
      </c>
    </row>
    <row r="7345" spans="1:11" x14ac:dyDescent="0.25">
      <c r="A7345" t="s">
        <v>7347</v>
      </c>
      <c r="B7345">
        <v>5283.4895699999997</v>
      </c>
      <c r="C7345">
        <v>0.56999999999999995</v>
      </c>
      <c r="D7345">
        <v>963.2</v>
      </c>
      <c r="E7345">
        <v>320.60000000000002</v>
      </c>
      <c r="G7345">
        <f t="shared" si="343"/>
        <v>3700.9155740000006</v>
      </c>
      <c r="H7345">
        <f t="shared" si="342"/>
        <v>0.40362609919669734</v>
      </c>
      <c r="J7345">
        <v>6119.2355740000003</v>
      </c>
      <c r="K7345">
        <f t="shared" si="344"/>
        <v>0.24688718017093253</v>
      </c>
    </row>
    <row r="7346" spans="1:11" x14ac:dyDescent="0.25">
      <c r="A7346" t="s">
        <v>7348</v>
      </c>
      <c r="B7346">
        <v>5075.1476229999998</v>
      </c>
      <c r="C7346">
        <v>0.56999999999999995</v>
      </c>
      <c r="D7346">
        <v>1143</v>
      </c>
      <c r="E7346">
        <v>307.60000000000002</v>
      </c>
      <c r="G7346">
        <f t="shared" si="343"/>
        <v>3605.1963220000007</v>
      </c>
      <c r="H7346">
        <f t="shared" si="342"/>
        <v>0.39314321279766168</v>
      </c>
      <c r="J7346">
        <v>5979.3913220000004</v>
      </c>
      <c r="K7346">
        <f t="shared" si="344"/>
        <v>0.22145775938069442</v>
      </c>
    </row>
    <row r="7347" spans="1:11" x14ac:dyDescent="0.25">
      <c r="A7347" t="s">
        <v>7349</v>
      </c>
      <c r="B7347">
        <v>5024.2974039999999</v>
      </c>
      <c r="C7347">
        <v>0.56999999999999995</v>
      </c>
      <c r="D7347">
        <v>1416.2</v>
      </c>
      <c r="E7347">
        <v>347.8</v>
      </c>
      <c r="G7347">
        <f t="shared" si="343"/>
        <v>3976.5718990000005</v>
      </c>
      <c r="H7347">
        <f t="shared" si="342"/>
        <v>0.43381515604547682</v>
      </c>
      <c r="J7347">
        <v>5765.3918990000002</v>
      </c>
      <c r="K7347">
        <f t="shared" si="344"/>
        <v>0.18254388699403978</v>
      </c>
    </row>
    <row r="7348" spans="1:11" x14ac:dyDescent="0.25">
      <c r="A7348" t="s">
        <v>7350</v>
      </c>
      <c r="B7348">
        <v>4988.8929390000003</v>
      </c>
      <c r="C7348">
        <v>0.56999999999999995</v>
      </c>
      <c r="D7348">
        <v>1375.1</v>
      </c>
      <c r="E7348">
        <v>259.8</v>
      </c>
      <c r="G7348">
        <f t="shared" si="343"/>
        <v>3767.5994570000003</v>
      </c>
      <c r="H7348">
        <f t="shared" si="342"/>
        <v>0.41092911876203597</v>
      </c>
      <c r="J7348">
        <v>5525.544457</v>
      </c>
      <c r="K7348">
        <f t="shared" si="344"/>
        <v>0.13892978458473776</v>
      </c>
    </row>
    <row r="7349" spans="1:11" x14ac:dyDescent="0.25">
      <c r="A7349" t="s">
        <v>7351</v>
      </c>
      <c r="B7349">
        <v>5003.4480020000001</v>
      </c>
      <c r="C7349">
        <v>0.56999999999999995</v>
      </c>
      <c r="D7349">
        <v>1174.9000000000001</v>
      </c>
      <c r="E7349">
        <v>258.60000000000002</v>
      </c>
      <c r="G7349">
        <f t="shared" si="343"/>
        <v>4078.91957</v>
      </c>
      <c r="H7349">
        <f t="shared" si="342"/>
        <v>0.44502396708276815</v>
      </c>
      <c r="J7349">
        <v>5283.4895699999997</v>
      </c>
      <c r="K7349">
        <f t="shared" si="344"/>
        <v>9.491427813505865E-2</v>
      </c>
    </row>
    <row r="7350" spans="1:11" x14ac:dyDescent="0.25">
      <c r="A7350" t="s">
        <v>7352</v>
      </c>
      <c r="B7350">
        <v>5117.5194039999997</v>
      </c>
      <c r="C7350">
        <v>0.56999999999999995</v>
      </c>
      <c r="D7350">
        <v>1143.0999999999999</v>
      </c>
      <c r="E7350">
        <v>270.8</v>
      </c>
      <c r="G7350">
        <f t="shared" si="343"/>
        <v>3645.8276230000001</v>
      </c>
      <c r="H7350">
        <f t="shared" si="342"/>
        <v>0.39759303144676705</v>
      </c>
      <c r="J7350">
        <v>5075.1476229999998</v>
      </c>
      <c r="K7350">
        <f t="shared" si="344"/>
        <v>5.7029166929197357E-2</v>
      </c>
    </row>
    <row r="7351" spans="1:11" x14ac:dyDescent="0.25">
      <c r="A7351" t="s">
        <v>7353</v>
      </c>
      <c r="B7351">
        <v>5350.4259060000004</v>
      </c>
      <c r="C7351">
        <v>0.56999999999999995</v>
      </c>
      <c r="D7351">
        <v>1174.9000000000001</v>
      </c>
      <c r="E7351">
        <v>279</v>
      </c>
      <c r="G7351">
        <f t="shared" si="343"/>
        <v>3253.4774040000002</v>
      </c>
      <c r="H7351">
        <f t="shared" si="342"/>
        <v>0.35462400809487377</v>
      </c>
      <c r="J7351">
        <v>5024.2974039999999</v>
      </c>
      <c r="K7351">
        <f t="shared" si="344"/>
        <v>4.7782511469759807E-2</v>
      </c>
    </row>
    <row r="7352" spans="1:11" x14ac:dyDescent="0.25">
      <c r="A7352" t="s">
        <v>7354</v>
      </c>
      <c r="B7352">
        <v>5544.2350749999996</v>
      </c>
      <c r="C7352">
        <v>546.54</v>
      </c>
      <c r="D7352">
        <v>642.20000000000005</v>
      </c>
      <c r="E7352">
        <v>325.2</v>
      </c>
      <c r="G7352">
        <f t="shared" si="343"/>
        <v>3269.4479390000006</v>
      </c>
      <c r="H7352">
        <f t="shared" si="342"/>
        <v>0.35637305335628916</v>
      </c>
      <c r="J7352">
        <v>4988.8929390000003</v>
      </c>
      <c r="K7352">
        <f t="shared" si="344"/>
        <v>4.134452760226235E-2</v>
      </c>
    </row>
    <row r="7353" spans="1:11" x14ac:dyDescent="0.25">
      <c r="A7353" t="s">
        <v>7355</v>
      </c>
      <c r="B7353">
        <v>5727.4536930000004</v>
      </c>
      <c r="C7353">
        <v>1269.31</v>
      </c>
      <c r="D7353">
        <v>340.9</v>
      </c>
      <c r="E7353">
        <v>297.60000000000002</v>
      </c>
      <c r="G7353">
        <f t="shared" si="343"/>
        <v>3534.2530020000004</v>
      </c>
      <c r="H7353">
        <f t="shared" si="342"/>
        <v>0.38537371242243479</v>
      </c>
      <c r="J7353">
        <v>5003.4480020000001</v>
      </c>
      <c r="K7353">
        <f t="shared" si="344"/>
        <v>4.399123503829927E-2</v>
      </c>
    </row>
    <row r="7354" spans="1:11" x14ac:dyDescent="0.25">
      <c r="A7354" t="s">
        <v>7356</v>
      </c>
      <c r="B7354">
        <v>5871.0989589999999</v>
      </c>
      <c r="C7354">
        <v>1771.2</v>
      </c>
      <c r="D7354">
        <v>258.51</v>
      </c>
      <c r="E7354">
        <v>315.8</v>
      </c>
      <c r="G7354">
        <f t="shared" si="343"/>
        <v>3688.074404</v>
      </c>
      <c r="H7354">
        <f t="shared" si="342"/>
        <v>0.40221977263722197</v>
      </c>
      <c r="J7354">
        <v>5117.5194039999997</v>
      </c>
      <c r="K7354">
        <f t="shared" si="344"/>
        <v>6.4734094613181206E-2</v>
      </c>
    </row>
    <row r="7355" spans="1:11" x14ac:dyDescent="0.25">
      <c r="A7355" t="s">
        <v>7357</v>
      </c>
      <c r="B7355">
        <v>6002.8921710000004</v>
      </c>
      <c r="C7355">
        <v>2109.8000000000002</v>
      </c>
      <c r="D7355">
        <v>233.52</v>
      </c>
      <c r="E7355">
        <v>363.6</v>
      </c>
      <c r="G7355">
        <f t="shared" si="343"/>
        <v>3881.2309060000007</v>
      </c>
      <c r="H7355">
        <f t="shared" si="342"/>
        <v>0.42337369544160319</v>
      </c>
      <c r="J7355">
        <v>5350.4259060000004</v>
      </c>
      <c r="K7355">
        <f t="shared" si="344"/>
        <v>0.10708604944462081</v>
      </c>
    </row>
    <row r="7356" spans="1:11" x14ac:dyDescent="0.25">
      <c r="A7356" t="s">
        <v>7358</v>
      </c>
      <c r="B7356">
        <v>6093.1334360000001</v>
      </c>
      <c r="C7356">
        <v>2319</v>
      </c>
      <c r="D7356">
        <v>590.12</v>
      </c>
      <c r="E7356">
        <v>464</v>
      </c>
      <c r="G7356">
        <f t="shared" si="343"/>
        <v>4194.9450749999996</v>
      </c>
      <c r="H7356">
        <f t="shared" si="342"/>
        <v>0.45773073362024319</v>
      </c>
      <c r="J7356">
        <v>5544.2350749999996</v>
      </c>
      <c r="K7356">
        <f t="shared" si="344"/>
        <v>0.14232850554147461</v>
      </c>
    </row>
    <row r="7357" spans="1:11" x14ac:dyDescent="0.25">
      <c r="A7357" t="s">
        <v>7359</v>
      </c>
      <c r="B7357">
        <v>6172.4975649999997</v>
      </c>
      <c r="C7357">
        <v>2366.6</v>
      </c>
      <c r="D7357">
        <v>467.62</v>
      </c>
      <c r="E7357">
        <v>532.20000000000005</v>
      </c>
      <c r="G7357">
        <f t="shared" si="343"/>
        <v>4032.018693</v>
      </c>
      <c r="H7357">
        <f t="shared" si="342"/>
        <v>0.43988752320827834</v>
      </c>
      <c r="J7357">
        <v>5727.4536930000004</v>
      </c>
      <c r="K7357">
        <f t="shared" si="344"/>
        <v>0.17564516509018396</v>
      </c>
    </row>
    <row r="7358" spans="1:11" x14ac:dyDescent="0.25">
      <c r="A7358" t="s">
        <v>7360</v>
      </c>
      <c r="B7358">
        <v>6216.5211639999998</v>
      </c>
      <c r="C7358">
        <v>2101.9</v>
      </c>
      <c r="D7358">
        <v>343.41</v>
      </c>
      <c r="E7358">
        <v>521</v>
      </c>
      <c r="G7358">
        <f t="shared" si="343"/>
        <v>3776.7614590000003</v>
      </c>
      <c r="H7358">
        <f t="shared" si="342"/>
        <v>0.4119325138382296</v>
      </c>
      <c r="J7358">
        <v>5871.0989589999999</v>
      </c>
      <c r="K7358">
        <f t="shared" si="344"/>
        <v>0.20176576612596825</v>
      </c>
    </row>
    <row r="7359" spans="1:11" x14ac:dyDescent="0.25">
      <c r="A7359" t="s">
        <v>7361</v>
      </c>
      <c r="B7359">
        <v>6258.8648810000004</v>
      </c>
      <c r="C7359">
        <v>1936.7</v>
      </c>
      <c r="D7359">
        <v>297.42</v>
      </c>
      <c r="E7359">
        <v>574.6</v>
      </c>
      <c r="G7359">
        <f t="shared" si="343"/>
        <v>3601.1921710000001</v>
      </c>
      <c r="H7359">
        <f t="shared" si="342"/>
        <v>0.39270469014750986</v>
      </c>
      <c r="J7359">
        <v>6002.8921710000004</v>
      </c>
      <c r="K7359">
        <f t="shared" si="344"/>
        <v>0.22573117762707931</v>
      </c>
    </row>
    <row r="7360" spans="1:11" x14ac:dyDescent="0.25">
      <c r="A7360" t="s">
        <v>7362</v>
      </c>
      <c r="B7360">
        <v>6283.0275190000002</v>
      </c>
      <c r="C7360">
        <v>1453.91</v>
      </c>
      <c r="D7360">
        <v>175.32</v>
      </c>
      <c r="E7360">
        <v>555.79999999999995</v>
      </c>
      <c r="G7360">
        <f t="shared" si="343"/>
        <v>3036.483436</v>
      </c>
      <c r="H7360">
        <f t="shared" si="342"/>
        <v>0.3308594772581725</v>
      </c>
      <c r="J7360">
        <v>6093.1334360000001</v>
      </c>
      <c r="K7360">
        <f t="shared" si="344"/>
        <v>0.24214074089127685</v>
      </c>
    </row>
    <row r="7361" spans="1:11" x14ac:dyDescent="0.25">
      <c r="A7361" t="s">
        <v>7363</v>
      </c>
      <c r="B7361">
        <v>6251.7833499999997</v>
      </c>
      <c r="C7361">
        <v>834.01</v>
      </c>
      <c r="D7361">
        <v>136.71</v>
      </c>
      <c r="E7361">
        <v>579.6</v>
      </c>
      <c r="G7361">
        <f t="shared" si="343"/>
        <v>3221.3725649999997</v>
      </c>
      <c r="H7361">
        <f t="shared" si="342"/>
        <v>0.35110798208062605</v>
      </c>
      <c r="J7361">
        <v>6172.4975649999997</v>
      </c>
      <c r="K7361">
        <f t="shared" si="344"/>
        <v>0.25657239469991339</v>
      </c>
    </row>
    <row r="7362" spans="1:11" x14ac:dyDescent="0.25">
      <c r="A7362" t="s">
        <v>7364</v>
      </c>
      <c r="B7362">
        <v>6296.3301959999999</v>
      </c>
      <c r="C7362">
        <v>0.56999999999999995</v>
      </c>
      <c r="D7362">
        <v>104.1</v>
      </c>
      <c r="E7362">
        <v>569.20000000000005</v>
      </c>
      <c r="G7362">
        <f t="shared" si="343"/>
        <v>3685.3586640000003</v>
      </c>
      <c r="H7362">
        <f t="shared" si="342"/>
        <v>0.40192235290906414</v>
      </c>
      <c r="J7362">
        <v>6216.5211639999998</v>
      </c>
      <c r="K7362">
        <f t="shared" si="344"/>
        <v>0.2645776906463761</v>
      </c>
    </row>
    <row r="7363" spans="1:11" x14ac:dyDescent="0.25">
      <c r="A7363" t="s">
        <v>7365</v>
      </c>
      <c r="B7363">
        <v>6578.3891430000003</v>
      </c>
      <c r="C7363">
        <v>0.56999999999999995</v>
      </c>
      <c r="D7363">
        <v>132.6</v>
      </c>
      <c r="E7363">
        <v>572.6</v>
      </c>
      <c r="G7363">
        <f t="shared" si="343"/>
        <v>3950.3898810000005</v>
      </c>
      <c r="H7363">
        <f t="shared" si="342"/>
        <v>0.43094777968537418</v>
      </c>
      <c r="J7363">
        <v>6258.8648810000004</v>
      </c>
      <c r="K7363">
        <f t="shared" si="344"/>
        <v>0.27227751514410214</v>
      </c>
    </row>
    <row r="7364" spans="1:11" x14ac:dyDescent="0.25">
      <c r="A7364" t="s">
        <v>7366</v>
      </c>
      <c r="B7364">
        <v>6518.4072720000004</v>
      </c>
      <c r="C7364">
        <v>0.56999999999999995</v>
      </c>
      <c r="D7364">
        <v>115.5</v>
      </c>
      <c r="E7364">
        <v>575.4</v>
      </c>
      <c r="G7364">
        <f t="shared" si="343"/>
        <v>4609.9675190000007</v>
      </c>
      <c r="H7364">
        <f t="shared" si="342"/>
        <v>0.50318275129273971</v>
      </c>
      <c r="J7364">
        <v>6283.0275190000002</v>
      </c>
      <c r="K7364">
        <f t="shared" si="344"/>
        <v>0.27667127377426876</v>
      </c>
    </row>
    <row r="7365" spans="1:11" x14ac:dyDescent="0.25">
      <c r="A7365" t="s">
        <v>7367</v>
      </c>
      <c r="B7365">
        <v>6383.2161189999997</v>
      </c>
      <c r="C7365">
        <v>0.56999999999999995</v>
      </c>
      <c r="D7365">
        <v>130.69999999999999</v>
      </c>
      <c r="E7365">
        <v>586.79999999999995</v>
      </c>
      <c r="G7365">
        <f t="shared" si="343"/>
        <v>5246.8858499999997</v>
      </c>
      <c r="H7365">
        <f t="shared" si="342"/>
        <v>0.57293614332025344</v>
      </c>
      <c r="J7365">
        <v>6251.7833499999997</v>
      </c>
      <c r="K7365">
        <f t="shared" si="344"/>
        <v>0.27098980235603465</v>
      </c>
    </row>
    <row r="7366" spans="1:11" x14ac:dyDescent="0.25">
      <c r="A7366" t="s">
        <v>7368</v>
      </c>
      <c r="B7366">
        <v>6209.1024900000002</v>
      </c>
      <c r="C7366">
        <v>0.56999999999999995</v>
      </c>
      <c r="D7366">
        <v>128.30000000000001</v>
      </c>
      <c r="E7366">
        <v>554.6</v>
      </c>
      <c r="G7366">
        <f t="shared" si="343"/>
        <v>6165.6351960000002</v>
      </c>
      <c r="H7366">
        <f t="shared" ref="H7366:H7429" si="345">+(G7366-$H$2)/($H$1-$H$2)</f>
        <v>0.67355482579080084</v>
      </c>
      <c r="J7366">
        <v>6296.3301959999999</v>
      </c>
      <c r="K7366">
        <f t="shared" si="344"/>
        <v>0.27909024606831495</v>
      </c>
    </row>
    <row r="7367" spans="1:11" x14ac:dyDescent="0.25">
      <c r="A7367" t="s">
        <v>7369</v>
      </c>
      <c r="B7367">
        <v>5936.984794</v>
      </c>
      <c r="C7367">
        <v>0.56999999999999995</v>
      </c>
      <c r="D7367">
        <v>84.5</v>
      </c>
      <c r="E7367">
        <v>477.4</v>
      </c>
      <c r="G7367">
        <f t="shared" ref="G7367:G7430" si="346">+B7363-C7363-1.25*D7363</f>
        <v>6412.0691430000006</v>
      </c>
      <c r="H7367">
        <f t="shared" si="345"/>
        <v>0.70054353513912482</v>
      </c>
      <c r="J7367">
        <v>6578.3891430000003</v>
      </c>
      <c r="K7367">
        <f t="shared" ref="K7367:K7430" si="347">+(J7367-$K$2)/($K$1-$K$2)</f>
        <v>0.33038013141100669</v>
      </c>
    </row>
    <row r="7368" spans="1:11" x14ac:dyDescent="0.25">
      <c r="A7368" t="s">
        <v>7370</v>
      </c>
      <c r="B7368">
        <v>5614.9659609999999</v>
      </c>
      <c r="C7368">
        <v>0.56999999999999995</v>
      </c>
      <c r="D7368">
        <v>73.81</v>
      </c>
      <c r="E7368">
        <v>305.2</v>
      </c>
      <c r="G7368">
        <f t="shared" si="346"/>
        <v>6373.4622720000007</v>
      </c>
      <c r="H7368">
        <f t="shared" si="345"/>
        <v>0.69631542601312346</v>
      </c>
      <c r="J7368">
        <v>6518.4072720000004</v>
      </c>
      <c r="K7368">
        <f t="shared" si="347"/>
        <v>0.31947296707904133</v>
      </c>
    </row>
    <row r="7369" spans="1:11" x14ac:dyDescent="0.25">
      <c r="A7369" t="s">
        <v>7371</v>
      </c>
      <c r="B7369">
        <v>5365.9363279999998</v>
      </c>
      <c r="C7369">
        <v>0.56999999999999995</v>
      </c>
      <c r="D7369">
        <v>93.31</v>
      </c>
      <c r="E7369">
        <v>332.6</v>
      </c>
      <c r="G7369">
        <f t="shared" si="346"/>
        <v>6219.271119</v>
      </c>
      <c r="H7369">
        <f t="shared" si="345"/>
        <v>0.67942887177390587</v>
      </c>
      <c r="J7369">
        <v>6383.2161189999997</v>
      </c>
      <c r="K7369">
        <f t="shared" si="347"/>
        <v>0.2948896705360094</v>
      </c>
    </row>
    <row r="7370" spans="1:11" x14ac:dyDescent="0.25">
      <c r="A7370" t="s">
        <v>7372</v>
      </c>
      <c r="B7370">
        <v>5170.5312819999999</v>
      </c>
      <c r="C7370">
        <v>0.56999999999999995</v>
      </c>
      <c r="D7370">
        <v>89.41</v>
      </c>
      <c r="E7370">
        <v>351</v>
      </c>
      <c r="G7370">
        <f t="shared" si="346"/>
        <v>6048.1574900000005</v>
      </c>
      <c r="H7370">
        <f t="shared" si="345"/>
        <v>0.66068901854005768</v>
      </c>
      <c r="J7370">
        <v>6209.1024900000002</v>
      </c>
      <c r="K7370">
        <f t="shared" si="347"/>
        <v>0.26322867143283285</v>
      </c>
    </row>
    <row r="7371" spans="1:11" x14ac:dyDescent="0.25">
      <c r="A7371" t="s">
        <v>7373</v>
      </c>
      <c r="B7371">
        <v>5097.803449</v>
      </c>
      <c r="C7371">
        <v>0.56999999999999995</v>
      </c>
      <c r="D7371">
        <v>57.51</v>
      </c>
      <c r="E7371">
        <v>243.2</v>
      </c>
      <c r="G7371">
        <f t="shared" si="346"/>
        <v>5830.7897940000003</v>
      </c>
      <c r="H7371">
        <f t="shared" si="345"/>
        <v>0.63688355812977238</v>
      </c>
      <c r="J7371">
        <v>5936.984794</v>
      </c>
      <c r="K7371">
        <f t="shared" si="347"/>
        <v>0.21374651326694619</v>
      </c>
    </row>
    <row r="7372" spans="1:11" x14ac:dyDescent="0.25">
      <c r="A7372" t="s">
        <v>7374</v>
      </c>
      <c r="B7372">
        <v>5048.7297500000004</v>
      </c>
      <c r="C7372">
        <v>0.56999999999999995</v>
      </c>
      <c r="D7372">
        <v>40.81</v>
      </c>
      <c r="E7372">
        <v>236.8</v>
      </c>
      <c r="G7372">
        <f t="shared" si="346"/>
        <v>5522.1334610000004</v>
      </c>
      <c r="H7372">
        <f t="shared" si="345"/>
        <v>0.60308043903329311</v>
      </c>
      <c r="J7372">
        <v>5614.9659609999999</v>
      </c>
      <c r="K7372">
        <f t="shared" si="347"/>
        <v>0.15519028167625898</v>
      </c>
    </row>
    <row r="7373" spans="1:11" x14ac:dyDescent="0.25">
      <c r="A7373" t="s">
        <v>7375</v>
      </c>
      <c r="B7373">
        <v>5045.2054609999996</v>
      </c>
      <c r="C7373">
        <v>0.56999999999999995</v>
      </c>
      <c r="D7373">
        <v>28.41</v>
      </c>
      <c r="E7373">
        <v>254.4</v>
      </c>
      <c r="G7373">
        <f t="shared" si="346"/>
        <v>5248.7288280000002</v>
      </c>
      <c r="H7373">
        <f t="shared" si="345"/>
        <v>0.57313798076263056</v>
      </c>
      <c r="J7373">
        <v>5365.9363279999998</v>
      </c>
      <c r="K7373">
        <f t="shared" si="347"/>
        <v>0.10990648033134866</v>
      </c>
    </row>
    <row r="7374" spans="1:11" x14ac:dyDescent="0.25">
      <c r="A7374" t="s">
        <v>7376</v>
      </c>
      <c r="B7374">
        <v>5146.6888490000001</v>
      </c>
      <c r="C7374">
        <v>0.56999999999999995</v>
      </c>
      <c r="D7374">
        <v>17.71</v>
      </c>
      <c r="E7374">
        <v>282</v>
      </c>
      <c r="G7374">
        <f t="shared" si="346"/>
        <v>5058.1987820000004</v>
      </c>
      <c r="H7374">
        <f t="shared" si="345"/>
        <v>0.552271699569574</v>
      </c>
      <c r="J7374">
        <v>5170.5312819999999</v>
      </c>
      <c r="K7374">
        <f t="shared" si="347"/>
        <v>7.4373828340261919E-2</v>
      </c>
    </row>
    <row r="7375" spans="1:11" x14ac:dyDescent="0.25">
      <c r="A7375" t="s">
        <v>7377</v>
      </c>
      <c r="B7375">
        <v>5381.219658</v>
      </c>
      <c r="C7375">
        <v>0.56999999999999995</v>
      </c>
      <c r="D7375">
        <v>4.82</v>
      </c>
      <c r="E7375">
        <v>252</v>
      </c>
      <c r="G7375">
        <f t="shared" si="346"/>
        <v>5025.3459490000005</v>
      </c>
      <c r="H7375">
        <f t="shared" si="345"/>
        <v>0.54867375548800634</v>
      </c>
      <c r="J7375">
        <v>5097.803449</v>
      </c>
      <c r="K7375">
        <f t="shared" si="347"/>
        <v>6.1148925335173326E-2</v>
      </c>
    </row>
    <row r="7376" spans="1:11" x14ac:dyDescent="0.25">
      <c r="A7376" t="s">
        <v>7378</v>
      </c>
      <c r="B7376">
        <v>5596.2858249999999</v>
      </c>
      <c r="C7376">
        <v>518.54999999999995</v>
      </c>
      <c r="D7376">
        <v>6.01</v>
      </c>
      <c r="E7376">
        <v>242.4</v>
      </c>
      <c r="G7376">
        <f t="shared" si="346"/>
        <v>4997.1472500000009</v>
      </c>
      <c r="H7376">
        <f t="shared" si="345"/>
        <v>0.54558551825211987</v>
      </c>
      <c r="J7376">
        <v>5048.7297500000004</v>
      </c>
      <c r="K7376">
        <f t="shared" si="347"/>
        <v>5.222531407652483E-2</v>
      </c>
    </row>
    <row r="7377" spans="1:11" x14ac:dyDescent="0.25">
      <c r="A7377" t="s">
        <v>7379</v>
      </c>
      <c r="B7377">
        <v>5742.7395210000004</v>
      </c>
      <c r="C7377">
        <v>1248.42</v>
      </c>
      <c r="D7377">
        <v>6.81</v>
      </c>
      <c r="E7377">
        <v>298.2</v>
      </c>
      <c r="G7377">
        <f t="shared" si="346"/>
        <v>5009.122961</v>
      </c>
      <c r="H7377">
        <f t="shared" si="345"/>
        <v>0.5468970623285474</v>
      </c>
      <c r="J7377">
        <v>5045.2054609999996</v>
      </c>
      <c r="K7377">
        <f t="shared" si="347"/>
        <v>5.1584453785982247E-2</v>
      </c>
    </row>
    <row r="7378" spans="1:11" x14ac:dyDescent="0.25">
      <c r="A7378" t="s">
        <v>7380</v>
      </c>
      <c r="B7378">
        <v>5893.5829169999997</v>
      </c>
      <c r="C7378">
        <v>1798.1</v>
      </c>
      <c r="D7378">
        <v>22.81</v>
      </c>
      <c r="E7378">
        <v>318.60000000000002</v>
      </c>
      <c r="G7378">
        <f t="shared" si="346"/>
        <v>5123.9813490000006</v>
      </c>
      <c r="H7378">
        <f t="shared" si="345"/>
        <v>0.55947600970039235</v>
      </c>
      <c r="J7378">
        <v>5146.6888490000001</v>
      </c>
      <c r="K7378">
        <f t="shared" si="347"/>
        <v>7.0038296112451395E-2</v>
      </c>
    </row>
    <row r="7379" spans="1:11" x14ac:dyDescent="0.25">
      <c r="A7379" t="s">
        <v>7381</v>
      </c>
      <c r="B7379">
        <v>6017.053825</v>
      </c>
      <c r="C7379">
        <v>2103.4</v>
      </c>
      <c r="D7379">
        <v>41.52</v>
      </c>
      <c r="E7379">
        <v>478.4</v>
      </c>
      <c r="G7379">
        <f t="shared" si="346"/>
        <v>5374.6246580000006</v>
      </c>
      <c r="H7379">
        <f t="shared" si="345"/>
        <v>0.58692571579426567</v>
      </c>
      <c r="J7379">
        <v>5381.219658</v>
      </c>
      <c r="K7379">
        <f t="shared" si="347"/>
        <v>0.11268561657819329</v>
      </c>
    </row>
    <row r="7380" spans="1:11" x14ac:dyDescent="0.25">
      <c r="A7380" t="s">
        <v>7382</v>
      </c>
      <c r="B7380">
        <v>6094.9699890000002</v>
      </c>
      <c r="C7380">
        <v>2325.1</v>
      </c>
      <c r="D7380">
        <v>18.920000000000002</v>
      </c>
      <c r="E7380">
        <v>482.8</v>
      </c>
      <c r="G7380">
        <f t="shared" si="346"/>
        <v>5070.2233249999999</v>
      </c>
      <c r="H7380">
        <f t="shared" si="345"/>
        <v>0.5535885915806954</v>
      </c>
      <c r="J7380">
        <v>5596.2858249999999</v>
      </c>
      <c r="K7380">
        <f t="shared" si="347"/>
        <v>0.15179346677704614</v>
      </c>
    </row>
    <row r="7381" spans="1:11" x14ac:dyDescent="0.25">
      <c r="A7381" t="s">
        <v>7383</v>
      </c>
      <c r="B7381">
        <v>6150.2185579999996</v>
      </c>
      <c r="C7381">
        <v>2371.4</v>
      </c>
      <c r="D7381">
        <v>30.02</v>
      </c>
      <c r="E7381">
        <v>493.4</v>
      </c>
      <c r="G7381">
        <f t="shared" si="346"/>
        <v>4485.8070210000005</v>
      </c>
      <c r="H7381">
        <f t="shared" si="345"/>
        <v>0.48958506463528761</v>
      </c>
      <c r="J7381">
        <v>5742.7395210000004</v>
      </c>
      <c r="K7381">
        <f t="shared" si="347"/>
        <v>0.17842475557588522</v>
      </c>
    </row>
    <row r="7382" spans="1:11" x14ac:dyDescent="0.25">
      <c r="A7382" t="s">
        <v>7384</v>
      </c>
      <c r="B7382">
        <v>6185.6661409999997</v>
      </c>
      <c r="C7382">
        <v>2300.6999999999998</v>
      </c>
      <c r="D7382">
        <v>57.82</v>
      </c>
      <c r="E7382">
        <v>511.4</v>
      </c>
      <c r="G7382">
        <f t="shared" si="346"/>
        <v>4066.970417</v>
      </c>
      <c r="H7382">
        <f t="shared" si="345"/>
        <v>0.44371533155912557</v>
      </c>
      <c r="J7382">
        <v>5893.5829169999997</v>
      </c>
      <c r="K7382">
        <f t="shared" si="347"/>
        <v>0.20585427188029867</v>
      </c>
    </row>
    <row r="7383" spans="1:11" x14ac:dyDescent="0.25">
      <c r="A7383" t="s">
        <v>7385</v>
      </c>
      <c r="B7383">
        <v>6221.2960430000003</v>
      </c>
      <c r="C7383">
        <v>2120.9</v>
      </c>
      <c r="D7383">
        <v>82.8</v>
      </c>
      <c r="E7383">
        <v>569.6</v>
      </c>
      <c r="G7383">
        <f t="shared" si="346"/>
        <v>3861.7538249999998</v>
      </c>
      <c r="H7383">
        <f t="shared" si="345"/>
        <v>0.42124062374242377</v>
      </c>
      <c r="J7383">
        <v>6017.053825</v>
      </c>
      <c r="K7383">
        <f t="shared" si="347"/>
        <v>0.22830634717106421</v>
      </c>
    </row>
    <row r="7384" spans="1:11" x14ac:dyDescent="0.25">
      <c r="A7384" t="s">
        <v>7386</v>
      </c>
      <c r="B7384">
        <v>6235.6857650000002</v>
      </c>
      <c r="C7384">
        <v>1720.2</v>
      </c>
      <c r="D7384">
        <v>128.9</v>
      </c>
      <c r="E7384">
        <v>662.2</v>
      </c>
      <c r="G7384">
        <f t="shared" si="346"/>
        <v>3746.2199890000002</v>
      </c>
      <c r="H7384">
        <f t="shared" si="345"/>
        <v>0.40858770332435768</v>
      </c>
      <c r="J7384">
        <v>6094.9699890000002</v>
      </c>
      <c r="K7384">
        <f t="shared" si="347"/>
        <v>0.24247470155374709</v>
      </c>
    </row>
    <row r="7385" spans="1:11" x14ac:dyDescent="0.25">
      <c r="A7385" t="s">
        <v>7387</v>
      </c>
      <c r="B7385">
        <v>6215.8495080000002</v>
      </c>
      <c r="C7385">
        <v>914.8</v>
      </c>
      <c r="D7385">
        <v>216.1</v>
      </c>
      <c r="E7385">
        <v>667.6</v>
      </c>
      <c r="G7385">
        <f t="shared" si="346"/>
        <v>3741.2935579999994</v>
      </c>
      <c r="H7385">
        <f t="shared" si="345"/>
        <v>0.40804817532506144</v>
      </c>
      <c r="J7385">
        <v>6150.2185579999996</v>
      </c>
      <c r="K7385">
        <f t="shared" si="347"/>
        <v>0.25252115744354292</v>
      </c>
    </row>
    <row r="7386" spans="1:11" x14ac:dyDescent="0.25">
      <c r="A7386" t="s">
        <v>7388</v>
      </c>
      <c r="B7386">
        <v>6235.0173459999996</v>
      </c>
      <c r="C7386">
        <v>0.56999999999999995</v>
      </c>
      <c r="D7386">
        <v>276.89999999999998</v>
      </c>
      <c r="E7386">
        <v>663</v>
      </c>
      <c r="G7386">
        <f t="shared" si="346"/>
        <v>3812.6911409999998</v>
      </c>
      <c r="H7386">
        <f t="shared" si="345"/>
        <v>0.4158674252263741</v>
      </c>
      <c r="J7386">
        <v>6185.6661409999997</v>
      </c>
      <c r="K7386">
        <f t="shared" si="347"/>
        <v>0.25896698193194517</v>
      </c>
    </row>
    <row r="7387" spans="1:11" x14ac:dyDescent="0.25">
      <c r="A7387" t="s">
        <v>7389</v>
      </c>
      <c r="B7387">
        <v>6435.0309209999996</v>
      </c>
      <c r="C7387">
        <v>0.56999999999999995</v>
      </c>
      <c r="D7387">
        <v>104.21</v>
      </c>
      <c r="E7387">
        <v>699.6</v>
      </c>
      <c r="G7387">
        <f t="shared" si="346"/>
        <v>3996.8960430000006</v>
      </c>
      <c r="H7387">
        <f t="shared" si="345"/>
        <v>0.43604099555276471</v>
      </c>
      <c r="J7387">
        <v>6221.2960430000003</v>
      </c>
      <c r="K7387">
        <f t="shared" si="347"/>
        <v>0.26544595949244554</v>
      </c>
    </row>
    <row r="7388" spans="1:11" x14ac:dyDescent="0.25">
      <c r="A7388" t="s">
        <v>7390</v>
      </c>
      <c r="B7388">
        <v>6296.9144319999996</v>
      </c>
      <c r="C7388">
        <v>0.56999999999999995</v>
      </c>
      <c r="D7388">
        <v>196.6</v>
      </c>
      <c r="E7388">
        <v>718.6</v>
      </c>
      <c r="G7388">
        <f t="shared" si="346"/>
        <v>4354.3607650000004</v>
      </c>
      <c r="H7388">
        <f t="shared" si="345"/>
        <v>0.47518946353691544</v>
      </c>
      <c r="J7388">
        <v>6235.6857650000002</v>
      </c>
      <c r="K7388">
        <f t="shared" si="347"/>
        <v>0.26806260115314495</v>
      </c>
    </row>
    <row r="7389" spans="1:11" x14ac:dyDescent="0.25">
      <c r="A7389" t="s">
        <v>7391</v>
      </c>
      <c r="B7389">
        <v>6190.7996430000003</v>
      </c>
      <c r="C7389">
        <v>0.56999999999999995</v>
      </c>
      <c r="D7389">
        <v>479.1</v>
      </c>
      <c r="E7389">
        <v>607</v>
      </c>
      <c r="G7389">
        <f t="shared" si="346"/>
        <v>5030.9245080000001</v>
      </c>
      <c r="H7389">
        <f t="shared" si="345"/>
        <v>0.54928470259682105</v>
      </c>
      <c r="J7389">
        <v>6215.8495080000002</v>
      </c>
      <c r="K7389">
        <f t="shared" si="347"/>
        <v>0.26445555603729487</v>
      </c>
    </row>
    <row r="7390" spans="1:11" x14ac:dyDescent="0.25">
      <c r="A7390" t="s">
        <v>7392</v>
      </c>
      <c r="B7390">
        <v>6086.1673289999999</v>
      </c>
      <c r="C7390">
        <v>0.56999999999999995</v>
      </c>
      <c r="D7390">
        <v>547.6</v>
      </c>
      <c r="E7390">
        <v>595.79999999999995</v>
      </c>
      <c r="G7390">
        <f t="shared" si="346"/>
        <v>5888.3223459999999</v>
      </c>
      <c r="H7390">
        <f t="shared" si="345"/>
        <v>0.64318435127494455</v>
      </c>
      <c r="J7390">
        <v>6235.0173459999996</v>
      </c>
      <c r="K7390">
        <f t="shared" si="347"/>
        <v>0.26794105516343059</v>
      </c>
    </row>
    <row r="7391" spans="1:11" x14ac:dyDescent="0.25">
      <c r="A7391" t="s">
        <v>7393</v>
      </c>
      <c r="B7391">
        <v>5857.118007</v>
      </c>
      <c r="C7391">
        <v>0.56999999999999995</v>
      </c>
      <c r="D7391">
        <v>588.79999999999995</v>
      </c>
      <c r="E7391">
        <v>484</v>
      </c>
      <c r="G7391">
        <f t="shared" si="346"/>
        <v>6304.1984210000001</v>
      </c>
      <c r="H7391">
        <f t="shared" si="345"/>
        <v>0.68872985606327952</v>
      </c>
      <c r="J7391">
        <v>6435.0309209999996</v>
      </c>
      <c r="K7391">
        <f t="shared" si="347"/>
        <v>0.30431172674766455</v>
      </c>
    </row>
    <row r="7392" spans="1:11" x14ac:dyDescent="0.25">
      <c r="A7392" t="s">
        <v>7394</v>
      </c>
      <c r="B7392">
        <v>5562.8718490000001</v>
      </c>
      <c r="C7392">
        <v>0.56999999999999995</v>
      </c>
      <c r="D7392">
        <v>556.6</v>
      </c>
      <c r="E7392">
        <v>354.8</v>
      </c>
      <c r="G7392">
        <f t="shared" si="346"/>
        <v>6050.5944319999999</v>
      </c>
      <c r="H7392">
        <f t="shared" si="345"/>
        <v>0.66095590514451041</v>
      </c>
      <c r="J7392">
        <v>6296.9144319999996</v>
      </c>
      <c r="K7392">
        <f t="shared" si="347"/>
        <v>0.27919648413582449</v>
      </c>
    </row>
    <row r="7393" spans="1:11" x14ac:dyDescent="0.25">
      <c r="A7393" t="s">
        <v>7395</v>
      </c>
      <c r="B7393">
        <v>5343.99478</v>
      </c>
      <c r="C7393">
        <v>0.56999999999999995</v>
      </c>
      <c r="D7393">
        <v>672.2</v>
      </c>
      <c r="E7393">
        <v>321.39999999999998</v>
      </c>
      <c r="G7393">
        <f t="shared" si="346"/>
        <v>5591.3546430000006</v>
      </c>
      <c r="H7393">
        <f t="shared" si="345"/>
        <v>0.61066133600178352</v>
      </c>
      <c r="J7393">
        <v>6190.7996430000003</v>
      </c>
      <c r="K7393">
        <f t="shared" si="347"/>
        <v>0.25990046314850274</v>
      </c>
    </row>
    <row r="7394" spans="1:11" x14ac:dyDescent="0.25">
      <c r="A7394" t="s">
        <v>7396</v>
      </c>
      <c r="B7394">
        <v>5165.8340459999999</v>
      </c>
      <c r="C7394">
        <v>0.56999999999999995</v>
      </c>
      <c r="D7394">
        <v>790.1</v>
      </c>
      <c r="E7394">
        <v>282.60000000000002</v>
      </c>
      <c r="G7394">
        <f t="shared" si="346"/>
        <v>5401.0973290000002</v>
      </c>
      <c r="H7394">
        <f t="shared" si="345"/>
        <v>0.58982492360224181</v>
      </c>
      <c r="J7394">
        <v>6086.1673289999999</v>
      </c>
      <c r="K7394">
        <f t="shared" si="347"/>
        <v>0.24087401692057814</v>
      </c>
    </row>
    <row r="7395" spans="1:11" x14ac:dyDescent="0.25">
      <c r="A7395" t="s">
        <v>7397</v>
      </c>
      <c r="B7395">
        <v>5094.2508070000003</v>
      </c>
      <c r="C7395">
        <v>0.56999999999999995</v>
      </c>
      <c r="D7395">
        <v>655.5</v>
      </c>
      <c r="E7395">
        <v>328.2</v>
      </c>
      <c r="G7395">
        <f t="shared" si="346"/>
        <v>5120.5480070000003</v>
      </c>
      <c r="H7395">
        <f t="shared" si="345"/>
        <v>0.55910000034592056</v>
      </c>
      <c r="J7395">
        <v>5857.118007</v>
      </c>
      <c r="K7395">
        <f t="shared" si="347"/>
        <v>0.19922345561715935</v>
      </c>
    </row>
    <row r="7396" spans="1:11" x14ac:dyDescent="0.25">
      <c r="A7396" t="s">
        <v>7398</v>
      </c>
      <c r="B7396">
        <v>5048.3688410000004</v>
      </c>
      <c r="C7396">
        <v>0.56999999999999995</v>
      </c>
      <c r="D7396">
        <v>516.79999999999995</v>
      </c>
      <c r="E7396">
        <v>217.8</v>
      </c>
      <c r="G7396">
        <f t="shared" si="346"/>
        <v>4866.5518490000004</v>
      </c>
      <c r="H7396">
        <f t="shared" si="345"/>
        <v>0.53128310025036285</v>
      </c>
      <c r="J7396">
        <v>5562.8718490000001</v>
      </c>
      <c r="K7396">
        <f t="shared" si="347"/>
        <v>0.14571743545057506</v>
      </c>
    </row>
    <row r="7397" spans="1:11" x14ac:dyDescent="0.25">
      <c r="A7397" t="s">
        <v>7399</v>
      </c>
      <c r="B7397">
        <v>5060.0671229999998</v>
      </c>
      <c r="C7397">
        <v>0.56999999999999995</v>
      </c>
      <c r="D7397">
        <v>551.9</v>
      </c>
      <c r="E7397">
        <v>257</v>
      </c>
      <c r="G7397">
        <f t="shared" si="346"/>
        <v>4503.1747800000003</v>
      </c>
      <c r="H7397">
        <f t="shared" si="345"/>
        <v>0.49148712969324299</v>
      </c>
      <c r="J7397">
        <v>5343.99478</v>
      </c>
      <c r="K7397">
        <f t="shared" si="347"/>
        <v>0.1059166069622151</v>
      </c>
    </row>
    <row r="7398" spans="1:11" x14ac:dyDescent="0.25">
      <c r="A7398" t="s">
        <v>7400</v>
      </c>
      <c r="B7398">
        <v>5183.3703509999996</v>
      </c>
      <c r="C7398">
        <v>0.56999999999999995</v>
      </c>
      <c r="D7398">
        <v>576.5</v>
      </c>
      <c r="E7398">
        <v>211</v>
      </c>
      <c r="G7398">
        <f t="shared" si="346"/>
        <v>4177.6390460000002</v>
      </c>
      <c r="H7398">
        <f t="shared" si="345"/>
        <v>0.45583542904739288</v>
      </c>
      <c r="J7398">
        <v>5165.8340459999999</v>
      </c>
      <c r="K7398">
        <f t="shared" si="347"/>
        <v>7.3519678176156095E-2</v>
      </c>
    </row>
    <row r="7399" spans="1:11" x14ac:dyDescent="0.25">
      <c r="A7399" t="s">
        <v>7401</v>
      </c>
      <c r="B7399">
        <v>5383.4766410000002</v>
      </c>
      <c r="C7399">
        <v>0.56999999999999995</v>
      </c>
      <c r="D7399">
        <v>524.1</v>
      </c>
      <c r="E7399">
        <v>217</v>
      </c>
      <c r="G7399">
        <f t="shared" si="346"/>
        <v>4274.3058070000006</v>
      </c>
      <c r="H7399">
        <f t="shared" si="345"/>
        <v>0.46642208380025008</v>
      </c>
      <c r="J7399">
        <v>5094.2508070000003</v>
      </c>
      <c r="K7399">
        <f t="shared" si="347"/>
        <v>6.0502909306319567E-2</v>
      </c>
    </row>
    <row r="7400" spans="1:11" x14ac:dyDescent="0.25">
      <c r="A7400" t="s">
        <v>7402</v>
      </c>
      <c r="B7400">
        <v>5576.6874600000001</v>
      </c>
      <c r="C7400">
        <v>551.71</v>
      </c>
      <c r="D7400">
        <v>544</v>
      </c>
      <c r="E7400">
        <v>412.8</v>
      </c>
      <c r="G7400">
        <f t="shared" si="346"/>
        <v>4401.7988410000007</v>
      </c>
      <c r="H7400">
        <f t="shared" si="345"/>
        <v>0.48038473984033686</v>
      </c>
      <c r="J7400">
        <v>5048.3688410000004</v>
      </c>
      <c r="K7400">
        <f t="shared" si="347"/>
        <v>5.2159686017475365E-2</v>
      </c>
    </row>
    <row r="7401" spans="1:11" x14ac:dyDescent="0.25">
      <c r="A7401" t="s">
        <v>7403</v>
      </c>
      <c r="B7401">
        <v>5718.7416590000003</v>
      </c>
      <c r="C7401">
        <v>1259.21</v>
      </c>
      <c r="D7401">
        <v>545.9</v>
      </c>
      <c r="E7401">
        <v>542</v>
      </c>
      <c r="G7401">
        <f t="shared" si="346"/>
        <v>4369.6221230000001</v>
      </c>
      <c r="H7401">
        <f t="shared" si="345"/>
        <v>0.47686084185283678</v>
      </c>
      <c r="J7401">
        <v>5060.0671229999998</v>
      </c>
      <c r="K7401">
        <f t="shared" si="347"/>
        <v>5.4286913495518958E-2</v>
      </c>
    </row>
    <row r="7402" spans="1:11" x14ac:dyDescent="0.25">
      <c r="A7402" t="s">
        <v>7404</v>
      </c>
      <c r="B7402">
        <v>5861.0279469999996</v>
      </c>
      <c r="C7402">
        <v>1866.7</v>
      </c>
      <c r="D7402">
        <v>516.6</v>
      </c>
      <c r="E7402">
        <v>565.79999999999995</v>
      </c>
      <c r="G7402">
        <f t="shared" si="346"/>
        <v>4462.1753509999999</v>
      </c>
      <c r="H7402">
        <f t="shared" si="345"/>
        <v>0.48699699476581654</v>
      </c>
      <c r="J7402">
        <v>5183.3703509999996</v>
      </c>
      <c r="K7402">
        <f t="shared" si="347"/>
        <v>7.670849768481168E-2</v>
      </c>
    </row>
    <row r="7403" spans="1:11" x14ac:dyDescent="0.25">
      <c r="A7403" t="s">
        <v>7405</v>
      </c>
      <c r="B7403">
        <v>5985.109093</v>
      </c>
      <c r="C7403">
        <v>2203.5</v>
      </c>
      <c r="D7403">
        <v>498.2</v>
      </c>
      <c r="E7403">
        <v>581</v>
      </c>
      <c r="G7403">
        <f t="shared" si="346"/>
        <v>4727.7816410000005</v>
      </c>
      <c r="H7403">
        <f t="shared" si="345"/>
        <v>0.51608540181834273</v>
      </c>
      <c r="J7403">
        <v>5383.4766410000002</v>
      </c>
      <c r="K7403">
        <f t="shared" si="347"/>
        <v>0.11309602865879435</v>
      </c>
    </row>
    <row r="7404" spans="1:11" x14ac:dyDescent="0.25">
      <c r="A7404" t="s">
        <v>7406</v>
      </c>
      <c r="B7404">
        <v>6062.5767589999996</v>
      </c>
      <c r="C7404">
        <v>2262.9</v>
      </c>
      <c r="D7404">
        <v>324.10000000000002</v>
      </c>
      <c r="E7404">
        <v>588</v>
      </c>
      <c r="G7404">
        <f t="shared" si="346"/>
        <v>4344.9774600000001</v>
      </c>
      <c r="H7404">
        <f t="shared" si="345"/>
        <v>0.474161832017579</v>
      </c>
      <c r="J7404">
        <v>5576.6874600000001</v>
      </c>
      <c r="K7404">
        <f t="shared" si="347"/>
        <v>0.14822968018404645</v>
      </c>
    </row>
    <row r="7405" spans="1:11" x14ac:dyDescent="0.25">
      <c r="A7405" t="s">
        <v>7407</v>
      </c>
      <c r="B7405">
        <v>6123.1479509999999</v>
      </c>
      <c r="C7405">
        <v>2332.9</v>
      </c>
      <c r="D7405">
        <v>265.3</v>
      </c>
      <c r="E7405">
        <v>590.4</v>
      </c>
      <c r="G7405">
        <f t="shared" si="346"/>
        <v>3777.1566590000002</v>
      </c>
      <c r="H7405">
        <f t="shared" si="345"/>
        <v>0.41197579496107939</v>
      </c>
      <c r="J7405">
        <v>5718.7416590000003</v>
      </c>
      <c r="K7405">
        <f t="shared" si="347"/>
        <v>0.17406095998088233</v>
      </c>
    </row>
    <row r="7406" spans="1:11" x14ac:dyDescent="0.25">
      <c r="A7406" t="s">
        <v>7408</v>
      </c>
      <c r="B7406">
        <v>6169.7828410000002</v>
      </c>
      <c r="C7406">
        <v>2037.6</v>
      </c>
      <c r="D7406">
        <v>192.61</v>
      </c>
      <c r="E7406">
        <v>595.6</v>
      </c>
      <c r="G7406">
        <f t="shared" si="346"/>
        <v>3348.5779469999998</v>
      </c>
      <c r="H7406">
        <f t="shared" si="345"/>
        <v>0.36503913533339</v>
      </c>
      <c r="J7406">
        <v>5861.0279469999996</v>
      </c>
      <c r="K7406">
        <f t="shared" si="347"/>
        <v>0.19993444307715572</v>
      </c>
    </row>
    <row r="7407" spans="1:11" x14ac:dyDescent="0.25">
      <c r="A7407" t="s">
        <v>7409</v>
      </c>
      <c r="B7407">
        <v>6167.4052799999999</v>
      </c>
      <c r="C7407">
        <v>1769.71</v>
      </c>
      <c r="D7407">
        <v>149.69999999999999</v>
      </c>
      <c r="E7407">
        <v>604.6</v>
      </c>
      <c r="G7407">
        <f t="shared" si="346"/>
        <v>3158.859093</v>
      </c>
      <c r="H7407">
        <f t="shared" si="345"/>
        <v>0.34426169346373114</v>
      </c>
      <c r="J7407">
        <v>5985.109093</v>
      </c>
      <c r="K7407">
        <f t="shared" si="347"/>
        <v>0.22249748466551494</v>
      </c>
    </row>
    <row r="7408" spans="1:11" x14ac:dyDescent="0.25">
      <c r="A7408" t="s">
        <v>7410</v>
      </c>
      <c r="B7408">
        <v>6186.3431760000003</v>
      </c>
      <c r="C7408">
        <v>1527.11</v>
      </c>
      <c r="D7408">
        <v>128.1</v>
      </c>
      <c r="E7408">
        <v>595.20000000000005</v>
      </c>
      <c r="G7408">
        <f t="shared" si="346"/>
        <v>3394.5517589999995</v>
      </c>
      <c r="H7408">
        <f t="shared" si="345"/>
        <v>0.37007404981983649</v>
      </c>
      <c r="J7408">
        <v>6062.5767589999996</v>
      </c>
      <c r="K7408">
        <f t="shared" si="347"/>
        <v>0.23658428371644491</v>
      </c>
    </row>
    <row r="7409" spans="1:11" x14ac:dyDescent="0.25">
      <c r="A7409" t="s">
        <v>7411</v>
      </c>
      <c r="B7409">
        <v>6157.2823799999996</v>
      </c>
      <c r="C7409">
        <v>748.61</v>
      </c>
      <c r="D7409">
        <v>104.3</v>
      </c>
      <c r="E7409">
        <v>598.6</v>
      </c>
      <c r="G7409">
        <f t="shared" si="346"/>
        <v>3458.6229509999998</v>
      </c>
      <c r="H7409">
        <f t="shared" si="345"/>
        <v>0.37709093527551057</v>
      </c>
      <c r="J7409">
        <v>6123.1479509999999</v>
      </c>
      <c r="K7409">
        <f t="shared" si="347"/>
        <v>0.2475986107774836</v>
      </c>
    </row>
    <row r="7410" spans="1:11" x14ac:dyDescent="0.25">
      <c r="A7410" t="s">
        <v>7412</v>
      </c>
      <c r="B7410">
        <v>6236.7165059999998</v>
      </c>
      <c r="C7410">
        <v>0.56999999999999995</v>
      </c>
      <c r="D7410">
        <v>84.5</v>
      </c>
      <c r="E7410">
        <v>597.6</v>
      </c>
      <c r="G7410">
        <f t="shared" si="346"/>
        <v>3891.420341</v>
      </c>
      <c r="H7410">
        <f t="shared" si="345"/>
        <v>0.42448961190922613</v>
      </c>
      <c r="J7410">
        <v>6169.7828410000002</v>
      </c>
      <c r="K7410">
        <f t="shared" si="347"/>
        <v>0.25607874653105378</v>
      </c>
    </row>
    <row r="7411" spans="1:11" x14ac:dyDescent="0.25">
      <c r="A7411" t="s">
        <v>7413</v>
      </c>
      <c r="B7411">
        <v>6540.278523</v>
      </c>
      <c r="C7411">
        <v>0.56999999999999995</v>
      </c>
      <c r="D7411">
        <v>213.1</v>
      </c>
      <c r="E7411">
        <v>612.79999999999995</v>
      </c>
      <c r="G7411">
        <f t="shared" si="346"/>
        <v>4210.5702799999999</v>
      </c>
      <c r="H7411">
        <f t="shared" si="345"/>
        <v>0.45944195937216031</v>
      </c>
      <c r="J7411">
        <v>6167.4052799999999</v>
      </c>
      <c r="K7411">
        <f t="shared" si="347"/>
        <v>0.25564640842449027</v>
      </c>
    </row>
    <row r="7412" spans="1:11" x14ac:dyDescent="0.25">
      <c r="A7412" t="s">
        <v>7414</v>
      </c>
      <c r="B7412">
        <v>6488.7786980000001</v>
      </c>
      <c r="C7412">
        <v>0.56999999999999995</v>
      </c>
      <c r="D7412">
        <v>363.2</v>
      </c>
      <c r="E7412">
        <v>612.20000000000005</v>
      </c>
      <c r="G7412">
        <f t="shared" si="346"/>
        <v>4499.1081760000006</v>
      </c>
      <c r="H7412">
        <f t="shared" si="345"/>
        <v>0.49104176737718708</v>
      </c>
      <c r="J7412">
        <v>6186.3431760000003</v>
      </c>
      <c r="K7412">
        <f t="shared" si="347"/>
        <v>0.25909009466384875</v>
      </c>
    </row>
    <row r="7413" spans="1:11" x14ac:dyDescent="0.25">
      <c r="A7413" t="s">
        <v>7415</v>
      </c>
      <c r="B7413">
        <v>6368.5079189999997</v>
      </c>
      <c r="C7413">
        <v>0.56999999999999995</v>
      </c>
      <c r="D7413">
        <v>615.1</v>
      </c>
      <c r="E7413">
        <v>593.79999999999995</v>
      </c>
      <c r="G7413">
        <f t="shared" si="346"/>
        <v>5278.29738</v>
      </c>
      <c r="H7413">
        <f t="shared" si="345"/>
        <v>0.57637624020494183</v>
      </c>
      <c r="J7413">
        <v>6157.2823799999996</v>
      </c>
      <c r="K7413">
        <f t="shared" si="347"/>
        <v>0.25380565000906746</v>
      </c>
    </row>
    <row r="7414" spans="1:11" x14ac:dyDescent="0.25">
      <c r="A7414" t="s">
        <v>7416</v>
      </c>
      <c r="B7414">
        <v>6206.3529529999996</v>
      </c>
      <c r="C7414">
        <v>0.56999999999999995</v>
      </c>
      <c r="D7414">
        <v>926.7</v>
      </c>
      <c r="E7414">
        <v>551</v>
      </c>
      <c r="G7414">
        <f t="shared" si="346"/>
        <v>6130.521506</v>
      </c>
      <c r="H7414">
        <f t="shared" si="345"/>
        <v>0.66970927940770797</v>
      </c>
      <c r="J7414">
        <v>6236.7165059999998</v>
      </c>
      <c r="K7414">
        <f t="shared" si="347"/>
        <v>0.26825003214326343</v>
      </c>
    </row>
    <row r="7415" spans="1:11" x14ac:dyDescent="0.25">
      <c r="A7415" t="s">
        <v>7417</v>
      </c>
      <c r="B7415">
        <v>5929.8056509999997</v>
      </c>
      <c r="C7415">
        <v>0.56999999999999995</v>
      </c>
      <c r="D7415">
        <v>927.6</v>
      </c>
      <c r="E7415">
        <v>486.4</v>
      </c>
      <c r="G7415">
        <f t="shared" si="346"/>
        <v>6273.3335230000002</v>
      </c>
      <c r="H7415">
        <f t="shared" si="345"/>
        <v>0.68534962468148997</v>
      </c>
      <c r="J7415">
        <v>6540.278523</v>
      </c>
      <c r="K7415">
        <f t="shared" si="347"/>
        <v>0.32345005757031087</v>
      </c>
    </row>
    <row r="7416" spans="1:11" x14ac:dyDescent="0.25">
      <c r="A7416" t="s">
        <v>7418</v>
      </c>
      <c r="B7416">
        <v>5664.1612320000004</v>
      </c>
      <c r="C7416">
        <v>0.56999999999999995</v>
      </c>
      <c r="D7416">
        <v>863.2</v>
      </c>
      <c r="E7416">
        <v>322.8</v>
      </c>
      <c r="G7416">
        <f t="shared" si="346"/>
        <v>6034.2086980000004</v>
      </c>
      <c r="H7416">
        <f t="shared" si="345"/>
        <v>0.65916138852953721</v>
      </c>
      <c r="J7416">
        <v>6488.7786980000001</v>
      </c>
      <c r="K7416">
        <f t="shared" si="347"/>
        <v>0.31408527709618295</v>
      </c>
    </row>
    <row r="7417" spans="1:11" x14ac:dyDescent="0.25">
      <c r="A7417" t="s">
        <v>7419</v>
      </c>
      <c r="B7417">
        <v>5414.1813220000004</v>
      </c>
      <c r="C7417">
        <v>0.56999999999999995</v>
      </c>
      <c r="D7417">
        <v>858.5</v>
      </c>
      <c r="E7417">
        <v>305</v>
      </c>
      <c r="G7417">
        <f t="shared" si="346"/>
        <v>5599.062919</v>
      </c>
      <c r="H7417">
        <f t="shared" si="345"/>
        <v>0.61150552335126684</v>
      </c>
      <c r="J7417">
        <v>6368.5079189999997</v>
      </c>
      <c r="K7417">
        <f t="shared" si="347"/>
        <v>0.29221511651238757</v>
      </c>
    </row>
    <row r="7418" spans="1:11" x14ac:dyDescent="0.25">
      <c r="A7418" t="s">
        <v>7420</v>
      </c>
      <c r="B7418">
        <v>5199.8433940000004</v>
      </c>
      <c r="C7418">
        <v>0.56999999999999995</v>
      </c>
      <c r="D7418">
        <v>895.8</v>
      </c>
      <c r="E7418">
        <v>264.39999999999998</v>
      </c>
      <c r="G7418">
        <f t="shared" si="346"/>
        <v>5047.4079529999999</v>
      </c>
      <c r="H7418">
        <f t="shared" si="345"/>
        <v>0.55108992022848158</v>
      </c>
      <c r="J7418">
        <v>6206.3529529999996</v>
      </c>
      <c r="K7418">
        <f t="shared" si="347"/>
        <v>0.26272869283270173</v>
      </c>
    </row>
    <row r="7419" spans="1:11" x14ac:dyDescent="0.25">
      <c r="A7419" t="s">
        <v>7421</v>
      </c>
      <c r="B7419">
        <v>5087.3779999999997</v>
      </c>
      <c r="C7419">
        <v>0.56999999999999995</v>
      </c>
      <c r="D7419">
        <v>899.7</v>
      </c>
      <c r="E7419">
        <v>267.60000000000002</v>
      </c>
      <c r="G7419">
        <f t="shared" si="346"/>
        <v>4769.735651</v>
      </c>
      <c r="H7419">
        <f t="shared" si="345"/>
        <v>0.52068007960389417</v>
      </c>
      <c r="J7419">
        <v>5929.8056509999997</v>
      </c>
      <c r="K7419">
        <f t="shared" si="347"/>
        <v>0.21244105061367746</v>
      </c>
    </row>
    <row r="7420" spans="1:11" x14ac:dyDescent="0.25">
      <c r="A7420" t="s">
        <v>7422</v>
      </c>
      <c r="B7420">
        <v>5023.444966</v>
      </c>
      <c r="C7420">
        <v>0.56999999999999995</v>
      </c>
      <c r="D7420">
        <v>879</v>
      </c>
      <c r="E7420">
        <v>344.2</v>
      </c>
      <c r="G7420">
        <f t="shared" si="346"/>
        <v>4584.5912320000007</v>
      </c>
      <c r="H7420">
        <f t="shared" si="345"/>
        <v>0.50040361618363616</v>
      </c>
      <c r="J7420">
        <v>5664.1612320000004</v>
      </c>
      <c r="K7420">
        <f t="shared" si="347"/>
        <v>0.16413599971083942</v>
      </c>
    </row>
    <row r="7421" spans="1:11" x14ac:dyDescent="0.25">
      <c r="A7421" t="s">
        <v>7423</v>
      </c>
      <c r="B7421">
        <v>5033.1218170000002</v>
      </c>
      <c r="C7421">
        <v>0.56999999999999995</v>
      </c>
      <c r="D7421">
        <v>875.7</v>
      </c>
      <c r="E7421">
        <v>359.8</v>
      </c>
      <c r="G7421">
        <f t="shared" si="346"/>
        <v>4340.4863220000007</v>
      </c>
      <c r="H7421">
        <f t="shared" si="345"/>
        <v>0.47366997600666511</v>
      </c>
      <c r="J7421">
        <v>5414.1813220000004</v>
      </c>
      <c r="K7421">
        <f t="shared" si="347"/>
        <v>0.11867939903127869</v>
      </c>
    </row>
    <row r="7422" spans="1:11" x14ac:dyDescent="0.25">
      <c r="A7422" t="s">
        <v>7424</v>
      </c>
      <c r="B7422">
        <v>5134.6585779999996</v>
      </c>
      <c r="C7422">
        <v>0.56999999999999995</v>
      </c>
      <c r="D7422">
        <v>850.5</v>
      </c>
      <c r="E7422">
        <v>381</v>
      </c>
      <c r="G7422">
        <f t="shared" si="346"/>
        <v>4079.5233940000007</v>
      </c>
      <c r="H7422">
        <f t="shared" si="345"/>
        <v>0.44509009608257499</v>
      </c>
      <c r="J7422">
        <v>5199.8433940000004</v>
      </c>
      <c r="K7422">
        <f t="shared" si="347"/>
        <v>7.9703972551685071E-2</v>
      </c>
    </row>
    <row r="7423" spans="1:11" x14ac:dyDescent="0.25">
      <c r="A7423" t="s">
        <v>7425</v>
      </c>
      <c r="B7423">
        <v>5407.8811939999996</v>
      </c>
      <c r="C7423">
        <v>0.56999999999999995</v>
      </c>
      <c r="D7423">
        <v>909.8</v>
      </c>
      <c r="E7423">
        <v>350.8</v>
      </c>
      <c r="G7423">
        <f t="shared" si="346"/>
        <v>3962.183</v>
      </c>
      <c r="H7423">
        <f t="shared" si="345"/>
        <v>0.43223932683168187</v>
      </c>
      <c r="J7423">
        <v>5087.3779999999997</v>
      </c>
      <c r="K7423">
        <f t="shared" si="347"/>
        <v>5.925315110236342E-2</v>
      </c>
    </row>
    <row r="7424" spans="1:11" x14ac:dyDescent="0.25">
      <c r="A7424" t="s">
        <v>7426</v>
      </c>
      <c r="B7424">
        <v>5602.4051490000002</v>
      </c>
      <c r="C7424">
        <v>484.21</v>
      </c>
      <c r="D7424">
        <v>910</v>
      </c>
      <c r="E7424">
        <v>367.4</v>
      </c>
      <c r="G7424">
        <f t="shared" si="346"/>
        <v>3924.1249660000003</v>
      </c>
      <c r="H7424">
        <f t="shared" si="345"/>
        <v>0.42807132469358916</v>
      </c>
      <c r="J7424">
        <v>5023.444966</v>
      </c>
      <c r="K7424">
        <f t="shared" si="347"/>
        <v>4.7627503278221218E-2</v>
      </c>
    </row>
    <row r="7425" spans="1:11" x14ac:dyDescent="0.25">
      <c r="A7425" t="s">
        <v>7427</v>
      </c>
      <c r="B7425">
        <v>5742.1183650000003</v>
      </c>
      <c r="C7425">
        <v>1279.5999999999999</v>
      </c>
      <c r="D7425">
        <v>938.2</v>
      </c>
      <c r="E7425">
        <v>379.4</v>
      </c>
      <c r="G7425">
        <f t="shared" si="346"/>
        <v>3937.9268170000005</v>
      </c>
      <c r="H7425">
        <f t="shared" si="345"/>
        <v>0.42958286216495822</v>
      </c>
      <c r="J7425">
        <v>5033.1218170000002</v>
      </c>
      <c r="K7425">
        <f t="shared" si="347"/>
        <v>4.9387151690538096E-2</v>
      </c>
    </row>
    <row r="7426" spans="1:11" x14ac:dyDescent="0.25">
      <c r="A7426" t="s">
        <v>7428</v>
      </c>
      <c r="B7426">
        <v>5857.4209330000003</v>
      </c>
      <c r="C7426">
        <v>1827.7</v>
      </c>
      <c r="D7426">
        <v>896.6</v>
      </c>
      <c r="E7426">
        <v>544.79999999999995</v>
      </c>
      <c r="G7426">
        <f t="shared" si="346"/>
        <v>4070.9635779999999</v>
      </c>
      <c r="H7426">
        <f t="shared" si="345"/>
        <v>0.44415265061732356</v>
      </c>
      <c r="J7426">
        <v>5134.6585779999996</v>
      </c>
      <c r="K7426">
        <f t="shared" si="347"/>
        <v>6.7850699417525293E-2</v>
      </c>
    </row>
    <row r="7427" spans="1:11" x14ac:dyDescent="0.25">
      <c r="A7427" t="s">
        <v>7429</v>
      </c>
      <c r="B7427">
        <v>5991.2676149999998</v>
      </c>
      <c r="C7427">
        <v>2102.8000000000002</v>
      </c>
      <c r="D7427">
        <v>767.1</v>
      </c>
      <c r="E7427">
        <v>589</v>
      </c>
      <c r="G7427">
        <f t="shared" si="346"/>
        <v>4270.0611939999999</v>
      </c>
      <c r="H7427">
        <f t="shared" si="345"/>
        <v>0.46595722647053672</v>
      </c>
      <c r="J7427">
        <v>5407.8811939999996</v>
      </c>
      <c r="K7427">
        <f t="shared" si="347"/>
        <v>0.11753377735821643</v>
      </c>
    </row>
    <row r="7428" spans="1:11" x14ac:dyDescent="0.25">
      <c r="A7428" t="s">
        <v>7430</v>
      </c>
      <c r="B7428">
        <v>6072.7532570000003</v>
      </c>
      <c r="C7428">
        <v>2247.1999999999998</v>
      </c>
      <c r="D7428">
        <v>672</v>
      </c>
      <c r="E7428">
        <v>610</v>
      </c>
      <c r="G7428">
        <f t="shared" si="346"/>
        <v>3980.6951490000001</v>
      </c>
      <c r="H7428">
        <f t="shared" si="345"/>
        <v>0.43426672206215255</v>
      </c>
      <c r="J7428">
        <v>5602.4051490000002</v>
      </c>
      <c r="K7428">
        <f t="shared" si="347"/>
        <v>0.15290621086714867</v>
      </c>
    </row>
    <row r="7429" spans="1:11" x14ac:dyDescent="0.25">
      <c r="A7429" t="s">
        <v>7431</v>
      </c>
      <c r="B7429">
        <v>6133.8302510000003</v>
      </c>
      <c r="C7429">
        <v>2265.6999999999998</v>
      </c>
      <c r="D7429">
        <v>350.5</v>
      </c>
      <c r="E7429">
        <v>601.79999999999995</v>
      </c>
      <c r="G7429">
        <f t="shared" si="346"/>
        <v>3289.7683649999999</v>
      </c>
      <c r="H7429">
        <f t="shared" si="345"/>
        <v>0.35859848567932906</v>
      </c>
      <c r="J7429">
        <v>5742.1183650000003</v>
      </c>
      <c r="K7429">
        <f t="shared" si="347"/>
        <v>0.17831180393808471</v>
      </c>
    </row>
    <row r="7430" spans="1:11" x14ac:dyDescent="0.25">
      <c r="A7430" t="s">
        <v>7432</v>
      </c>
      <c r="B7430">
        <v>6118.7308999999996</v>
      </c>
      <c r="C7430">
        <v>2177.9</v>
      </c>
      <c r="D7430">
        <v>231.4</v>
      </c>
      <c r="E7430">
        <v>605</v>
      </c>
      <c r="G7430">
        <f t="shared" si="346"/>
        <v>2908.9709330000005</v>
      </c>
      <c r="H7430">
        <f t="shared" ref="H7430:H7493" si="348">+(G7430-$H$2)/($H$1-$H$2)</f>
        <v>0.31689468903139356</v>
      </c>
      <c r="J7430">
        <v>5857.4209330000003</v>
      </c>
      <c r="K7430">
        <f t="shared" si="347"/>
        <v>0.19927853998860931</v>
      </c>
    </row>
    <row r="7431" spans="1:11" x14ac:dyDescent="0.25">
      <c r="A7431" t="s">
        <v>7433</v>
      </c>
      <c r="B7431">
        <v>6149.1187739999996</v>
      </c>
      <c r="C7431">
        <v>2058.8000000000002</v>
      </c>
      <c r="D7431">
        <v>236.6</v>
      </c>
      <c r="E7431">
        <v>602</v>
      </c>
      <c r="G7431">
        <f t="shared" ref="G7431:G7494" si="349">+B7427-C7427-1.25*D7427</f>
        <v>2929.5926149999996</v>
      </c>
      <c r="H7431">
        <f t="shared" si="348"/>
        <v>0.31915311401117741</v>
      </c>
      <c r="J7431">
        <v>5991.2676149999998</v>
      </c>
      <c r="K7431">
        <f t="shared" ref="K7431:K7494" si="350">+(J7431-$K$2)/($K$1-$K$2)</f>
        <v>0.22361735655974146</v>
      </c>
    </row>
    <row r="7432" spans="1:11" x14ac:dyDescent="0.25">
      <c r="A7432" t="s">
        <v>7434</v>
      </c>
      <c r="B7432">
        <v>6173.1740440000003</v>
      </c>
      <c r="C7432">
        <v>1719.4</v>
      </c>
      <c r="D7432">
        <v>377.4</v>
      </c>
      <c r="E7432">
        <v>600.6</v>
      </c>
      <c r="G7432">
        <f t="shared" si="349"/>
        <v>2985.5532570000005</v>
      </c>
      <c r="H7432">
        <f t="shared" si="348"/>
        <v>0.32528175627118078</v>
      </c>
      <c r="J7432">
        <v>6072.7532570000003</v>
      </c>
      <c r="K7432">
        <f t="shared" si="350"/>
        <v>0.23843478844661456</v>
      </c>
    </row>
    <row r="7433" spans="1:11" x14ac:dyDescent="0.25">
      <c r="A7433" t="s">
        <v>7435</v>
      </c>
      <c r="B7433">
        <v>6198.8935789999996</v>
      </c>
      <c r="C7433">
        <v>1015</v>
      </c>
      <c r="D7433">
        <v>638.70000000000005</v>
      </c>
      <c r="E7433">
        <v>608.20000000000005</v>
      </c>
      <c r="G7433">
        <f t="shared" si="349"/>
        <v>3430.0052510000005</v>
      </c>
      <c r="H7433">
        <f t="shared" si="348"/>
        <v>0.37395681030238948</v>
      </c>
      <c r="J7433">
        <v>6133.8302510000003</v>
      </c>
      <c r="K7433">
        <f t="shared" si="350"/>
        <v>0.24954109105695602</v>
      </c>
    </row>
    <row r="7434" spans="1:11" x14ac:dyDescent="0.25">
      <c r="A7434" t="s">
        <v>7436</v>
      </c>
      <c r="B7434">
        <v>6264.3866930000004</v>
      </c>
      <c r="C7434">
        <v>0.56999999999999995</v>
      </c>
      <c r="D7434">
        <v>740.9</v>
      </c>
      <c r="E7434">
        <v>600.20000000000005</v>
      </c>
      <c r="G7434">
        <f t="shared" si="349"/>
        <v>3651.5808999999995</v>
      </c>
      <c r="H7434">
        <f t="shared" si="348"/>
        <v>0.39822311314875508</v>
      </c>
      <c r="J7434">
        <v>6118.7308999999996</v>
      </c>
      <c r="K7434">
        <f t="shared" si="350"/>
        <v>0.246795409738295</v>
      </c>
    </row>
    <row r="7435" spans="1:11" x14ac:dyDescent="0.25">
      <c r="A7435" t="s">
        <v>7437</v>
      </c>
      <c r="B7435">
        <v>6553.1483509999998</v>
      </c>
      <c r="C7435">
        <v>0.56999999999999995</v>
      </c>
      <c r="D7435">
        <v>865.2</v>
      </c>
      <c r="E7435">
        <v>510.6</v>
      </c>
      <c r="G7435">
        <f t="shared" si="349"/>
        <v>3794.5687739999994</v>
      </c>
      <c r="H7435">
        <f t="shared" si="348"/>
        <v>0.4138827177555861</v>
      </c>
      <c r="J7435">
        <v>6149.1187739999996</v>
      </c>
      <c r="K7435">
        <f t="shared" si="350"/>
        <v>0.25232117160419376</v>
      </c>
    </row>
    <row r="7436" spans="1:11" x14ac:dyDescent="0.25">
      <c r="A7436" t="s">
        <v>7438</v>
      </c>
      <c r="B7436">
        <v>6503.1842649999999</v>
      </c>
      <c r="C7436">
        <v>0.56999999999999995</v>
      </c>
      <c r="D7436">
        <v>1047.5999999999999</v>
      </c>
      <c r="E7436">
        <v>495.4</v>
      </c>
      <c r="G7436">
        <f t="shared" si="349"/>
        <v>3982.0240439999998</v>
      </c>
      <c r="H7436">
        <f t="shared" si="348"/>
        <v>0.43441225867083022</v>
      </c>
      <c r="J7436">
        <v>6173.1740440000003</v>
      </c>
      <c r="K7436">
        <f t="shared" si="350"/>
        <v>0.25669540632821242</v>
      </c>
    </row>
    <row r="7437" spans="1:11" x14ac:dyDescent="0.25">
      <c r="A7437" t="s">
        <v>7439</v>
      </c>
      <c r="B7437">
        <v>6373.7406309999997</v>
      </c>
      <c r="C7437">
        <v>0.56999999999999995</v>
      </c>
      <c r="D7437">
        <v>1171.9000000000001</v>
      </c>
      <c r="E7437">
        <v>500</v>
      </c>
      <c r="G7437">
        <f t="shared" si="349"/>
        <v>4385.5185789999996</v>
      </c>
      <c r="H7437">
        <f t="shared" si="348"/>
        <v>0.47860177420357503</v>
      </c>
      <c r="J7437">
        <v>6198.8935789999996</v>
      </c>
      <c r="K7437">
        <f t="shared" si="350"/>
        <v>0.26137227268982904</v>
      </c>
    </row>
    <row r="7438" spans="1:11" x14ac:dyDescent="0.25">
      <c r="A7438" t="s">
        <v>7440</v>
      </c>
      <c r="B7438">
        <v>6217.1576660000001</v>
      </c>
      <c r="C7438">
        <v>0.56999999999999995</v>
      </c>
      <c r="D7438">
        <v>1198.51</v>
      </c>
      <c r="E7438">
        <v>502.4</v>
      </c>
      <c r="G7438">
        <f t="shared" si="349"/>
        <v>5337.6916930000007</v>
      </c>
      <c r="H7438">
        <f t="shared" si="348"/>
        <v>0.5828809278505136</v>
      </c>
      <c r="J7438">
        <v>6264.3866930000004</v>
      </c>
      <c r="K7438">
        <f t="shared" si="350"/>
        <v>0.2732816070453738</v>
      </c>
    </row>
    <row r="7439" spans="1:11" x14ac:dyDescent="0.25">
      <c r="A7439" t="s">
        <v>7441</v>
      </c>
      <c r="B7439">
        <v>5953.9899100000002</v>
      </c>
      <c r="C7439">
        <v>0.56999999999999995</v>
      </c>
      <c r="D7439">
        <v>1324.5</v>
      </c>
      <c r="E7439">
        <v>500.6</v>
      </c>
      <c r="G7439">
        <f t="shared" si="349"/>
        <v>5471.0783510000001</v>
      </c>
      <c r="H7439">
        <f t="shared" si="348"/>
        <v>0.59748903597656766</v>
      </c>
      <c r="J7439">
        <v>6553.1483509999998</v>
      </c>
      <c r="K7439">
        <f t="shared" si="350"/>
        <v>0.3257903201626553</v>
      </c>
    </row>
    <row r="7440" spans="1:11" x14ac:dyDescent="0.25">
      <c r="A7440" t="s">
        <v>7442</v>
      </c>
      <c r="B7440">
        <v>5667.3922700000003</v>
      </c>
      <c r="C7440">
        <v>0.56999999999999995</v>
      </c>
      <c r="D7440">
        <v>1574.5</v>
      </c>
      <c r="E7440">
        <v>330</v>
      </c>
      <c r="G7440">
        <f t="shared" si="349"/>
        <v>5193.1142650000002</v>
      </c>
      <c r="H7440">
        <f t="shared" si="348"/>
        <v>0.56704724004036688</v>
      </c>
      <c r="J7440">
        <v>6503.1842649999999</v>
      </c>
      <c r="K7440">
        <f t="shared" si="350"/>
        <v>0.31670480002777235</v>
      </c>
    </row>
    <row r="7441" spans="1:11" x14ac:dyDescent="0.25">
      <c r="A7441" t="s">
        <v>7443</v>
      </c>
      <c r="B7441">
        <v>5419.3057339999996</v>
      </c>
      <c r="C7441">
        <v>0.56999999999999995</v>
      </c>
      <c r="D7441">
        <v>1666</v>
      </c>
      <c r="E7441">
        <v>295.60000000000002</v>
      </c>
      <c r="G7441">
        <f t="shared" si="349"/>
        <v>4908.295631</v>
      </c>
      <c r="H7441">
        <f t="shared" si="348"/>
        <v>0.53585475449367126</v>
      </c>
      <c r="J7441">
        <v>6373.7406309999997</v>
      </c>
      <c r="K7441">
        <f t="shared" si="350"/>
        <v>0.29316663817608907</v>
      </c>
    </row>
    <row r="7442" spans="1:11" x14ac:dyDescent="0.25">
      <c r="A7442" t="s">
        <v>7444</v>
      </c>
      <c r="B7442">
        <v>5199.3292330000004</v>
      </c>
      <c r="C7442">
        <v>0.56999999999999995</v>
      </c>
      <c r="D7442">
        <v>1843.7</v>
      </c>
      <c r="E7442">
        <v>303</v>
      </c>
      <c r="G7442">
        <f t="shared" si="349"/>
        <v>4718.4501660000005</v>
      </c>
      <c r="H7442">
        <f t="shared" si="348"/>
        <v>0.51506344656569991</v>
      </c>
      <c r="J7442">
        <v>6217.1576660000001</v>
      </c>
      <c r="K7442">
        <f t="shared" si="350"/>
        <v>0.2646934328163999</v>
      </c>
    </row>
    <row r="7443" spans="1:11" x14ac:dyDescent="0.25">
      <c r="A7443" t="s">
        <v>7445</v>
      </c>
      <c r="B7443">
        <v>5112.4229670000004</v>
      </c>
      <c r="C7443">
        <v>0.56999999999999995</v>
      </c>
      <c r="D7443">
        <v>1956.9</v>
      </c>
      <c r="E7443">
        <v>255.8</v>
      </c>
      <c r="G7443">
        <f t="shared" si="349"/>
        <v>4297.7949100000005</v>
      </c>
      <c r="H7443">
        <f t="shared" si="348"/>
        <v>0.46899454015797676</v>
      </c>
      <c r="J7443">
        <v>5953.9899100000002</v>
      </c>
      <c r="K7443">
        <f t="shared" si="350"/>
        <v>0.21683874082843951</v>
      </c>
    </row>
    <row r="7444" spans="1:11" x14ac:dyDescent="0.25">
      <c r="A7444" t="s">
        <v>7446</v>
      </c>
      <c r="B7444">
        <v>5051.7221520000003</v>
      </c>
      <c r="C7444">
        <v>0.56999999999999995</v>
      </c>
      <c r="D7444">
        <v>1960.6</v>
      </c>
      <c r="E7444">
        <v>307.60000000000002</v>
      </c>
      <c r="G7444">
        <f t="shared" si="349"/>
        <v>3698.6972700000006</v>
      </c>
      <c r="H7444">
        <f t="shared" si="348"/>
        <v>0.4033831571725523</v>
      </c>
      <c r="J7444">
        <v>5667.3922700000003</v>
      </c>
      <c r="K7444">
        <f t="shared" si="350"/>
        <v>0.16472353494175648</v>
      </c>
    </row>
    <row r="7445" spans="1:11" x14ac:dyDescent="0.25">
      <c r="A7445" t="s">
        <v>7447</v>
      </c>
      <c r="B7445">
        <v>5050.5755529999997</v>
      </c>
      <c r="C7445">
        <v>0.56999999999999995</v>
      </c>
      <c r="D7445">
        <v>1904.6</v>
      </c>
      <c r="E7445">
        <v>351.8</v>
      </c>
      <c r="G7445">
        <f t="shared" si="349"/>
        <v>3336.2357339999999</v>
      </c>
      <c r="H7445">
        <f t="shared" si="348"/>
        <v>0.3636874530533018</v>
      </c>
      <c r="J7445">
        <v>5419.3057339999996</v>
      </c>
      <c r="K7445">
        <f t="shared" si="350"/>
        <v>0.11961122731300547</v>
      </c>
    </row>
    <row r="7446" spans="1:11" x14ac:dyDescent="0.25">
      <c r="A7446" t="s">
        <v>7448</v>
      </c>
      <c r="B7446">
        <v>5145.4057869999997</v>
      </c>
      <c r="C7446">
        <v>0.56999999999999995</v>
      </c>
      <c r="D7446">
        <v>1872.2</v>
      </c>
      <c r="E7446">
        <v>333.6</v>
      </c>
      <c r="G7446">
        <f t="shared" si="349"/>
        <v>2894.1342330000007</v>
      </c>
      <c r="H7446">
        <f t="shared" si="348"/>
        <v>0.31526981799043963</v>
      </c>
      <c r="J7446">
        <v>5199.3292330000004</v>
      </c>
      <c r="K7446">
        <f t="shared" si="350"/>
        <v>7.9610476993333984E-2</v>
      </c>
    </row>
    <row r="7447" spans="1:11" x14ac:dyDescent="0.25">
      <c r="A7447" t="s">
        <v>7449</v>
      </c>
      <c r="B7447">
        <v>5407.4022290000003</v>
      </c>
      <c r="C7447">
        <v>0.56999999999999995</v>
      </c>
      <c r="D7447">
        <v>1946.2</v>
      </c>
      <c r="E7447">
        <v>365.4</v>
      </c>
      <c r="G7447">
        <f t="shared" si="349"/>
        <v>2665.7279670000007</v>
      </c>
      <c r="H7447">
        <f t="shared" si="348"/>
        <v>0.29025544638517553</v>
      </c>
      <c r="J7447">
        <v>5112.4229670000004</v>
      </c>
      <c r="K7447">
        <f t="shared" si="350"/>
        <v>6.3807353333861977E-2</v>
      </c>
    </row>
    <row r="7448" spans="1:11" x14ac:dyDescent="0.25">
      <c r="A7448" t="s">
        <v>7450</v>
      </c>
      <c r="B7448">
        <v>5597.9632019999999</v>
      </c>
      <c r="C7448">
        <v>490.1</v>
      </c>
      <c r="D7448">
        <v>1939.3</v>
      </c>
      <c r="E7448">
        <v>383.2</v>
      </c>
      <c r="G7448">
        <f t="shared" si="349"/>
        <v>2600.4021520000006</v>
      </c>
      <c r="H7448">
        <f t="shared" si="348"/>
        <v>0.28310115836828398</v>
      </c>
      <c r="J7448">
        <v>5051.7221520000003</v>
      </c>
      <c r="K7448">
        <f t="shared" si="350"/>
        <v>5.2769455494876057E-2</v>
      </c>
    </row>
    <row r="7449" spans="1:11" x14ac:dyDescent="0.25">
      <c r="A7449" t="s">
        <v>7451</v>
      </c>
      <c r="B7449">
        <v>5745.7601420000001</v>
      </c>
      <c r="C7449">
        <v>1170.6500000000001</v>
      </c>
      <c r="D7449">
        <v>1932.1</v>
      </c>
      <c r="E7449">
        <v>456.2</v>
      </c>
      <c r="G7449">
        <f t="shared" si="349"/>
        <v>2669.255553</v>
      </c>
      <c r="H7449">
        <f t="shared" si="348"/>
        <v>0.29064177706085631</v>
      </c>
      <c r="J7449">
        <v>5050.5755529999997</v>
      </c>
      <c r="K7449">
        <f t="shared" si="350"/>
        <v>5.2560956768387949E-2</v>
      </c>
    </row>
    <row r="7450" spans="1:11" x14ac:dyDescent="0.25">
      <c r="A7450" t="s">
        <v>7452</v>
      </c>
      <c r="B7450">
        <v>5883.6473100000003</v>
      </c>
      <c r="C7450">
        <v>1625.1</v>
      </c>
      <c r="D7450">
        <v>1885.3</v>
      </c>
      <c r="E7450">
        <v>579.4</v>
      </c>
      <c r="G7450">
        <f t="shared" si="349"/>
        <v>2804.585787</v>
      </c>
      <c r="H7450">
        <f t="shared" si="348"/>
        <v>0.30546273982158612</v>
      </c>
      <c r="J7450">
        <v>5145.4057869999997</v>
      </c>
      <c r="K7450">
        <f t="shared" si="350"/>
        <v>6.9804982815470304E-2</v>
      </c>
    </row>
    <row r="7451" spans="1:11" x14ac:dyDescent="0.25">
      <c r="A7451" t="s">
        <v>7453</v>
      </c>
      <c r="B7451">
        <v>6026.058387</v>
      </c>
      <c r="C7451">
        <v>1787.1</v>
      </c>
      <c r="D7451">
        <v>1850.2</v>
      </c>
      <c r="E7451">
        <v>589.4</v>
      </c>
      <c r="G7451">
        <f t="shared" si="349"/>
        <v>2974.0822290000006</v>
      </c>
      <c r="H7451">
        <f t="shared" si="348"/>
        <v>0.32402548356854666</v>
      </c>
      <c r="J7451">
        <v>5407.4022290000003</v>
      </c>
      <c r="K7451">
        <f t="shared" si="350"/>
        <v>0.11744668187624568</v>
      </c>
    </row>
    <row r="7452" spans="1:11" x14ac:dyDescent="0.25">
      <c r="A7452" t="s">
        <v>7454</v>
      </c>
      <c r="B7452">
        <v>6103.8793830000004</v>
      </c>
      <c r="C7452">
        <v>1864.1</v>
      </c>
      <c r="D7452">
        <v>1712.9</v>
      </c>
      <c r="E7452">
        <v>591.4</v>
      </c>
      <c r="G7452">
        <f t="shared" si="349"/>
        <v>2683.7382019999995</v>
      </c>
      <c r="H7452">
        <f t="shared" si="348"/>
        <v>0.29222787349445678</v>
      </c>
      <c r="J7452">
        <v>5597.9632019999999</v>
      </c>
      <c r="K7452">
        <f t="shared" si="350"/>
        <v>0.15209848271403914</v>
      </c>
    </row>
    <row r="7453" spans="1:11" x14ac:dyDescent="0.25">
      <c r="A7453" t="s">
        <v>7455</v>
      </c>
      <c r="B7453">
        <v>6166.4130329999998</v>
      </c>
      <c r="C7453">
        <v>2142.9</v>
      </c>
      <c r="D7453">
        <v>1529.1</v>
      </c>
      <c r="E7453">
        <v>592.4</v>
      </c>
      <c r="G7453">
        <f t="shared" si="349"/>
        <v>2159.9851419999995</v>
      </c>
      <c r="H7453">
        <f t="shared" si="348"/>
        <v>0.23486800372523517</v>
      </c>
      <c r="J7453">
        <v>5745.7601420000001</v>
      </c>
      <c r="K7453">
        <f t="shared" si="350"/>
        <v>0.17897402836585172</v>
      </c>
    </row>
    <row r="7454" spans="1:11" x14ac:dyDescent="0.25">
      <c r="A7454" t="s">
        <v>7456</v>
      </c>
      <c r="B7454">
        <v>6188.365119</v>
      </c>
      <c r="C7454">
        <v>2096</v>
      </c>
      <c r="D7454">
        <v>1796.2</v>
      </c>
      <c r="E7454">
        <v>592.79999999999995</v>
      </c>
      <c r="G7454">
        <f t="shared" si="349"/>
        <v>1901.9223099999999</v>
      </c>
      <c r="H7454">
        <f t="shared" si="348"/>
        <v>0.20660573364743076</v>
      </c>
      <c r="J7454">
        <v>5883.6473100000003</v>
      </c>
      <c r="K7454">
        <f t="shared" si="350"/>
        <v>0.204047571014185</v>
      </c>
    </row>
    <row r="7455" spans="1:11" x14ac:dyDescent="0.25">
      <c r="A7455" t="s">
        <v>7457</v>
      </c>
      <c r="B7455">
        <v>6215.5902340000002</v>
      </c>
      <c r="C7455">
        <v>2083</v>
      </c>
      <c r="D7455">
        <v>1513.6</v>
      </c>
      <c r="E7455">
        <v>595.4</v>
      </c>
      <c r="G7455">
        <f t="shared" si="349"/>
        <v>1926.2083870000006</v>
      </c>
      <c r="H7455">
        <f t="shared" si="348"/>
        <v>0.20926547221568911</v>
      </c>
      <c r="J7455">
        <v>6026.058387</v>
      </c>
      <c r="K7455">
        <f t="shared" si="350"/>
        <v>0.22994374586893696</v>
      </c>
    </row>
    <row r="7456" spans="1:11" x14ac:dyDescent="0.25">
      <c r="A7456" t="s">
        <v>7458</v>
      </c>
      <c r="B7456">
        <v>6221.9184299999997</v>
      </c>
      <c r="C7456">
        <v>1722.41</v>
      </c>
      <c r="D7456">
        <v>1375.8</v>
      </c>
      <c r="E7456">
        <v>589.4</v>
      </c>
      <c r="G7456">
        <f t="shared" si="349"/>
        <v>2098.654383000001</v>
      </c>
      <c r="H7456">
        <f t="shared" si="348"/>
        <v>0.22815124230127817</v>
      </c>
      <c r="J7456">
        <v>6103.8793830000004</v>
      </c>
      <c r="K7456">
        <f t="shared" si="350"/>
        <v>0.24409479480586038</v>
      </c>
    </row>
    <row r="7457" spans="1:11" x14ac:dyDescent="0.25">
      <c r="A7457" t="s">
        <v>7459</v>
      </c>
      <c r="B7457">
        <v>6182.4727910000001</v>
      </c>
      <c r="C7457">
        <v>905.31</v>
      </c>
      <c r="D7457">
        <v>1295.7</v>
      </c>
      <c r="E7457">
        <v>592.79999999999995</v>
      </c>
      <c r="G7457">
        <f t="shared" si="349"/>
        <v>2112.1380329999997</v>
      </c>
      <c r="H7457">
        <f t="shared" si="348"/>
        <v>0.22962793135014731</v>
      </c>
      <c r="J7457">
        <v>6166.4130329999998</v>
      </c>
      <c r="K7457">
        <f t="shared" si="350"/>
        <v>0.25546597722242093</v>
      </c>
    </row>
    <row r="7458" spans="1:11" x14ac:dyDescent="0.25">
      <c r="A7458" t="s">
        <v>7460</v>
      </c>
      <c r="B7458">
        <v>6240.5595039999998</v>
      </c>
      <c r="C7458">
        <v>0.56999999999999995</v>
      </c>
      <c r="D7458">
        <v>1138.8</v>
      </c>
      <c r="E7458">
        <v>592.4</v>
      </c>
      <c r="G7458">
        <f t="shared" si="349"/>
        <v>1847.115119</v>
      </c>
      <c r="H7458">
        <f t="shared" si="348"/>
        <v>0.2006034138935818</v>
      </c>
      <c r="J7458">
        <v>6188.365119</v>
      </c>
      <c r="K7458">
        <f t="shared" si="350"/>
        <v>0.25945776683217547</v>
      </c>
    </row>
    <row r="7459" spans="1:11" x14ac:dyDescent="0.25">
      <c r="A7459" t="s">
        <v>7461</v>
      </c>
      <c r="B7459">
        <v>6474.7377759999999</v>
      </c>
      <c r="C7459">
        <v>0.56999999999999995</v>
      </c>
      <c r="D7459">
        <v>1130.4000000000001</v>
      </c>
      <c r="E7459">
        <v>571.79999999999995</v>
      </c>
      <c r="G7459">
        <f t="shared" si="349"/>
        <v>2240.5902340000002</v>
      </c>
      <c r="H7459">
        <f t="shared" si="348"/>
        <v>0.24369563249337289</v>
      </c>
      <c r="J7459">
        <v>6215.5902340000002</v>
      </c>
      <c r="K7459">
        <f t="shared" si="350"/>
        <v>0.26440840938985194</v>
      </c>
    </row>
    <row r="7460" spans="1:11" x14ac:dyDescent="0.25">
      <c r="A7460" t="s">
        <v>7462</v>
      </c>
      <c r="B7460">
        <v>6388.9963740000003</v>
      </c>
      <c r="C7460">
        <v>0.56999999999999995</v>
      </c>
      <c r="D7460">
        <v>1715.1</v>
      </c>
      <c r="E7460">
        <v>454.8</v>
      </c>
      <c r="G7460">
        <f t="shared" si="349"/>
        <v>2779.7584299999999</v>
      </c>
      <c r="H7460">
        <f t="shared" si="348"/>
        <v>0.30274372188547333</v>
      </c>
      <c r="J7460">
        <v>6221.9184299999997</v>
      </c>
      <c r="K7460">
        <f t="shared" si="350"/>
        <v>0.26555913497653594</v>
      </c>
    </row>
    <row r="7461" spans="1:11" x14ac:dyDescent="0.25">
      <c r="A7461" t="s">
        <v>7463</v>
      </c>
      <c r="B7461">
        <v>6267.8767310000003</v>
      </c>
      <c r="C7461">
        <v>0.56999999999999995</v>
      </c>
      <c r="D7461">
        <v>1758.7</v>
      </c>
      <c r="E7461">
        <v>424.4</v>
      </c>
      <c r="G7461">
        <f t="shared" si="349"/>
        <v>3657.5377910000007</v>
      </c>
      <c r="H7461">
        <f t="shared" si="348"/>
        <v>0.39887549404747386</v>
      </c>
      <c r="J7461">
        <v>6182.4727910000001</v>
      </c>
      <c r="K7461">
        <f t="shared" si="350"/>
        <v>0.25838629992521889</v>
      </c>
    </row>
    <row r="7462" spans="1:11" x14ac:dyDescent="0.25">
      <c r="A7462" t="s">
        <v>7464</v>
      </c>
      <c r="B7462">
        <v>6124.4977939999999</v>
      </c>
      <c r="C7462">
        <v>0.56999999999999995</v>
      </c>
      <c r="D7462">
        <v>1677.6</v>
      </c>
      <c r="E7462">
        <v>412.8</v>
      </c>
      <c r="G7462">
        <f t="shared" si="349"/>
        <v>4816.4895040000001</v>
      </c>
      <c r="H7462">
        <f t="shared" si="348"/>
        <v>0.52580042184932052</v>
      </c>
      <c r="J7462">
        <v>6240.5595039999998</v>
      </c>
      <c r="K7462">
        <f t="shared" si="350"/>
        <v>0.26894884680200282</v>
      </c>
    </row>
    <row r="7463" spans="1:11" x14ac:dyDescent="0.25">
      <c r="A7463" t="s">
        <v>7465</v>
      </c>
      <c r="B7463">
        <v>5908.9203669999997</v>
      </c>
      <c r="C7463">
        <v>0.56999999999999995</v>
      </c>
      <c r="D7463">
        <v>2114.3000000000002</v>
      </c>
      <c r="E7463">
        <v>426.8</v>
      </c>
      <c r="G7463">
        <f t="shared" si="349"/>
        <v>5061.1677760000002</v>
      </c>
      <c r="H7463">
        <f t="shared" si="348"/>
        <v>0.55259685491890143</v>
      </c>
      <c r="J7463">
        <v>6474.7377759999999</v>
      </c>
      <c r="K7463">
        <f t="shared" si="350"/>
        <v>0.31153206158167673</v>
      </c>
    </row>
    <row r="7464" spans="1:11" x14ac:dyDescent="0.25">
      <c r="A7464" t="s">
        <v>7466</v>
      </c>
      <c r="B7464">
        <v>5656.9978229999997</v>
      </c>
      <c r="C7464">
        <v>0.56999999999999995</v>
      </c>
      <c r="D7464">
        <v>2311.9</v>
      </c>
      <c r="E7464">
        <v>326.39999999999998</v>
      </c>
      <c r="G7464">
        <f t="shared" si="349"/>
        <v>4244.5513740000006</v>
      </c>
      <c r="H7464">
        <f t="shared" si="348"/>
        <v>0.46316346722636881</v>
      </c>
      <c r="J7464">
        <v>6388.9963740000003</v>
      </c>
      <c r="K7464">
        <f t="shared" si="350"/>
        <v>0.29594075797484021</v>
      </c>
    </row>
    <row r="7465" spans="1:11" x14ac:dyDescent="0.25">
      <c r="A7465" t="s">
        <v>7467</v>
      </c>
      <c r="B7465">
        <v>5416.6439769999997</v>
      </c>
      <c r="C7465">
        <v>0.56999999999999995</v>
      </c>
      <c r="D7465">
        <v>2268.1999999999998</v>
      </c>
      <c r="E7465">
        <v>274.60000000000002</v>
      </c>
      <c r="G7465">
        <f t="shared" si="349"/>
        <v>4068.9317310000006</v>
      </c>
      <c r="H7465">
        <f t="shared" si="348"/>
        <v>0.44393012880654709</v>
      </c>
      <c r="J7465">
        <v>6267.8767310000003</v>
      </c>
      <c r="K7465">
        <f t="shared" si="350"/>
        <v>0.27391623909929558</v>
      </c>
    </row>
    <row r="7466" spans="1:11" x14ac:dyDescent="0.25">
      <c r="A7466" t="s">
        <v>7468</v>
      </c>
      <c r="B7466">
        <v>5187.7227739999998</v>
      </c>
      <c r="C7466">
        <v>0.56999999999999995</v>
      </c>
      <c r="D7466">
        <v>2424.6999999999998</v>
      </c>
      <c r="E7466">
        <v>262.2</v>
      </c>
      <c r="G7466">
        <f t="shared" si="349"/>
        <v>4026.9277940000002</v>
      </c>
      <c r="H7466">
        <f t="shared" si="348"/>
        <v>0.43932998316517435</v>
      </c>
      <c r="J7466">
        <v>6124.4977939999999</v>
      </c>
      <c r="K7466">
        <f t="shared" si="350"/>
        <v>0.24784406759931821</v>
      </c>
    </row>
    <row r="7467" spans="1:11" x14ac:dyDescent="0.25">
      <c r="A7467" t="s">
        <v>7469</v>
      </c>
      <c r="B7467">
        <v>5062.7170729999998</v>
      </c>
      <c r="C7467">
        <v>0.56999999999999995</v>
      </c>
      <c r="D7467">
        <v>2386.5</v>
      </c>
      <c r="E7467">
        <v>206</v>
      </c>
      <c r="G7467">
        <f t="shared" si="349"/>
        <v>3265.475367</v>
      </c>
      <c r="H7467">
        <f t="shared" si="348"/>
        <v>0.3559379891438359</v>
      </c>
      <c r="J7467">
        <v>5908.9203669999997</v>
      </c>
      <c r="K7467">
        <f t="shared" si="350"/>
        <v>0.2086432493629001</v>
      </c>
    </row>
    <row r="7468" spans="1:11" x14ac:dyDescent="0.25">
      <c r="A7468" t="s">
        <v>7470</v>
      </c>
      <c r="B7468">
        <v>4981.7136680000003</v>
      </c>
      <c r="C7468">
        <v>0.56999999999999995</v>
      </c>
      <c r="D7468">
        <v>2407</v>
      </c>
      <c r="E7468">
        <v>275.2</v>
      </c>
      <c r="G7468">
        <f t="shared" si="349"/>
        <v>2766.552823</v>
      </c>
      <c r="H7468">
        <f t="shared" si="348"/>
        <v>0.30129748327496569</v>
      </c>
      <c r="J7468">
        <v>5656.9978229999997</v>
      </c>
      <c r="K7468">
        <f t="shared" si="350"/>
        <v>0.16283339814410791</v>
      </c>
    </row>
    <row r="7469" spans="1:11" x14ac:dyDescent="0.25">
      <c r="A7469" t="s">
        <v>7471</v>
      </c>
      <c r="B7469">
        <v>4954.9319919999998</v>
      </c>
      <c r="C7469">
        <v>0.56999999999999995</v>
      </c>
      <c r="D7469">
        <v>2454.8000000000002</v>
      </c>
      <c r="E7469">
        <v>308.60000000000002</v>
      </c>
      <c r="G7469">
        <f t="shared" si="349"/>
        <v>2580.823977</v>
      </c>
      <c r="H7469">
        <f t="shared" si="348"/>
        <v>0.28095701515636834</v>
      </c>
      <c r="J7469">
        <v>5416.6439769999997</v>
      </c>
      <c r="K7469">
        <f t="shared" si="350"/>
        <v>0.11912721071721176</v>
      </c>
    </row>
    <row r="7470" spans="1:11" x14ac:dyDescent="0.25">
      <c r="A7470" t="s">
        <v>7472</v>
      </c>
      <c r="B7470">
        <v>4950.8774370000001</v>
      </c>
      <c r="C7470">
        <v>0.56999999999999995</v>
      </c>
      <c r="D7470">
        <v>2471.9</v>
      </c>
      <c r="E7470">
        <v>318.2</v>
      </c>
      <c r="G7470">
        <f t="shared" si="349"/>
        <v>2156.2777740000001</v>
      </c>
      <c r="H7470">
        <f t="shared" si="348"/>
        <v>0.2344619838622361</v>
      </c>
      <c r="J7470">
        <v>5187.7227739999998</v>
      </c>
      <c r="K7470">
        <f t="shared" si="350"/>
        <v>7.749994670285297E-2</v>
      </c>
    </row>
    <row r="7471" spans="1:11" x14ac:dyDescent="0.25">
      <c r="A7471" t="s">
        <v>7473</v>
      </c>
      <c r="B7471">
        <v>5044.1180059999997</v>
      </c>
      <c r="C7471">
        <v>0.56999999999999995</v>
      </c>
      <c r="D7471">
        <v>2460.8000000000002</v>
      </c>
      <c r="E7471">
        <v>345.2</v>
      </c>
      <c r="G7471">
        <f t="shared" si="349"/>
        <v>2079.0220730000001</v>
      </c>
      <c r="H7471">
        <f t="shared" si="348"/>
        <v>0.22600117038595793</v>
      </c>
      <c r="J7471">
        <v>5062.7170729999998</v>
      </c>
      <c r="K7471">
        <f t="shared" si="350"/>
        <v>5.4768783094443135E-2</v>
      </c>
    </row>
    <row r="7472" spans="1:11" x14ac:dyDescent="0.25">
      <c r="A7472" t="s">
        <v>7474</v>
      </c>
      <c r="B7472">
        <v>5064.6373649999996</v>
      </c>
      <c r="C7472">
        <v>483.46</v>
      </c>
      <c r="D7472">
        <v>2467.9</v>
      </c>
      <c r="E7472">
        <v>375.8</v>
      </c>
      <c r="G7472">
        <f t="shared" si="349"/>
        <v>1972.3936680000006</v>
      </c>
      <c r="H7472">
        <f t="shared" si="348"/>
        <v>0.21432354615498964</v>
      </c>
      <c r="J7472">
        <v>4981.7136680000003</v>
      </c>
      <c r="K7472">
        <f t="shared" si="350"/>
        <v>4.0039041673343705E-2</v>
      </c>
    </row>
    <row r="7473" spans="1:11" x14ac:dyDescent="0.25">
      <c r="A7473" t="s">
        <v>7475</v>
      </c>
      <c r="B7473">
        <v>5191.4562539999997</v>
      </c>
      <c r="C7473">
        <v>1231.81</v>
      </c>
      <c r="D7473">
        <v>2468.9</v>
      </c>
      <c r="E7473">
        <v>405.8</v>
      </c>
      <c r="G7473">
        <f t="shared" si="349"/>
        <v>1885.8619920000001</v>
      </c>
      <c r="H7473">
        <f t="shared" si="348"/>
        <v>0.2048468556201935</v>
      </c>
      <c r="J7473">
        <v>4954.9319919999998</v>
      </c>
      <c r="K7473">
        <f t="shared" si="350"/>
        <v>3.5169034513722768E-2</v>
      </c>
    </row>
    <row r="7474" spans="1:11" x14ac:dyDescent="0.25">
      <c r="A7474" t="s">
        <v>7476</v>
      </c>
      <c r="B7474">
        <v>5417.1999580000002</v>
      </c>
      <c r="C7474">
        <v>1784.1</v>
      </c>
      <c r="D7474">
        <v>2388.3000000000002</v>
      </c>
      <c r="E7474">
        <v>477.8</v>
      </c>
      <c r="G7474">
        <f t="shared" si="349"/>
        <v>1860.4324370000004</v>
      </c>
      <c r="H7474">
        <f t="shared" si="348"/>
        <v>0.20206188675893427</v>
      </c>
      <c r="J7474">
        <v>4950.8774370000001</v>
      </c>
      <c r="K7474">
        <f t="shared" si="350"/>
        <v>3.4431750115275293E-2</v>
      </c>
    </row>
    <row r="7475" spans="1:11" x14ac:dyDescent="0.25">
      <c r="A7475" t="s">
        <v>7477</v>
      </c>
      <c r="B7475">
        <v>5613.9623979999997</v>
      </c>
      <c r="C7475">
        <v>2074.6</v>
      </c>
      <c r="D7475">
        <v>2257.3000000000002</v>
      </c>
      <c r="E7475">
        <v>494</v>
      </c>
      <c r="G7475">
        <f t="shared" si="349"/>
        <v>1967.548006</v>
      </c>
      <c r="H7475">
        <f t="shared" si="348"/>
        <v>0.21379286373517581</v>
      </c>
      <c r="J7475">
        <v>5044.1180059999997</v>
      </c>
      <c r="K7475">
        <f t="shared" si="350"/>
        <v>5.1386709864512777E-2</v>
      </c>
    </row>
    <row r="7476" spans="1:11" x14ac:dyDescent="0.25">
      <c r="A7476" t="s">
        <v>7478</v>
      </c>
      <c r="B7476">
        <v>5741.081134</v>
      </c>
      <c r="C7476">
        <v>2307.5</v>
      </c>
      <c r="D7476">
        <v>1881.5</v>
      </c>
      <c r="E7476">
        <v>507.2</v>
      </c>
      <c r="G7476">
        <f t="shared" si="349"/>
        <v>1496.3023649999996</v>
      </c>
      <c r="H7476">
        <f t="shared" si="348"/>
        <v>0.16218344956378483</v>
      </c>
      <c r="J7476">
        <v>5064.6373649999996</v>
      </c>
      <c r="K7476">
        <f t="shared" si="350"/>
        <v>5.5117970941707124E-2</v>
      </c>
    </row>
    <row r="7477" spans="1:11" x14ac:dyDescent="0.25">
      <c r="A7477" t="s">
        <v>7479</v>
      </c>
      <c r="B7477">
        <v>5850.0291269999998</v>
      </c>
      <c r="C7477">
        <v>2344.1999999999998</v>
      </c>
      <c r="D7477">
        <v>1440.3</v>
      </c>
      <c r="E7477">
        <v>497.6</v>
      </c>
      <c r="G7477">
        <f t="shared" si="349"/>
        <v>873.52125399999977</v>
      </c>
      <c r="H7477">
        <f t="shared" si="348"/>
        <v>9.3978323618189155E-2</v>
      </c>
      <c r="J7477">
        <v>5191.4562539999997</v>
      </c>
      <c r="K7477">
        <f t="shared" si="350"/>
        <v>7.8178846497260923E-2</v>
      </c>
    </row>
    <row r="7478" spans="1:11" x14ac:dyDescent="0.25">
      <c r="A7478" t="s">
        <v>7480</v>
      </c>
      <c r="B7478">
        <v>5892.6450420000001</v>
      </c>
      <c r="C7478">
        <v>2280.3000000000002</v>
      </c>
      <c r="D7478">
        <v>1435.3</v>
      </c>
      <c r="E7478">
        <v>505.8</v>
      </c>
      <c r="G7478">
        <f t="shared" si="349"/>
        <v>647.72495800000024</v>
      </c>
      <c r="H7478">
        <f t="shared" si="348"/>
        <v>6.9249788126802089E-2</v>
      </c>
      <c r="J7478">
        <v>5417.1999580000002</v>
      </c>
      <c r="K7478">
        <f t="shared" si="350"/>
        <v>0.11922831086682956</v>
      </c>
    </row>
    <row r="7479" spans="1:11" x14ac:dyDescent="0.25">
      <c r="A7479" t="s">
        <v>7481</v>
      </c>
      <c r="B7479">
        <v>5904.7514440000004</v>
      </c>
      <c r="C7479">
        <v>2106.1</v>
      </c>
      <c r="D7479">
        <v>1172.4000000000001</v>
      </c>
      <c r="E7479">
        <v>426.8</v>
      </c>
      <c r="G7479">
        <f t="shared" si="349"/>
        <v>717.73739799999976</v>
      </c>
      <c r="H7479">
        <f t="shared" si="348"/>
        <v>7.691734130658763E-2</v>
      </c>
      <c r="J7479">
        <v>5613.9623979999997</v>
      </c>
      <c r="K7479">
        <f t="shared" si="350"/>
        <v>0.15500779276125859</v>
      </c>
    </row>
    <row r="7480" spans="1:11" x14ac:dyDescent="0.25">
      <c r="A7480" t="s">
        <v>7482</v>
      </c>
      <c r="B7480">
        <v>5902.5526</v>
      </c>
      <c r="C7480">
        <v>1742.5</v>
      </c>
      <c r="D7480">
        <v>798.3</v>
      </c>
      <c r="E7480">
        <v>489.6</v>
      </c>
      <c r="G7480">
        <f t="shared" si="349"/>
        <v>1081.706134</v>
      </c>
      <c r="H7480">
        <f t="shared" si="348"/>
        <v>0.11677810946520845</v>
      </c>
      <c r="J7480">
        <v>5741.081134</v>
      </c>
      <c r="K7480">
        <f t="shared" si="350"/>
        <v>0.17812319279977576</v>
      </c>
    </row>
    <row r="7481" spans="1:11" x14ac:dyDescent="0.25">
      <c r="A7481" t="s">
        <v>7483</v>
      </c>
      <c r="B7481">
        <v>5904.9270850000003</v>
      </c>
      <c r="C7481">
        <v>978</v>
      </c>
      <c r="D7481">
        <v>737</v>
      </c>
      <c r="E7481">
        <v>492.8</v>
      </c>
      <c r="G7481">
        <f t="shared" si="349"/>
        <v>1705.454127</v>
      </c>
      <c r="H7481">
        <f t="shared" si="348"/>
        <v>0.18508912543768477</v>
      </c>
      <c r="J7481">
        <v>5850.0291269999998</v>
      </c>
      <c r="K7481">
        <f t="shared" si="350"/>
        <v>0.1979344064794693</v>
      </c>
    </row>
    <row r="7482" spans="1:11" x14ac:dyDescent="0.25">
      <c r="A7482" t="s">
        <v>7484</v>
      </c>
      <c r="B7482">
        <v>5981.5838219999996</v>
      </c>
      <c r="C7482">
        <v>0.56999999999999995</v>
      </c>
      <c r="D7482">
        <v>830</v>
      </c>
      <c r="E7482">
        <v>560.6</v>
      </c>
      <c r="G7482">
        <f t="shared" si="349"/>
        <v>1818.2200419999999</v>
      </c>
      <c r="H7482">
        <f t="shared" si="348"/>
        <v>0.19743891142042844</v>
      </c>
      <c r="J7482">
        <v>5892.6450420000001</v>
      </c>
      <c r="K7482">
        <f t="shared" si="350"/>
        <v>0.2056837277379221</v>
      </c>
    </row>
    <row r="7483" spans="1:11" x14ac:dyDescent="0.25">
      <c r="A7483" t="s">
        <v>7485</v>
      </c>
      <c r="B7483">
        <v>6290.252324</v>
      </c>
      <c r="C7483">
        <v>0.56999999999999995</v>
      </c>
      <c r="D7483">
        <v>488.1</v>
      </c>
      <c r="E7483">
        <v>566.79999999999995</v>
      </c>
      <c r="G7483">
        <f t="shared" si="349"/>
        <v>2333.1514440000005</v>
      </c>
      <c r="H7483">
        <f t="shared" si="348"/>
        <v>0.2538326595711366</v>
      </c>
      <c r="J7483">
        <v>5904.7514440000004</v>
      </c>
      <c r="K7483">
        <f t="shared" si="350"/>
        <v>0.20788516817119632</v>
      </c>
    </row>
    <row r="7484" spans="1:11" x14ac:dyDescent="0.25">
      <c r="A7484" t="s">
        <v>7486</v>
      </c>
      <c r="B7484">
        <v>6225.8941530000002</v>
      </c>
      <c r="C7484">
        <v>0.56999999999999995</v>
      </c>
      <c r="D7484">
        <v>2030.8</v>
      </c>
      <c r="E7484">
        <v>585.4</v>
      </c>
      <c r="G7484">
        <f t="shared" si="349"/>
        <v>3162.1776</v>
      </c>
      <c r="H7484">
        <f t="shared" si="348"/>
        <v>0.34462512643221488</v>
      </c>
      <c r="J7484">
        <v>5902.5526</v>
      </c>
      <c r="K7484">
        <f t="shared" si="350"/>
        <v>0.20748532814539317</v>
      </c>
    </row>
    <row r="7485" spans="1:11" x14ac:dyDescent="0.25">
      <c r="A7485" t="s">
        <v>7487</v>
      </c>
      <c r="B7485">
        <v>6088.7028520000003</v>
      </c>
      <c r="C7485">
        <v>0.56999999999999995</v>
      </c>
      <c r="D7485">
        <v>2422.9</v>
      </c>
      <c r="E7485">
        <v>596</v>
      </c>
      <c r="G7485">
        <f t="shared" si="349"/>
        <v>4005.6770850000003</v>
      </c>
      <c r="H7485">
        <f t="shared" si="348"/>
        <v>0.43700266902834883</v>
      </c>
      <c r="J7485">
        <v>5904.9270850000003</v>
      </c>
      <c r="K7485">
        <f t="shared" si="350"/>
        <v>0.20791710690899309</v>
      </c>
    </row>
    <row r="7486" spans="1:11" x14ac:dyDescent="0.25">
      <c r="A7486" t="s">
        <v>7488</v>
      </c>
      <c r="B7486">
        <v>5966.3504670000002</v>
      </c>
      <c r="C7486">
        <v>0.56999999999999995</v>
      </c>
      <c r="D7486">
        <v>2290.9</v>
      </c>
      <c r="E7486">
        <v>528.4</v>
      </c>
      <c r="G7486">
        <f t="shared" si="349"/>
        <v>4943.5138219999999</v>
      </c>
      <c r="H7486">
        <f t="shared" si="348"/>
        <v>0.53971174551395773</v>
      </c>
      <c r="J7486">
        <v>5981.5838219999996</v>
      </c>
      <c r="K7486">
        <f t="shared" si="350"/>
        <v>0.22185644580709524</v>
      </c>
    </row>
    <row r="7487" spans="1:11" x14ac:dyDescent="0.25">
      <c r="A7487" t="s">
        <v>7489</v>
      </c>
      <c r="B7487">
        <v>5772.1521400000001</v>
      </c>
      <c r="C7487">
        <v>0.56999999999999995</v>
      </c>
      <c r="D7487">
        <v>2416.1</v>
      </c>
      <c r="E7487">
        <v>483.2</v>
      </c>
      <c r="G7487">
        <f t="shared" si="349"/>
        <v>5679.5573240000003</v>
      </c>
      <c r="H7487">
        <f t="shared" si="348"/>
        <v>0.62032103000997929</v>
      </c>
      <c r="J7487">
        <v>6290.252324</v>
      </c>
      <c r="K7487">
        <f t="shared" si="350"/>
        <v>0.27798503965198545</v>
      </c>
    </row>
    <row r="7488" spans="1:11" x14ac:dyDescent="0.25">
      <c r="A7488" t="s">
        <v>7490</v>
      </c>
      <c r="B7488">
        <v>5564.5458449999996</v>
      </c>
      <c r="C7488">
        <v>0.56999999999999995</v>
      </c>
      <c r="D7488">
        <v>2402.5</v>
      </c>
      <c r="E7488">
        <v>318.2</v>
      </c>
      <c r="G7488">
        <f t="shared" si="349"/>
        <v>3686.8241530000005</v>
      </c>
      <c r="H7488">
        <f t="shared" si="348"/>
        <v>0.40208284888437784</v>
      </c>
      <c r="J7488">
        <v>6225.8941530000002</v>
      </c>
      <c r="K7488">
        <f t="shared" si="350"/>
        <v>0.26628208448405266</v>
      </c>
    </row>
    <row r="7489" spans="1:11" x14ac:dyDescent="0.25">
      <c r="A7489" t="s">
        <v>7491</v>
      </c>
      <c r="B7489">
        <v>5354.1826190000002</v>
      </c>
      <c r="C7489">
        <v>0.56999999999999995</v>
      </c>
      <c r="D7489">
        <v>2413.3000000000002</v>
      </c>
      <c r="E7489">
        <v>232.8</v>
      </c>
      <c r="G7489">
        <f t="shared" si="349"/>
        <v>3059.5078520000006</v>
      </c>
      <c r="H7489">
        <f t="shared" si="348"/>
        <v>0.33338104248448813</v>
      </c>
      <c r="J7489">
        <v>6088.7028520000003</v>
      </c>
      <c r="K7489">
        <f t="shared" si="350"/>
        <v>0.2413350789976261</v>
      </c>
    </row>
    <row r="7490" spans="1:11" x14ac:dyDescent="0.25">
      <c r="A7490" t="s">
        <v>7492</v>
      </c>
      <c r="B7490">
        <v>5131.9655940000002</v>
      </c>
      <c r="C7490">
        <v>0.56999999999999995</v>
      </c>
      <c r="D7490">
        <v>2361.4</v>
      </c>
      <c r="E7490">
        <v>171.6</v>
      </c>
      <c r="G7490">
        <f t="shared" si="349"/>
        <v>3102.1554670000005</v>
      </c>
      <c r="H7490">
        <f t="shared" si="348"/>
        <v>0.33805168181663431</v>
      </c>
      <c r="J7490">
        <v>5966.3504670000002</v>
      </c>
      <c r="K7490">
        <f t="shared" si="350"/>
        <v>0.21908639706499849</v>
      </c>
    </row>
    <row r="7491" spans="1:11" x14ac:dyDescent="0.25">
      <c r="A7491" t="s">
        <v>7493</v>
      </c>
      <c r="B7491">
        <v>5013.5810510000001</v>
      </c>
      <c r="C7491">
        <v>0.56999999999999995</v>
      </c>
      <c r="D7491">
        <v>2363.9</v>
      </c>
      <c r="E7491">
        <v>184.6</v>
      </c>
      <c r="G7491">
        <f t="shared" si="349"/>
        <v>2751.4571400000004</v>
      </c>
      <c r="H7491">
        <f t="shared" si="348"/>
        <v>0.29964424918988475</v>
      </c>
      <c r="J7491">
        <v>5772.1521400000001</v>
      </c>
      <c r="K7491">
        <f t="shared" si="350"/>
        <v>0.1837731760822493</v>
      </c>
    </row>
    <row r="7492" spans="1:11" x14ac:dyDescent="0.25">
      <c r="A7492" t="s">
        <v>7494</v>
      </c>
      <c r="B7492">
        <v>4923.8826840000002</v>
      </c>
      <c r="C7492">
        <v>0.56999999999999995</v>
      </c>
      <c r="D7492">
        <v>2461.4</v>
      </c>
      <c r="E7492">
        <v>301.8</v>
      </c>
      <c r="G7492">
        <f t="shared" si="349"/>
        <v>2560.8508449999999</v>
      </c>
      <c r="H7492">
        <f t="shared" si="348"/>
        <v>0.27876961743423667</v>
      </c>
      <c r="J7492">
        <v>5564.5458449999996</v>
      </c>
      <c r="K7492">
        <f t="shared" si="350"/>
        <v>0.14602183658309473</v>
      </c>
    </row>
    <row r="7493" spans="1:11" x14ac:dyDescent="0.25">
      <c r="A7493" t="s">
        <v>7495</v>
      </c>
      <c r="B7493">
        <v>4875.4700860000003</v>
      </c>
      <c r="C7493">
        <v>0.56999999999999995</v>
      </c>
      <c r="D7493">
        <v>2485.9</v>
      </c>
      <c r="E7493">
        <v>256.2</v>
      </c>
      <c r="G7493">
        <f t="shared" si="349"/>
        <v>2336.9876190000004</v>
      </c>
      <c r="H7493">
        <f t="shared" si="348"/>
        <v>0.25425278599180501</v>
      </c>
      <c r="J7493">
        <v>5354.1826190000002</v>
      </c>
      <c r="K7493">
        <f t="shared" si="350"/>
        <v>0.10776917395134099</v>
      </c>
    </row>
    <row r="7494" spans="1:11" x14ac:dyDescent="0.25">
      <c r="A7494" t="s">
        <v>7496</v>
      </c>
      <c r="B7494">
        <v>4887.5105380000005</v>
      </c>
      <c r="C7494">
        <v>0.56999999999999995</v>
      </c>
      <c r="D7494">
        <v>2474.1</v>
      </c>
      <c r="E7494">
        <v>256.39999999999998</v>
      </c>
      <c r="G7494">
        <f t="shared" si="349"/>
        <v>2179.6455940000005</v>
      </c>
      <c r="H7494">
        <f t="shared" ref="H7494:H7557" si="351">+(G7494-$H$2)/($H$1-$H$2)</f>
        <v>0.2370211576682863</v>
      </c>
      <c r="J7494">
        <v>5131.9655940000002</v>
      </c>
      <c r="K7494">
        <f t="shared" si="350"/>
        <v>6.7361004472341834E-2</v>
      </c>
    </row>
    <row r="7495" spans="1:11" x14ac:dyDescent="0.25">
      <c r="A7495" t="s">
        <v>7497</v>
      </c>
      <c r="B7495">
        <v>4937.8544309999997</v>
      </c>
      <c r="C7495">
        <v>0.56999999999999995</v>
      </c>
      <c r="D7495">
        <v>2476.4</v>
      </c>
      <c r="E7495">
        <v>352.6</v>
      </c>
      <c r="G7495">
        <f t="shared" ref="G7495:G7558" si="352">+B7491-C7491-1.25*D7491</f>
        <v>2058.1360510000004</v>
      </c>
      <c r="H7495">
        <f t="shared" si="351"/>
        <v>0.22371379567941763</v>
      </c>
      <c r="J7495">
        <v>5013.5810510000001</v>
      </c>
      <c r="K7495">
        <f t="shared" ref="K7495:K7558" si="353">+(J7495-$K$2)/($K$1-$K$2)</f>
        <v>4.5833838958187961E-2</v>
      </c>
    </row>
    <row r="7496" spans="1:11" x14ac:dyDescent="0.25">
      <c r="A7496" t="s">
        <v>7498</v>
      </c>
      <c r="B7496">
        <v>4913.8054110000003</v>
      </c>
      <c r="C7496">
        <v>484.11</v>
      </c>
      <c r="D7496">
        <v>2438.1999999999998</v>
      </c>
      <c r="E7496">
        <v>454</v>
      </c>
      <c r="G7496">
        <f t="shared" si="352"/>
        <v>1846.5626840000004</v>
      </c>
      <c r="H7496">
        <f t="shared" si="351"/>
        <v>0.2005429128634667</v>
      </c>
      <c r="J7496">
        <v>4923.8826840000002</v>
      </c>
      <c r="K7496">
        <f t="shared" si="353"/>
        <v>2.9522996817602808E-2</v>
      </c>
    </row>
    <row r="7497" spans="1:11" x14ac:dyDescent="0.25">
      <c r="A7497" t="s">
        <v>7499</v>
      </c>
      <c r="B7497">
        <v>5010.0633019999996</v>
      </c>
      <c r="C7497">
        <v>1340.6</v>
      </c>
      <c r="D7497">
        <v>2470.8000000000002</v>
      </c>
      <c r="E7497">
        <v>457.2</v>
      </c>
      <c r="G7497">
        <f t="shared" si="352"/>
        <v>1767.5250860000006</v>
      </c>
      <c r="H7497">
        <f t="shared" si="351"/>
        <v>0.19188695135337627</v>
      </c>
      <c r="J7497">
        <v>4875.4700860000003</v>
      </c>
      <c r="K7497">
        <f t="shared" si="353"/>
        <v>2.0719600836117361E-2</v>
      </c>
    </row>
    <row r="7498" spans="1:11" x14ac:dyDescent="0.25">
      <c r="A7498" t="s">
        <v>7500</v>
      </c>
      <c r="B7498">
        <v>5218.005451</v>
      </c>
      <c r="C7498">
        <v>1916.8</v>
      </c>
      <c r="D7498">
        <v>2440.6</v>
      </c>
      <c r="E7498">
        <v>503.6</v>
      </c>
      <c r="G7498">
        <f t="shared" si="352"/>
        <v>1794.3155380000007</v>
      </c>
      <c r="H7498">
        <f t="shared" si="351"/>
        <v>0.19482096158670759</v>
      </c>
      <c r="J7498">
        <v>4887.5105380000005</v>
      </c>
      <c r="K7498">
        <f t="shared" si="353"/>
        <v>2.2909048854421816E-2</v>
      </c>
    </row>
    <row r="7499" spans="1:11" x14ac:dyDescent="0.25">
      <c r="A7499" t="s">
        <v>7501</v>
      </c>
      <c r="B7499">
        <v>5431.4320310000003</v>
      </c>
      <c r="C7499">
        <v>2177.6</v>
      </c>
      <c r="D7499">
        <v>2459.3000000000002</v>
      </c>
      <c r="E7499">
        <v>510</v>
      </c>
      <c r="G7499">
        <f t="shared" si="352"/>
        <v>1841.784431</v>
      </c>
      <c r="H7499">
        <f t="shared" si="351"/>
        <v>0.20001961287586487</v>
      </c>
      <c r="J7499">
        <v>4937.8544309999997</v>
      </c>
      <c r="K7499">
        <f t="shared" si="353"/>
        <v>3.2063633479864316E-2</v>
      </c>
    </row>
    <row r="7500" spans="1:11" x14ac:dyDescent="0.25">
      <c r="A7500" t="s">
        <v>7502</v>
      </c>
      <c r="B7500">
        <v>5581.9283439999999</v>
      </c>
      <c r="C7500">
        <v>2302.6999999999998</v>
      </c>
      <c r="D7500">
        <v>2316.3000000000002</v>
      </c>
      <c r="E7500">
        <v>521.6</v>
      </c>
      <c r="G7500">
        <f t="shared" si="352"/>
        <v>1381.9454110000006</v>
      </c>
      <c r="H7500">
        <f t="shared" si="351"/>
        <v>0.14965941774496397</v>
      </c>
      <c r="J7500">
        <v>4913.8054110000003</v>
      </c>
      <c r="K7500">
        <f t="shared" si="353"/>
        <v>2.7690535262192565E-2</v>
      </c>
    </row>
    <row r="7501" spans="1:11" x14ac:dyDescent="0.25">
      <c r="A7501" t="s">
        <v>7503</v>
      </c>
      <c r="B7501">
        <v>5683.5424329999996</v>
      </c>
      <c r="C7501">
        <v>2322.8000000000002</v>
      </c>
      <c r="D7501">
        <v>2253</v>
      </c>
      <c r="E7501">
        <v>551.79999999999995</v>
      </c>
      <c r="G7501">
        <f t="shared" si="352"/>
        <v>580.96330199999966</v>
      </c>
      <c r="H7501">
        <f t="shared" si="351"/>
        <v>6.1938251094946641E-2</v>
      </c>
      <c r="J7501">
        <v>5010.0633019999996</v>
      </c>
      <c r="K7501">
        <f t="shared" si="353"/>
        <v>4.5194167907886565E-2</v>
      </c>
    </row>
    <row r="7502" spans="1:11" x14ac:dyDescent="0.25">
      <c r="A7502" t="s">
        <v>7504</v>
      </c>
      <c r="B7502">
        <v>5766.0067470000004</v>
      </c>
      <c r="C7502">
        <v>2250.6</v>
      </c>
      <c r="D7502">
        <v>2202.1</v>
      </c>
      <c r="E7502">
        <v>590.6</v>
      </c>
      <c r="G7502">
        <f t="shared" si="352"/>
        <v>250.45545099999981</v>
      </c>
      <c r="H7502">
        <f t="shared" si="351"/>
        <v>2.5742019055623969E-2</v>
      </c>
      <c r="J7502">
        <v>5218.005451</v>
      </c>
      <c r="K7502">
        <f t="shared" si="353"/>
        <v>8.3006579439448183E-2</v>
      </c>
    </row>
    <row r="7503" spans="1:11" x14ac:dyDescent="0.25">
      <c r="A7503" t="s">
        <v>7505</v>
      </c>
      <c r="B7503">
        <v>5812.6677239999999</v>
      </c>
      <c r="C7503">
        <v>2078.1</v>
      </c>
      <c r="D7503">
        <v>1800.8</v>
      </c>
      <c r="E7503">
        <v>562.20000000000005</v>
      </c>
      <c r="G7503">
        <f t="shared" si="352"/>
        <v>179.70703100000037</v>
      </c>
      <c r="H7503">
        <f t="shared" si="351"/>
        <v>1.7993863545891654E-2</v>
      </c>
      <c r="J7503">
        <v>5431.4320310000003</v>
      </c>
      <c r="K7503">
        <f t="shared" si="353"/>
        <v>0.12181628547328238</v>
      </c>
    </row>
    <row r="7504" spans="1:11" x14ac:dyDescent="0.25">
      <c r="A7504" t="s">
        <v>7506</v>
      </c>
      <c r="B7504">
        <v>5845.6424889999998</v>
      </c>
      <c r="C7504">
        <v>1732.4</v>
      </c>
      <c r="D7504">
        <v>1147.9000000000001</v>
      </c>
      <c r="E7504">
        <v>561.20000000000005</v>
      </c>
      <c r="G7504">
        <f t="shared" si="352"/>
        <v>383.85334400000011</v>
      </c>
      <c r="H7504">
        <f t="shared" si="351"/>
        <v>4.03513576052996E-2</v>
      </c>
      <c r="J7504">
        <v>5581.9283439999999</v>
      </c>
      <c r="K7504">
        <f t="shared" si="353"/>
        <v>0.14918268785252622</v>
      </c>
    </row>
    <row r="7505" spans="1:11" x14ac:dyDescent="0.25">
      <c r="A7505" t="s">
        <v>7507</v>
      </c>
      <c r="B7505">
        <v>5850.5024089999997</v>
      </c>
      <c r="C7505">
        <v>972.2</v>
      </c>
      <c r="D7505">
        <v>1109.9000000000001</v>
      </c>
      <c r="E7505">
        <v>566</v>
      </c>
      <c r="G7505">
        <f t="shared" si="352"/>
        <v>544.49243299999944</v>
      </c>
      <c r="H7505">
        <f t="shared" si="351"/>
        <v>5.7944070524029584E-2</v>
      </c>
      <c r="J7505">
        <v>5683.5424329999996</v>
      </c>
      <c r="K7505">
        <f t="shared" si="353"/>
        <v>0.16766029698155716</v>
      </c>
    </row>
    <row r="7506" spans="1:11" x14ac:dyDescent="0.25">
      <c r="A7506" t="s">
        <v>7508</v>
      </c>
      <c r="B7506">
        <v>5961.957077</v>
      </c>
      <c r="C7506">
        <v>0.56999999999999995</v>
      </c>
      <c r="D7506">
        <v>848.6</v>
      </c>
      <c r="E7506">
        <v>562.4</v>
      </c>
      <c r="G7506">
        <f t="shared" si="352"/>
        <v>762.78174700000045</v>
      </c>
      <c r="H7506">
        <f t="shared" si="351"/>
        <v>8.1850463783197908E-2</v>
      </c>
      <c r="J7506">
        <v>5766.0067470000004</v>
      </c>
      <c r="K7506">
        <f t="shared" si="353"/>
        <v>0.18265569157871475</v>
      </c>
    </row>
    <row r="7507" spans="1:11" x14ac:dyDescent="0.25">
      <c r="A7507" t="s">
        <v>7509</v>
      </c>
      <c r="B7507">
        <v>6313.3722690000004</v>
      </c>
      <c r="C7507">
        <v>0.56999999999999995</v>
      </c>
      <c r="D7507">
        <v>1136</v>
      </c>
      <c r="E7507">
        <v>568</v>
      </c>
      <c r="G7507">
        <f t="shared" si="352"/>
        <v>1483.567724</v>
      </c>
      <c r="H7507">
        <f t="shared" si="351"/>
        <v>0.16078878974200211</v>
      </c>
      <c r="J7507">
        <v>5812.6677239999999</v>
      </c>
      <c r="K7507">
        <f t="shared" si="353"/>
        <v>0.19114057101885515</v>
      </c>
    </row>
    <row r="7508" spans="1:11" x14ac:dyDescent="0.25">
      <c r="A7508" t="s">
        <v>7510</v>
      </c>
      <c r="B7508">
        <v>6284.5887190000003</v>
      </c>
      <c r="C7508">
        <v>0.56999999999999995</v>
      </c>
      <c r="D7508">
        <v>1297.3</v>
      </c>
      <c r="E7508">
        <v>574.20000000000005</v>
      </c>
      <c r="G7508">
        <f t="shared" si="352"/>
        <v>2678.3674890000002</v>
      </c>
      <c r="H7508">
        <f t="shared" si="351"/>
        <v>0.29163968905836424</v>
      </c>
      <c r="J7508">
        <v>5845.6424889999998</v>
      </c>
      <c r="K7508">
        <f t="shared" si="353"/>
        <v>0.19713673577108404</v>
      </c>
    </row>
    <row r="7509" spans="1:11" x14ac:dyDescent="0.25">
      <c r="A7509" t="s">
        <v>7511</v>
      </c>
      <c r="B7509">
        <v>6153.0195270000004</v>
      </c>
      <c r="C7509">
        <v>0.56999999999999995</v>
      </c>
      <c r="D7509">
        <v>1517.6</v>
      </c>
      <c r="E7509">
        <v>599.20000000000005</v>
      </c>
      <c r="G7509">
        <f t="shared" si="352"/>
        <v>3490.9274089999999</v>
      </c>
      <c r="H7509">
        <f t="shared" si="351"/>
        <v>0.3806288229660289</v>
      </c>
      <c r="J7509">
        <v>5850.5024089999997</v>
      </c>
      <c r="K7509">
        <f t="shared" si="353"/>
        <v>0.19802046855894931</v>
      </c>
    </row>
    <row r="7510" spans="1:11" x14ac:dyDescent="0.25">
      <c r="A7510" t="s">
        <v>7512</v>
      </c>
      <c r="B7510">
        <v>5966.1891820000001</v>
      </c>
      <c r="C7510">
        <v>0.56999999999999995</v>
      </c>
      <c r="D7510">
        <v>922.3</v>
      </c>
      <c r="E7510">
        <v>593.6</v>
      </c>
      <c r="G7510">
        <f t="shared" si="352"/>
        <v>4900.6370770000003</v>
      </c>
      <c r="H7510">
        <f t="shared" si="351"/>
        <v>0.53501601254902176</v>
      </c>
      <c r="J7510">
        <v>5961.957077</v>
      </c>
      <c r="K7510">
        <f t="shared" si="353"/>
        <v>0.21828749856607677</v>
      </c>
    </row>
    <row r="7511" spans="1:11" x14ac:dyDescent="0.25">
      <c r="A7511" t="s">
        <v>7513</v>
      </c>
      <c r="B7511">
        <v>5732.3512140000003</v>
      </c>
      <c r="C7511">
        <v>0.56999999999999995</v>
      </c>
      <c r="D7511">
        <v>1355</v>
      </c>
      <c r="E7511">
        <v>526</v>
      </c>
      <c r="G7511">
        <f t="shared" si="352"/>
        <v>4892.8022690000007</v>
      </c>
      <c r="H7511">
        <f t="shared" si="351"/>
        <v>0.53415796779306979</v>
      </c>
      <c r="J7511">
        <v>6313.3722690000004</v>
      </c>
      <c r="K7511">
        <f t="shared" si="353"/>
        <v>0.28218919392821679</v>
      </c>
    </row>
    <row r="7512" spans="1:11" x14ac:dyDescent="0.25">
      <c r="A7512" t="s">
        <v>7514</v>
      </c>
      <c r="B7512">
        <v>5485.208318</v>
      </c>
      <c r="C7512">
        <v>0.56999999999999995</v>
      </c>
      <c r="D7512">
        <v>2154.9</v>
      </c>
      <c r="E7512">
        <v>312.60000000000002</v>
      </c>
      <c r="G7512">
        <f t="shared" si="352"/>
        <v>4662.3937190000006</v>
      </c>
      <c r="H7512">
        <f t="shared" si="351"/>
        <v>0.50892431202843291</v>
      </c>
      <c r="J7512">
        <v>6284.5887190000003</v>
      </c>
      <c r="K7512">
        <f t="shared" si="353"/>
        <v>0.27695516396760844</v>
      </c>
    </row>
    <row r="7513" spans="1:11" x14ac:dyDescent="0.25">
      <c r="A7513" t="s">
        <v>7515</v>
      </c>
      <c r="B7513">
        <v>5252.5502479999996</v>
      </c>
      <c r="C7513">
        <v>0.56999999999999995</v>
      </c>
      <c r="D7513">
        <v>2470.8000000000002</v>
      </c>
      <c r="E7513">
        <v>280.2</v>
      </c>
      <c r="G7513">
        <f t="shared" si="352"/>
        <v>4255.4495270000007</v>
      </c>
      <c r="H7513">
        <f t="shared" si="351"/>
        <v>0.46435700037117761</v>
      </c>
      <c r="J7513">
        <v>6153.0195270000004</v>
      </c>
      <c r="K7513">
        <f t="shared" si="353"/>
        <v>0.2530304884907813</v>
      </c>
    </row>
    <row r="7514" spans="1:11" x14ac:dyDescent="0.25">
      <c r="A7514" t="s">
        <v>7516</v>
      </c>
      <c r="B7514">
        <v>5060.2000790000002</v>
      </c>
      <c r="C7514">
        <v>0.56999999999999995</v>
      </c>
      <c r="D7514">
        <v>2434</v>
      </c>
      <c r="E7514">
        <v>256.8</v>
      </c>
      <c r="G7514">
        <f t="shared" si="352"/>
        <v>4812.7441820000004</v>
      </c>
      <c r="H7514">
        <f t="shared" si="351"/>
        <v>0.52539024537767609</v>
      </c>
      <c r="J7514">
        <v>5966.1891820000001</v>
      </c>
      <c r="K7514">
        <f t="shared" si="353"/>
        <v>0.21905706883681964</v>
      </c>
    </row>
    <row r="7515" spans="1:11" x14ac:dyDescent="0.25">
      <c r="A7515" t="s">
        <v>7517</v>
      </c>
      <c r="B7515">
        <v>4960.7829920000004</v>
      </c>
      <c r="C7515">
        <v>0.56999999999999995</v>
      </c>
      <c r="D7515">
        <v>2496.6</v>
      </c>
      <c r="E7515">
        <v>249.4</v>
      </c>
      <c r="G7515">
        <f t="shared" si="352"/>
        <v>4038.0312140000005</v>
      </c>
      <c r="H7515">
        <f t="shared" si="351"/>
        <v>0.44054599653833343</v>
      </c>
      <c r="J7515">
        <v>5732.3512140000003</v>
      </c>
      <c r="K7515">
        <f t="shared" si="353"/>
        <v>0.17653573528207162</v>
      </c>
    </row>
    <row r="7516" spans="1:11" x14ac:dyDescent="0.25">
      <c r="A7516" t="s">
        <v>7518</v>
      </c>
      <c r="B7516">
        <v>4923.5903870000002</v>
      </c>
      <c r="C7516">
        <v>0.56999999999999995</v>
      </c>
      <c r="D7516">
        <v>2494.6</v>
      </c>
      <c r="E7516">
        <v>344.6</v>
      </c>
      <c r="G7516">
        <f t="shared" si="352"/>
        <v>2791.0133180000003</v>
      </c>
      <c r="H7516">
        <f t="shared" si="351"/>
        <v>0.30397632358129384</v>
      </c>
      <c r="J7516">
        <v>5485.208318</v>
      </c>
      <c r="K7516">
        <f t="shared" si="353"/>
        <v>0.13159502010915147</v>
      </c>
    </row>
    <row r="7517" spans="1:11" x14ac:dyDescent="0.25">
      <c r="A7517" t="s">
        <v>7519</v>
      </c>
      <c r="B7517">
        <v>4921.7867759999999</v>
      </c>
      <c r="C7517">
        <v>0.56999999999999995</v>
      </c>
      <c r="D7517">
        <v>2448.1</v>
      </c>
      <c r="E7517">
        <v>352.8</v>
      </c>
      <c r="G7517">
        <f t="shared" si="352"/>
        <v>2163.4802479999998</v>
      </c>
      <c r="H7517">
        <f t="shared" si="351"/>
        <v>0.23525077728839036</v>
      </c>
      <c r="J7517">
        <v>5252.5502479999996</v>
      </c>
      <c r="K7517">
        <f t="shared" si="353"/>
        <v>8.928824040486523E-2</v>
      </c>
    </row>
    <row r="7518" spans="1:11" x14ac:dyDescent="0.25">
      <c r="A7518" t="s">
        <v>7520</v>
      </c>
      <c r="B7518">
        <v>5039.9493240000002</v>
      </c>
      <c r="C7518">
        <v>0.56999999999999995</v>
      </c>
      <c r="D7518">
        <v>2393.4</v>
      </c>
      <c r="E7518">
        <v>342.8</v>
      </c>
      <c r="G7518">
        <f t="shared" si="352"/>
        <v>2017.1300790000005</v>
      </c>
      <c r="H7518">
        <f t="shared" si="351"/>
        <v>0.2192229441821866</v>
      </c>
      <c r="J7518">
        <v>5060.2000790000002</v>
      </c>
      <c r="K7518">
        <f t="shared" si="353"/>
        <v>5.431109034957083E-2</v>
      </c>
    </row>
    <row r="7519" spans="1:11" x14ac:dyDescent="0.25">
      <c r="A7519" t="s">
        <v>7521</v>
      </c>
      <c r="B7519">
        <v>5342.0864279999996</v>
      </c>
      <c r="C7519">
        <v>0.56999999999999995</v>
      </c>
      <c r="D7519">
        <v>2300.6</v>
      </c>
      <c r="E7519">
        <v>396</v>
      </c>
      <c r="G7519">
        <f t="shared" si="352"/>
        <v>1839.4629920000007</v>
      </c>
      <c r="H7519">
        <f t="shared" si="351"/>
        <v>0.19976537581476367</v>
      </c>
      <c r="J7519">
        <v>4960.7829920000004</v>
      </c>
      <c r="K7519">
        <f t="shared" si="353"/>
        <v>3.6232986295192469E-2</v>
      </c>
    </row>
    <row r="7520" spans="1:11" x14ac:dyDescent="0.25">
      <c r="A7520" t="s">
        <v>7522</v>
      </c>
      <c r="B7520">
        <v>5528.5734339999999</v>
      </c>
      <c r="C7520">
        <v>471.11</v>
      </c>
      <c r="D7520">
        <v>2126.9</v>
      </c>
      <c r="E7520">
        <v>418.4</v>
      </c>
      <c r="G7520">
        <f t="shared" si="352"/>
        <v>1804.7703870000005</v>
      </c>
      <c r="H7520">
        <f t="shared" si="351"/>
        <v>0.19596594540235701</v>
      </c>
      <c r="J7520">
        <v>4923.5903870000002</v>
      </c>
      <c r="K7520">
        <f t="shared" si="353"/>
        <v>2.9469845234306249E-2</v>
      </c>
    </row>
    <row r="7521" spans="1:11" x14ac:dyDescent="0.25">
      <c r="A7521" t="s">
        <v>7523</v>
      </c>
      <c r="B7521">
        <v>5709.4300709999998</v>
      </c>
      <c r="C7521">
        <v>1326.4</v>
      </c>
      <c r="D7521">
        <v>2194.6</v>
      </c>
      <c r="E7521">
        <v>477.6</v>
      </c>
      <c r="G7521">
        <f t="shared" si="352"/>
        <v>1861.0917760000002</v>
      </c>
      <c r="H7521">
        <f t="shared" si="351"/>
        <v>0.20213409559562109</v>
      </c>
      <c r="J7521">
        <v>4921.7867759999999</v>
      </c>
      <c r="K7521">
        <f t="shared" si="353"/>
        <v>2.9141874778567323E-2</v>
      </c>
    </row>
    <row r="7522" spans="1:11" x14ac:dyDescent="0.25">
      <c r="A7522" t="s">
        <v>7524</v>
      </c>
      <c r="B7522">
        <v>5909.9803279999996</v>
      </c>
      <c r="C7522">
        <v>1901.5</v>
      </c>
      <c r="D7522">
        <v>2231.5</v>
      </c>
      <c r="E7522">
        <v>446.6</v>
      </c>
      <c r="G7522">
        <f t="shared" si="352"/>
        <v>2047.6293240000005</v>
      </c>
      <c r="H7522">
        <f t="shared" si="351"/>
        <v>0.22256313034025807</v>
      </c>
      <c r="J7522">
        <v>5039.9493240000002</v>
      </c>
      <c r="K7522">
        <f t="shared" si="353"/>
        <v>5.0628672496493679E-2</v>
      </c>
    </row>
    <row r="7523" spans="1:11" x14ac:dyDescent="0.25">
      <c r="A7523" t="s">
        <v>7525</v>
      </c>
      <c r="B7523">
        <v>6098.5921609999996</v>
      </c>
      <c r="C7523">
        <v>2165.6999999999998</v>
      </c>
      <c r="D7523">
        <v>2202.6</v>
      </c>
      <c r="E7523">
        <v>460.4</v>
      </c>
      <c r="G7523">
        <f t="shared" si="352"/>
        <v>2465.7664279999999</v>
      </c>
      <c r="H7523">
        <f t="shared" si="351"/>
        <v>0.26835625626704396</v>
      </c>
      <c r="J7523">
        <v>5342.0864279999996</v>
      </c>
      <c r="K7523">
        <f t="shared" si="353"/>
        <v>0.10556959029667562</v>
      </c>
    </row>
    <row r="7524" spans="1:11" x14ac:dyDescent="0.25">
      <c r="A7524" t="s">
        <v>7526</v>
      </c>
      <c r="B7524">
        <v>6250.4946449999998</v>
      </c>
      <c r="C7524">
        <v>2312.6</v>
      </c>
      <c r="D7524">
        <v>2159</v>
      </c>
      <c r="E7524">
        <v>511.2</v>
      </c>
      <c r="G7524">
        <f t="shared" si="352"/>
        <v>2398.8384340000002</v>
      </c>
      <c r="H7524">
        <f t="shared" si="351"/>
        <v>0.2610265023945697</v>
      </c>
      <c r="J7524">
        <v>5528.5734339999999</v>
      </c>
      <c r="K7524">
        <f t="shared" si="353"/>
        <v>0.13948057683822951</v>
      </c>
    </row>
    <row r="7525" spans="1:11" x14ac:dyDescent="0.25">
      <c r="A7525" t="s">
        <v>7527</v>
      </c>
      <c r="B7525">
        <v>6364.7326990000001</v>
      </c>
      <c r="C7525">
        <v>2332.1</v>
      </c>
      <c r="D7525">
        <v>2187.1</v>
      </c>
      <c r="E7525">
        <v>540.4</v>
      </c>
      <c r="G7525">
        <f t="shared" si="352"/>
        <v>1639.7800709999992</v>
      </c>
      <c r="H7525">
        <f t="shared" si="351"/>
        <v>0.17789669910727515</v>
      </c>
      <c r="J7525">
        <v>5709.4300709999998</v>
      </c>
      <c r="K7525">
        <f t="shared" si="353"/>
        <v>0.1723677313633962</v>
      </c>
    </row>
    <row r="7526" spans="1:11" x14ac:dyDescent="0.25">
      <c r="A7526" t="s">
        <v>7528</v>
      </c>
      <c r="B7526">
        <v>6461.919449</v>
      </c>
      <c r="C7526">
        <v>2261</v>
      </c>
      <c r="D7526">
        <v>2143.3000000000002</v>
      </c>
      <c r="E7526">
        <v>547</v>
      </c>
      <c r="G7526">
        <f t="shared" si="352"/>
        <v>1219.1053279999996</v>
      </c>
      <c r="H7526">
        <f t="shared" si="351"/>
        <v>0.13182565854155368</v>
      </c>
      <c r="J7526">
        <v>5909.9803279999996</v>
      </c>
      <c r="K7526">
        <f t="shared" si="353"/>
        <v>0.20883599374749046</v>
      </c>
    </row>
    <row r="7527" spans="1:11" x14ac:dyDescent="0.25">
      <c r="A7527" t="s">
        <v>7529</v>
      </c>
      <c r="B7527">
        <v>6530.6754199999996</v>
      </c>
      <c r="C7527">
        <v>2064.5</v>
      </c>
      <c r="D7527">
        <v>2146.4</v>
      </c>
      <c r="E7527">
        <v>554.79999999999995</v>
      </c>
      <c r="G7527">
        <f t="shared" si="352"/>
        <v>1179.6421609999998</v>
      </c>
      <c r="H7527">
        <f t="shared" si="351"/>
        <v>0.12750377043687885</v>
      </c>
      <c r="J7527">
        <v>6098.5921609999996</v>
      </c>
      <c r="K7527">
        <f t="shared" si="353"/>
        <v>0.24313336098840591</v>
      </c>
    </row>
    <row r="7528" spans="1:11" x14ac:dyDescent="0.25">
      <c r="A7528" t="s">
        <v>7530</v>
      </c>
      <c r="B7528">
        <v>6581.077773</v>
      </c>
      <c r="C7528">
        <v>1697.2</v>
      </c>
      <c r="D7528">
        <v>2148.1999999999998</v>
      </c>
      <c r="E7528">
        <v>561.20000000000005</v>
      </c>
      <c r="G7528">
        <f t="shared" si="352"/>
        <v>1239.1446449999999</v>
      </c>
      <c r="H7528">
        <f t="shared" si="351"/>
        <v>0.13402030464707554</v>
      </c>
      <c r="J7528">
        <v>6250.4946449999998</v>
      </c>
      <c r="K7528">
        <f t="shared" si="353"/>
        <v>0.27075546293020342</v>
      </c>
    </row>
    <row r="7529" spans="1:11" x14ac:dyDescent="0.25">
      <c r="A7529" t="s">
        <v>7531</v>
      </c>
      <c r="B7529">
        <v>6569.034662</v>
      </c>
      <c r="C7529">
        <v>959.9</v>
      </c>
      <c r="D7529">
        <v>2160.8000000000002</v>
      </c>
      <c r="E7529">
        <v>583.20000000000005</v>
      </c>
      <c r="G7529">
        <f t="shared" si="352"/>
        <v>1298.7576990000002</v>
      </c>
      <c r="H7529">
        <f t="shared" si="351"/>
        <v>0.14054894815320723</v>
      </c>
      <c r="J7529">
        <v>6364.7326990000001</v>
      </c>
      <c r="K7529">
        <f t="shared" si="353"/>
        <v>0.29152862667399432</v>
      </c>
    </row>
    <row r="7530" spans="1:11" x14ac:dyDescent="0.25">
      <c r="A7530" t="s">
        <v>7532</v>
      </c>
      <c r="B7530">
        <v>6610.4842129999997</v>
      </c>
      <c r="C7530">
        <v>0.56999999999999995</v>
      </c>
      <c r="D7530">
        <v>2464.1</v>
      </c>
      <c r="E7530">
        <v>565.20000000000005</v>
      </c>
      <c r="G7530">
        <f t="shared" si="352"/>
        <v>1521.794449</v>
      </c>
      <c r="H7530">
        <f t="shared" si="351"/>
        <v>0.16497526641424121</v>
      </c>
      <c r="J7530">
        <v>6461.919449</v>
      </c>
      <c r="K7530">
        <f t="shared" si="353"/>
        <v>0.30920116398346964</v>
      </c>
    </row>
    <row r="7531" spans="1:11" x14ac:dyDescent="0.25">
      <c r="A7531" t="s">
        <v>7533</v>
      </c>
      <c r="B7531">
        <v>6836.8470699999998</v>
      </c>
      <c r="C7531">
        <v>0.56999999999999995</v>
      </c>
      <c r="D7531">
        <v>2421.3000000000002</v>
      </c>
      <c r="E7531">
        <v>598.20000000000005</v>
      </c>
      <c r="G7531">
        <f t="shared" si="352"/>
        <v>1783.1754199999996</v>
      </c>
      <c r="H7531">
        <f t="shared" si="351"/>
        <v>0.19360092915826921</v>
      </c>
      <c r="J7531">
        <v>6530.6754199999996</v>
      </c>
      <c r="K7531">
        <f t="shared" si="353"/>
        <v>0.32170381956920224</v>
      </c>
    </row>
    <row r="7532" spans="1:11" x14ac:dyDescent="0.25">
      <c r="A7532" t="s">
        <v>7534</v>
      </c>
      <c r="B7532">
        <v>6704.3330939999996</v>
      </c>
      <c r="C7532">
        <v>0.56999999999999995</v>
      </c>
      <c r="D7532">
        <v>2400.3000000000002</v>
      </c>
      <c r="E7532">
        <v>533.4</v>
      </c>
      <c r="G7532">
        <f t="shared" si="352"/>
        <v>2198.6277730000002</v>
      </c>
      <c r="H7532">
        <f t="shared" si="351"/>
        <v>0.23910002917955925</v>
      </c>
      <c r="J7532">
        <v>6581.077773</v>
      </c>
      <c r="K7532">
        <f t="shared" si="353"/>
        <v>0.3308690346204089</v>
      </c>
    </row>
    <row r="7533" spans="1:11" x14ac:dyDescent="0.25">
      <c r="A7533" t="s">
        <v>7535</v>
      </c>
      <c r="B7533">
        <v>6548.7923739999997</v>
      </c>
      <c r="C7533">
        <v>0.56999999999999995</v>
      </c>
      <c r="D7533">
        <v>2380</v>
      </c>
      <c r="E7533">
        <v>493.4</v>
      </c>
      <c r="G7533">
        <f t="shared" si="352"/>
        <v>2908.1346620000004</v>
      </c>
      <c r="H7533">
        <f t="shared" si="351"/>
        <v>0.31680310313087051</v>
      </c>
      <c r="J7533">
        <v>6569.034662</v>
      </c>
      <c r="K7533">
        <f t="shared" si="353"/>
        <v>0.32867910308684434</v>
      </c>
    </row>
    <row r="7534" spans="1:11" x14ac:dyDescent="0.25">
      <c r="A7534" t="s">
        <v>7536</v>
      </c>
      <c r="B7534">
        <v>6338.3114999999998</v>
      </c>
      <c r="C7534">
        <v>0.56999999999999995</v>
      </c>
      <c r="D7534">
        <v>2456</v>
      </c>
      <c r="E7534">
        <v>486.6</v>
      </c>
      <c r="G7534">
        <f t="shared" si="352"/>
        <v>3529.789213</v>
      </c>
      <c r="H7534">
        <f t="shared" si="351"/>
        <v>0.38488485159226166</v>
      </c>
      <c r="J7534">
        <v>6610.4842129999997</v>
      </c>
      <c r="K7534">
        <f t="shared" si="353"/>
        <v>0.33621633153113845</v>
      </c>
    </row>
    <row r="7535" spans="1:11" x14ac:dyDescent="0.25">
      <c r="A7535" t="s">
        <v>7537</v>
      </c>
      <c r="B7535">
        <v>6047.6393790000002</v>
      </c>
      <c r="C7535">
        <v>0.56999999999999995</v>
      </c>
      <c r="D7535">
        <v>2496.1999999999998</v>
      </c>
      <c r="E7535">
        <v>419.6</v>
      </c>
      <c r="G7535">
        <f t="shared" si="352"/>
        <v>3809.6520700000001</v>
      </c>
      <c r="H7535">
        <f t="shared" si="351"/>
        <v>0.41553459525344866</v>
      </c>
      <c r="J7535">
        <v>6836.8470699999998</v>
      </c>
      <c r="K7535">
        <f t="shared" si="353"/>
        <v>0.37737838331095347</v>
      </c>
    </row>
    <row r="7536" spans="1:11" x14ac:dyDescent="0.25">
      <c r="A7536" t="s">
        <v>7538</v>
      </c>
      <c r="B7536">
        <v>5748.8231839999999</v>
      </c>
      <c r="C7536">
        <v>0.56999999999999995</v>
      </c>
      <c r="D7536">
        <v>2504.8000000000002</v>
      </c>
      <c r="E7536">
        <v>307</v>
      </c>
      <c r="G7536">
        <f t="shared" si="352"/>
        <v>3703.3880939999999</v>
      </c>
      <c r="H7536">
        <f t="shared" si="351"/>
        <v>0.40389688219737663</v>
      </c>
      <c r="J7536">
        <v>6704.3330939999996</v>
      </c>
      <c r="K7536">
        <f t="shared" si="353"/>
        <v>0.35328190735217385</v>
      </c>
    </row>
    <row r="7537" spans="1:11" x14ac:dyDescent="0.25">
      <c r="A7537" t="s">
        <v>7539</v>
      </c>
      <c r="B7537">
        <v>5480.2892279999996</v>
      </c>
      <c r="C7537">
        <v>0.56999999999999995</v>
      </c>
      <c r="D7537">
        <v>2503.4</v>
      </c>
      <c r="E7537">
        <v>269.39999999999998</v>
      </c>
      <c r="G7537">
        <f t="shared" si="352"/>
        <v>3573.2223739999999</v>
      </c>
      <c r="H7537">
        <f t="shared" si="351"/>
        <v>0.38964152157453469</v>
      </c>
      <c r="J7537">
        <v>6548.7923739999997</v>
      </c>
      <c r="K7537">
        <f t="shared" si="353"/>
        <v>0.32499822488164509</v>
      </c>
    </row>
    <row r="7538" spans="1:11" x14ac:dyDescent="0.25">
      <c r="A7538" t="s">
        <v>7540</v>
      </c>
      <c r="B7538">
        <v>5261.8475760000001</v>
      </c>
      <c r="C7538">
        <v>0.56999999999999995</v>
      </c>
      <c r="D7538">
        <v>2504.3000000000002</v>
      </c>
      <c r="E7538">
        <v>273.39999999999998</v>
      </c>
      <c r="G7538">
        <f t="shared" si="352"/>
        <v>3267.7415000000001</v>
      </c>
      <c r="H7538">
        <f t="shared" si="351"/>
        <v>0.35618616925711244</v>
      </c>
      <c r="J7538">
        <v>6338.3114999999998</v>
      </c>
      <c r="K7538">
        <f t="shared" si="353"/>
        <v>0.28672416901810416</v>
      </c>
    </row>
    <row r="7539" spans="1:11" x14ac:dyDescent="0.25">
      <c r="A7539" t="s">
        <v>7541</v>
      </c>
      <c r="B7539">
        <v>5145.5104389999997</v>
      </c>
      <c r="C7539">
        <v>0.56999999999999995</v>
      </c>
      <c r="D7539">
        <v>2497.9</v>
      </c>
      <c r="E7539">
        <v>259.39999999999998</v>
      </c>
      <c r="G7539">
        <f t="shared" si="352"/>
        <v>2926.8193790000005</v>
      </c>
      <c r="H7539">
        <f t="shared" si="351"/>
        <v>0.31884939749294028</v>
      </c>
      <c r="J7539">
        <v>6047.6393790000002</v>
      </c>
      <c r="K7539">
        <f t="shared" si="353"/>
        <v>0.2338680553688996</v>
      </c>
    </row>
    <row r="7540" spans="1:11" x14ac:dyDescent="0.25">
      <c r="A7540" t="s">
        <v>7542</v>
      </c>
      <c r="B7540">
        <v>5080.7718519999999</v>
      </c>
      <c r="C7540">
        <v>0.56999999999999995</v>
      </c>
      <c r="D7540">
        <v>2489.1999999999998</v>
      </c>
      <c r="E7540">
        <v>282.2</v>
      </c>
      <c r="G7540">
        <f t="shared" si="352"/>
        <v>2617.2531840000001</v>
      </c>
      <c r="H7540">
        <f t="shared" si="351"/>
        <v>0.28494663302956225</v>
      </c>
      <c r="J7540">
        <v>5748.8231839999999</v>
      </c>
      <c r="K7540">
        <f t="shared" si="353"/>
        <v>0.17953101503353519</v>
      </c>
    </row>
    <row r="7541" spans="1:11" x14ac:dyDescent="0.25">
      <c r="A7541" t="s">
        <v>7543</v>
      </c>
      <c r="B7541">
        <v>5064.4039919999996</v>
      </c>
      <c r="C7541">
        <v>0.56999999999999995</v>
      </c>
      <c r="D7541">
        <v>2408.5</v>
      </c>
      <c r="E7541">
        <v>360.6</v>
      </c>
      <c r="G7541">
        <f t="shared" si="352"/>
        <v>2350.4692279999999</v>
      </c>
      <c r="H7541">
        <f t="shared" si="351"/>
        <v>0.25572925151645426</v>
      </c>
      <c r="J7541">
        <v>5480.2892279999996</v>
      </c>
      <c r="K7541">
        <f t="shared" si="353"/>
        <v>0.13070052778840124</v>
      </c>
    </row>
    <row r="7542" spans="1:11" x14ac:dyDescent="0.25">
      <c r="A7542" t="s">
        <v>7544</v>
      </c>
      <c r="B7542">
        <v>5152.1974579999996</v>
      </c>
      <c r="C7542">
        <v>0.56999999999999995</v>
      </c>
      <c r="D7542">
        <v>2462.4</v>
      </c>
      <c r="E7542">
        <v>352.2</v>
      </c>
      <c r="G7542">
        <f t="shared" si="352"/>
        <v>2130.9025760000004</v>
      </c>
      <c r="H7542">
        <f t="shared" si="351"/>
        <v>0.23168296801715788</v>
      </c>
      <c r="J7542">
        <v>5261.8475760000001</v>
      </c>
      <c r="K7542">
        <f t="shared" si="353"/>
        <v>9.0978875969470893E-2</v>
      </c>
    </row>
    <row r="7543" spans="1:11" x14ac:dyDescent="0.25">
      <c r="A7543" t="s">
        <v>7545</v>
      </c>
      <c r="B7543">
        <v>5420.7562850000004</v>
      </c>
      <c r="C7543">
        <v>0.56999999999999995</v>
      </c>
      <c r="D7543">
        <v>2487.1</v>
      </c>
      <c r="E7543">
        <v>357.8</v>
      </c>
      <c r="G7543">
        <f t="shared" si="352"/>
        <v>2022.565439</v>
      </c>
      <c r="H7543">
        <f t="shared" si="351"/>
        <v>0.21981820856450601</v>
      </c>
      <c r="J7543">
        <v>5145.5104389999997</v>
      </c>
      <c r="K7543">
        <f t="shared" si="353"/>
        <v>6.9824012841420452E-2</v>
      </c>
    </row>
    <row r="7544" spans="1:11" x14ac:dyDescent="0.25">
      <c r="A7544" t="s">
        <v>7546</v>
      </c>
      <c r="B7544">
        <v>5611.8599279999999</v>
      </c>
      <c r="C7544">
        <v>455.41</v>
      </c>
      <c r="D7544">
        <v>2481.9</v>
      </c>
      <c r="E7544">
        <v>363.8</v>
      </c>
      <c r="G7544">
        <f t="shared" si="352"/>
        <v>1968.7018520000001</v>
      </c>
      <c r="H7544">
        <f t="shared" si="351"/>
        <v>0.21391922950054956</v>
      </c>
      <c r="J7544">
        <v>5080.7718519999999</v>
      </c>
      <c r="K7544">
        <f t="shared" si="353"/>
        <v>5.8051882441749567E-2</v>
      </c>
    </row>
    <row r="7545" spans="1:11" x14ac:dyDescent="0.25">
      <c r="A7545" t="s">
        <v>7547</v>
      </c>
      <c r="B7545">
        <v>5793.5362080000004</v>
      </c>
      <c r="C7545">
        <v>1183.81</v>
      </c>
      <c r="D7545">
        <v>2467.1</v>
      </c>
      <c r="E7545">
        <v>371</v>
      </c>
      <c r="G7545">
        <f t="shared" si="352"/>
        <v>2053.2089919999999</v>
      </c>
      <c r="H7545">
        <f t="shared" si="351"/>
        <v>0.22317419890343831</v>
      </c>
      <c r="J7545">
        <v>5064.4039919999996</v>
      </c>
      <c r="K7545">
        <f t="shared" si="353"/>
        <v>5.5075534158405645E-2</v>
      </c>
    </row>
    <row r="7546" spans="1:11" x14ac:dyDescent="0.25">
      <c r="A7546" t="s">
        <v>7548</v>
      </c>
      <c r="B7546">
        <v>5990.2452080000003</v>
      </c>
      <c r="C7546">
        <v>1696.8</v>
      </c>
      <c r="D7546">
        <v>2403.6</v>
      </c>
      <c r="E7546">
        <v>497.8</v>
      </c>
      <c r="G7546">
        <f t="shared" si="352"/>
        <v>2073.6274579999999</v>
      </c>
      <c r="H7546">
        <f t="shared" si="351"/>
        <v>0.2254103682742622</v>
      </c>
      <c r="J7546">
        <v>5152.1974579999996</v>
      </c>
      <c r="K7546">
        <f t="shared" si="353"/>
        <v>7.1039987166795771E-2</v>
      </c>
    </row>
    <row r="7547" spans="1:11" x14ac:dyDescent="0.25">
      <c r="A7547" t="s">
        <v>7549</v>
      </c>
      <c r="B7547">
        <v>6183.1681879999996</v>
      </c>
      <c r="C7547">
        <v>1923.5</v>
      </c>
      <c r="D7547">
        <v>2270.1999999999998</v>
      </c>
      <c r="E7547">
        <v>560.79999999999995</v>
      </c>
      <c r="G7547">
        <f t="shared" si="352"/>
        <v>2311.3112850000007</v>
      </c>
      <c r="H7547">
        <f t="shared" si="351"/>
        <v>0.25144079063202418</v>
      </c>
      <c r="J7547">
        <v>5420.7562850000004</v>
      </c>
      <c r="K7547">
        <f t="shared" si="353"/>
        <v>0.1198749969798254</v>
      </c>
    </row>
    <row r="7548" spans="1:11" x14ac:dyDescent="0.25">
      <c r="A7548" t="s">
        <v>7550</v>
      </c>
      <c r="B7548">
        <v>6337.6311669999996</v>
      </c>
      <c r="C7548">
        <v>1879.61</v>
      </c>
      <c r="D7548">
        <v>2159</v>
      </c>
      <c r="E7548">
        <v>539</v>
      </c>
      <c r="G7548">
        <f t="shared" si="352"/>
        <v>2054.074928</v>
      </c>
      <c r="H7548">
        <f t="shared" si="351"/>
        <v>0.22326903362610034</v>
      </c>
      <c r="J7548">
        <v>5611.8599279999999</v>
      </c>
      <c r="K7548">
        <f t="shared" si="353"/>
        <v>0.15462547748147973</v>
      </c>
    </row>
    <row r="7549" spans="1:11" x14ac:dyDescent="0.25">
      <c r="A7549" t="s">
        <v>7551</v>
      </c>
      <c r="B7549">
        <v>6480.2672890000003</v>
      </c>
      <c r="C7549">
        <v>1906.41</v>
      </c>
      <c r="D7549">
        <v>2044.2</v>
      </c>
      <c r="E7549">
        <v>574</v>
      </c>
      <c r="G7549">
        <f t="shared" si="352"/>
        <v>1525.851208</v>
      </c>
      <c r="H7549">
        <f t="shared" si="351"/>
        <v>0.16541955053532131</v>
      </c>
      <c r="J7549">
        <v>5793.5362080000004</v>
      </c>
      <c r="K7549">
        <f t="shared" si="353"/>
        <v>0.18766167672208306</v>
      </c>
    </row>
    <row r="7550" spans="1:11" x14ac:dyDescent="0.25">
      <c r="A7550" t="s">
        <v>7552</v>
      </c>
      <c r="B7550">
        <v>6595.7885459999998</v>
      </c>
      <c r="C7550">
        <v>1849.51</v>
      </c>
      <c r="D7550">
        <v>1824.9</v>
      </c>
      <c r="E7550">
        <v>588</v>
      </c>
      <c r="G7550">
        <f t="shared" si="352"/>
        <v>1288.9452080000001</v>
      </c>
      <c r="H7550">
        <f t="shared" si="351"/>
        <v>0.13947431346587641</v>
      </c>
      <c r="J7550">
        <v>5990.2452080000003</v>
      </c>
      <c r="K7550">
        <f t="shared" si="353"/>
        <v>0.22343144103264584</v>
      </c>
    </row>
    <row r="7551" spans="1:11" x14ac:dyDescent="0.25">
      <c r="A7551" t="s">
        <v>7553</v>
      </c>
      <c r="B7551">
        <v>6675.3031739999997</v>
      </c>
      <c r="C7551">
        <v>1694.21</v>
      </c>
      <c r="D7551">
        <v>1862.2</v>
      </c>
      <c r="E7551">
        <v>564.6</v>
      </c>
      <c r="G7551">
        <f t="shared" si="352"/>
        <v>1421.9181879999996</v>
      </c>
      <c r="H7551">
        <f t="shared" si="351"/>
        <v>0.15403711681374663</v>
      </c>
      <c r="J7551">
        <v>6183.1681879999996</v>
      </c>
      <c r="K7551">
        <f t="shared" si="353"/>
        <v>0.25851275162184817</v>
      </c>
    </row>
    <row r="7552" spans="1:11" x14ac:dyDescent="0.25">
      <c r="A7552" t="s">
        <v>7554</v>
      </c>
      <c r="B7552">
        <v>6745.225719</v>
      </c>
      <c r="C7552">
        <v>1400.01</v>
      </c>
      <c r="D7552">
        <v>2020.1</v>
      </c>
      <c r="E7552">
        <v>568.79999999999995</v>
      </c>
      <c r="G7552">
        <f t="shared" si="352"/>
        <v>1759.2711669999999</v>
      </c>
      <c r="H7552">
        <f t="shared" si="351"/>
        <v>0.19098300681331812</v>
      </c>
      <c r="J7552">
        <v>6337.6311669999996</v>
      </c>
      <c r="K7552">
        <f t="shared" si="353"/>
        <v>0.28660045657453165</v>
      </c>
    </row>
    <row r="7553" spans="1:11" x14ac:dyDescent="0.25">
      <c r="A7553" t="s">
        <v>7555</v>
      </c>
      <c r="B7553">
        <v>6731.7570169999999</v>
      </c>
      <c r="C7553">
        <v>771.01</v>
      </c>
      <c r="D7553">
        <v>2246.9</v>
      </c>
      <c r="E7553">
        <v>565.6</v>
      </c>
      <c r="G7553">
        <f t="shared" si="352"/>
        <v>2018.6072890000005</v>
      </c>
      <c r="H7553">
        <f t="shared" si="351"/>
        <v>0.21938472380638924</v>
      </c>
      <c r="J7553">
        <v>6480.2672890000003</v>
      </c>
      <c r="K7553">
        <f t="shared" si="353"/>
        <v>0.3125375538406085</v>
      </c>
    </row>
    <row r="7554" spans="1:11" x14ac:dyDescent="0.25">
      <c r="A7554" t="s">
        <v>7556</v>
      </c>
      <c r="B7554">
        <v>6731.1044910000001</v>
      </c>
      <c r="C7554">
        <v>0.56999999999999995</v>
      </c>
      <c r="D7554">
        <v>2340.4</v>
      </c>
      <c r="E7554">
        <v>566.6</v>
      </c>
      <c r="G7554">
        <f t="shared" si="352"/>
        <v>2465.1535459999996</v>
      </c>
      <c r="H7554">
        <f t="shared" si="351"/>
        <v>0.26828913526214915</v>
      </c>
      <c r="J7554">
        <v>6595.7885459999998</v>
      </c>
      <c r="K7554">
        <f t="shared" si="353"/>
        <v>0.33354405652096342</v>
      </c>
    </row>
    <row r="7555" spans="1:11" x14ac:dyDescent="0.25">
      <c r="A7555" t="s">
        <v>7557</v>
      </c>
      <c r="B7555">
        <v>6920.8490769999999</v>
      </c>
      <c r="C7555">
        <v>0.56999999999999995</v>
      </c>
      <c r="D7555">
        <v>2164.5</v>
      </c>
      <c r="E7555">
        <v>558</v>
      </c>
      <c r="G7555">
        <f t="shared" si="352"/>
        <v>2653.3431739999996</v>
      </c>
      <c r="H7555">
        <f t="shared" si="351"/>
        <v>0.28889910087074772</v>
      </c>
      <c r="J7555">
        <v>6675.3031739999997</v>
      </c>
      <c r="K7555">
        <f t="shared" si="353"/>
        <v>0.3480030772205861</v>
      </c>
    </row>
    <row r="7556" spans="1:11" x14ac:dyDescent="0.25">
      <c r="A7556" t="s">
        <v>7558</v>
      </c>
      <c r="B7556">
        <v>6787.5597209999996</v>
      </c>
      <c r="C7556">
        <v>0.56999999999999995</v>
      </c>
      <c r="D7556">
        <v>2312.3000000000002</v>
      </c>
      <c r="E7556">
        <v>566.4</v>
      </c>
      <c r="G7556">
        <f t="shared" si="352"/>
        <v>2820.0907189999998</v>
      </c>
      <c r="H7556">
        <f t="shared" si="351"/>
        <v>0.307160793634008</v>
      </c>
      <c r="J7556">
        <v>6745.225719</v>
      </c>
      <c r="K7556">
        <f t="shared" si="353"/>
        <v>0.3607178638070907</v>
      </c>
    </row>
    <row r="7557" spans="1:11" x14ac:dyDescent="0.25">
      <c r="A7557" t="s">
        <v>7559</v>
      </c>
      <c r="B7557">
        <v>6613.6560090000003</v>
      </c>
      <c r="C7557">
        <v>0.56999999999999995</v>
      </c>
      <c r="D7557">
        <v>2382.6</v>
      </c>
      <c r="E7557">
        <v>588.20000000000005</v>
      </c>
      <c r="G7557">
        <f t="shared" si="352"/>
        <v>3152.1220169999997</v>
      </c>
      <c r="H7557">
        <f t="shared" si="351"/>
        <v>0.34352386903558296</v>
      </c>
      <c r="J7557">
        <v>6731.7570169999999</v>
      </c>
      <c r="K7557">
        <f t="shared" si="353"/>
        <v>0.35826870135845235</v>
      </c>
    </row>
    <row r="7558" spans="1:11" x14ac:dyDescent="0.25">
      <c r="A7558" t="s">
        <v>7560</v>
      </c>
      <c r="B7558">
        <v>6388.4504539999998</v>
      </c>
      <c r="C7558">
        <v>0.56999999999999995</v>
      </c>
      <c r="D7558">
        <v>2447</v>
      </c>
      <c r="E7558">
        <v>558.20000000000005</v>
      </c>
      <c r="G7558">
        <f t="shared" si="352"/>
        <v>3805.0344910000003</v>
      </c>
      <c r="H7558">
        <f t="shared" ref="H7558:H7621" si="354">+(G7558-$H$2)/($H$1-$H$2)</f>
        <v>0.41502889180211405</v>
      </c>
      <c r="J7558">
        <v>6731.1044910000001</v>
      </c>
      <c r="K7558">
        <f t="shared" si="353"/>
        <v>0.35815004536799683</v>
      </c>
    </row>
    <row r="7559" spans="1:11" x14ac:dyDescent="0.25">
      <c r="A7559" t="s">
        <v>7561</v>
      </c>
      <c r="B7559">
        <v>6105.8664580000004</v>
      </c>
      <c r="C7559">
        <v>0.56999999999999995</v>
      </c>
      <c r="D7559">
        <v>2465.8000000000002</v>
      </c>
      <c r="E7559">
        <v>524.20000000000005</v>
      </c>
      <c r="G7559">
        <f t="shared" ref="G7559:G7622" si="355">+B7555-C7555-1.25*D7555</f>
        <v>4214.6540770000001</v>
      </c>
      <c r="H7559">
        <f t="shared" si="354"/>
        <v>0.45988920461419092</v>
      </c>
      <c r="J7559">
        <v>6920.8490769999999</v>
      </c>
      <c r="K7559">
        <f t="shared" ref="K7559:K7622" si="356">+(J7559-$K$2)/($K$1-$K$2)</f>
        <v>0.39265339356470014</v>
      </c>
    </row>
    <row r="7560" spans="1:11" x14ac:dyDescent="0.25">
      <c r="A7560" t="s">
        <v>7562</v>
      </c>
      <c r="B7560">
        <v>5781.3774110000004</v>
      </c>
      <c r="C7560">
        <v>0.56999999999999995</v>
      </c>
      <c r="D7560">
        <v>2442</v>
      </c>
      <c r="E7560">
        <v>392.6</v>
      </c>
      <c r="G7560">
        <f t="shared" si="355"/>
        <v>3896.6147209999999</v>
      </c>
      <c r="H7560">
        <f t="shared" si="354"/>
        <v>0.42505848488217229</v>
      </c>
      <c r="J7560">
        <v>6787.5597209999996</v>
      </c>
      <c r="K7560">
        <f t="shared" si="356"/>
        <v>0.36841592171935139</v>
      </c>
    </row>
    <row r="7561" spans="1:11" x14ac:dyDescent="0.25">
      <c r="A7561" t="s">
        <v>7563</v>
      </c>
      <c r="B7561">
        <v>5504.9342509999997</v>
      </c>
      <c r="C7561">
        <v>0.56999999999999995</v>
      </c>
      <c r="D7561">
        <v>2187.8000000000002</v>
      </c>
      <c r="E7561">
        <v>314.39999999999998</v>
      </c>
      <c r="G7561">
        <f t="shared" si="355"/>
        <v>3634.8360090000006</v>
      </c>
      <c r="H7561">
        <f t="shared" si="354"/>
        <v>0.39638926273256897</v>
      </c>
      <c r="J7561">
        <v>6613.6560090000003</v>
      </c>
      <c r="K7561">
        <f t="shared" si="356"/>
        <v>0.33679309413661762</v>
      </c>
    </row>
    <row r="7562" spans="1:11" x14ac:dyDescent="0.25">
      <c r="A7562" t="s">
        <v>7564</v>
      </c>
      <c r="B7562">
        <v>5275.4770319999998</v>
      </c>
      <c r="C7562">
        <v>0.56999999999999995</v>
      </c>
      <c r="D7562">
        <v>2030.3</v>
      </c>
      <c r="E7562">
        <v>258.60000000000002</v>
      </c>
      <c r="G7562">
        <f t="shared" si="355"/>
        <v>3329.1304540000001</v>
      </c>
      <c r="H7562">
        <f t="shared" si="354"/>
        <v>0.36290930402353982</v>
      </c>
      <c r="J7562">
        <v>6388.4504539999998</v>
      </c>
      <c r="K7562">
        <f t="shared" si="356"/>
        <v>0.29584148732767901</v>
      </c>
    </row>
    <row r="7563" spans="1:11" x14ac:dyDescent="0.25">
      <c r="A7563" t="s">
        <v>7565</v>
      </c>
      <c r="B7563">
        <v>5133.5283939999999</v>
      </c>
      <c r="C7563">
        <v>0.56999999999999995</v>
      </c>
      <c r="D7563">
        <v>2039.4</v>
      </c>
      <c r="E7563">
        <v>276.2</v>
      </c>
      <c r="G7563">
        <f t="shared" si="355"/>
        <v>3023.0464580000007</v>
      </c>
      <c r="H7563">
        <f t="shared" si="354"/>
        <v>0.32938789958725284</v>
      </c>
      <c r="J7563">
        <v>6105.8664580000004</v>
      </c>
      <c r="K7563">
        <f t="shared" si="356"/>
        <v>0.24445612654166002</v>
      </c>
    </row>
    <row r="7564" spans="1:11" x14ac:dyDescent="0.25">
      <c r="A7564" t="s">
        <v>7566</v>
      </c>
      <c r="B7564">
        <v>5057.0088580000001</v>
      </c>
      <c r="C7564">
        <v>0.56999999999999995</v>
      </c>
      <c r="D7564">
        <v>1813.4</v>
      </c>
      <c r="E7564">
        <v>363.2</v>
      </c>
      <c r="G7564">
        <f t="shared" si="355"/>
        <v>2728.3074110000007</v>
      </c>
      <c r="H7564">
        <f t="shared" si="354"/>
        <v>0.29710896005833726</v>
      </c>
      <c r="J7564">
        <v>5781.3774110000004</v>
      </c>
      <c r="K7564">
        <f t="shared" si="356"/>
        <v>0.18545070872880373</v>
      </c>
    </row>
    <row r="7565" spans="1:11" x14ac:dyDescent="0.25">
      <c r="A7565" t="s">
        <v>7567</v>
      </c>
      <c r="B7565">
        <v>5041.8043909999997</v>
      </c>
      <c r="C7565">
        <v>0.56999999999999995</v>
      </c>
      <c r="D7565">
        <v>1690.8</v>
      </c>
      <c r="E7565">
        <v>379</v>
      </c>
      <c r="G7565">
        <f t="shared" si="355"/>
        <v>2769.614251</v>
      </c>
      <c r="H7565">
        <f t="shared" si="354"/>
        <v>0.30163276171971187</v>
      </c>
      <c r="J7565">
        <v>5504.9342509999997</v>
      </c>
      <c r="K7565">
        <f t="shared" si="356"/>
        <v>0.13518200379681164</v>
      </c>
    </row>
    <row r="7566" spans="1:11" x14ac:dyDescent="0.25">
      <c r="A7566" t="s">
        <v>7568</v>
      </c>
      <c r="B7566">
        <v>5143.6657260000002</v>
      </c>
      <c r="C7566">
        <v>0.56999999999999995</v>
      </c>
      <c r="D7566">
        <v>1430.7</v>
      </c>
      <c r="E7566">
        <v>359.2</v>
      </c>
      <c r="G7566">
        <f t="shared" si="355"/>
        <v>2737.0320320000001</v>
      </c>
      <c r="H7566">
        <f t="shared" si="354"/>
        <v>0.29806445447462909</v>
      </c>
      <c r="J7566">
        <v>5275.4770319999998</v>
      </c>
      <c r="K7566">
        <f t="shared" si="356"/>
        <v>9.3457270088708827E-2</v>
      </c>
    </row>
    <row r="7567" spans="1:11" x14ac:dyDescent="0.25">
      <c r="A7567" t="s">
        <v>7569</v>
      </c>
      <c r="B7567">
        <v>5430.274797</v>
      </c>
      <c r="C7567">
        <v>0.56999999999999995</v>
      </c>
      <c r="D7567">
        <v>1351.4</v>
      </c>
      <c r="E7567">
        <v>437.2</v>
      </c>
      <c r="G7567">
        <f t="shared" si="355"/>
        <v>2583.7083940000002</v>
      </c>
      <c r="H7567">
        <f t="shared" si="354"/>
        <v>0.28127290788543446</v>
      </c>
      <c r="J7567">
        <v>5133.5283939999999</v>
      </c>
      <c r="K7567">
        <f t="shared" si="356"/>
        <v>6.7645185611306183E-2</v>
      </c>
    </row>
    <row r="7568" spans="1:11" x14ac:dyDescent="0.25">
      <c r="A7568" t="s">
        <v>7570</v>
      </c>
      <c r="B7568">
        <v>5602.8047040000001</v>
      </c>
      <c r="C7568">
        <v>443.11</v>
      </c>
      <c r="D7568">
        <v>1070.9000000000001</v>
      </c>
      <c r="E7568">
        <v>508.4</v>
      </c>
      <c r="G7568">
        <f t="shared" si="355"/>
        <v>2789.6888580000004</v>
      </c>
      <c r="H7568">
        <f t="shared" si="354"/>
        <v>0.30383127268056109</v>
      </c>
      <c r="J7568">
        <v>5057.0088580000001</v>
      </c>
      <c r="K7568">
        <f t="shared" si="356"/>
        <v>5.3730795482366374E-2</v>
      </c>
    </row>
    <row r="7569" spans="1:11" x14ac:dyDescent="0.25">
      <c r="A7569" t="s">
        <v>7571</v>
      </c>
      <c r="B7569">
        <v>5763.8273570000001</v>
      </c>
      <c r="C7569">
        <v>1290.8</v>
      </c>
      <c r="D7569">
        <v>1088.3</v>
      </c>
      <c r="E7569">
        <v>514.6</v>
      </c>
      <c r="G7569">
        <f t="shared" si="355"/>
        <v>2927.734391</v>
      </c>
      <c r="H7569">
        <f t="shared" si="354"/>
        <v>0.31894960687244678</v>
      </c>
      <c r="J7569">
        <v>5041.8043909999997</v>
      </c>
      <c r="K7569">
        <f t="shared" si="356"/>
        <v>5.0965999763524089E-2</v>
      </c>
    </row>
    <row r="7570" spans="1:11" x14ac:dyDescent="0.25">
      <c r="A7570" t="s">
        <v>7572</v>
      </c>
      <c r="B7570">
        <v>5957.6984810000004</v>
      </c>
      <c r="C7570">
        <v>1860.4</v>
      </c>
      <c r="D7570">
        <v>1156.4000000000001</v>
      </c>
      <c r="E7570">
        <v>559.79999999999995</v>
      </c>
      <c r="G7570">
        <f t="shared" si="355"/>
        <v>3354.7207260000005</v>
      </c>
      <c r="H7570">
        <f t="shared" si="354"/>
        <v>0.36571187413029776</v>
      </c>
      <c r="J7570">
        <v>5143.6657260000002</v>
      </c>
      <c r="K7570">
        <f t="shared" si="356"/>
        <v>6.9488568356264144E-2</v>
      </c>
    </row>
    <row r="7571" spans="1:11" x14ac:dyDescent="0.25">
      <c r="A7571" t="s">
        <v>7573</v>
      </c>
      <c r="B7571">
        <v>6147.4647070000001</v>
      </c>
      <c r="C7571">
        <v>2160.3000000000002</v>
      </c>
      <c r="D7571">
        <v>839.3</v>
      </c>
      <c r="E7571">
        <v>584.6</v>
      </c>
      <c r="G7571">
        <f t="shared" si="355"/>
        <v>3740.4547970000003</v>
      </c>
      <c r="H7571">
        <f t="shared" si="354"/>
        <v>0.40795631672718047</v>
      </c>
      <c r="J7571">
        <v>5430.274797</v>
      </c>
      <c r="K7571">
        <f t="shared" si="356"/>
        <v>0.1216058528675949</v>
      </c>
    </row>
    <row r="7572" spans="1:11" x14ac:dyDescent="0.25">
      <c r="A7572" t="s">
        <v>7574</v>
      </c>
      <c r="B7572">
        <v>6303.127853</v>
      </c>
      <c r="C7572">
        <v>2307.6999999999998</v>
      </c>
      <c r="D7572">
        <v>457.4</v>
      </c>
      <c r="E7572">
        <v>596</v>
      </c>
      <c r="G7572">
        <f t="shared" si="355"/>
        <v>3821.0697040000005</v>
      </c>
      <c r="H7572">
        <f t="shared" si="354"/>
        <v>0.41678502040478366</v>
      </c>
      <c r="J7572">
        <v>5602.8047040000001</v>
      </c>
      <c r="K7572">
        <f t="shared" si="356"/>
        <v>0.15297886635408167</v>
      </c>
    </row>
    <row r="7573" spans="1:11" x14ac:dyDescent="0.25">
      <c r="A7573" t="s">
        <v>7575</v>
      </c>
      <c r="B7573">
        <v>6427.8753640000004</v>
      </c>
      <c r="C7573">
        <v>2353.3000000000002</v>
      </c>
      <c r="D7573">
        <v>485.7</v>
      </c>
      <c r="E7573">
        <v>606.20000000000005</v>
      </c>
      <c r="G7573">
        <f t="shared" si="355"/>
        <v>3112.6523569999999</v>
      </c>
      <c r="H7573">
        <f t="shared" si="354"/>
        <v>0.33920126983695403</v>
      </c>
      <c r="J7573">
        <v>5763.8273570000001</v>
      </c>
      <c r="K7573">
        <f t="shared" si="356"/>
        <v>0.18225938908802644</v>
      </c>
    </row>
    <row r="7574" spans="1:11" x14ac:dyDescent="0.25">
      <c r="A7574" t="s">
        <v>7576</v>
      </c>
      <c r="B7574">
        <v>6528.4844249999996</v>
      </c>
      <c r="C7574">
        <v>2139.4</v>
      </c>
      <c r="D7574">
        <v>336.5</v>
      </c>
      <c r="E7574">
        <v>613.6</v>
      </c>
      <c r="G7574">
        <f t="shared" si="355"/>
        <v>2651.7984809999998</v>
      </c>
      <c r="H7574">
        <f t="shared" si="354"/>
        <v>0.28872993071007425</v>
      </c>
      <c r="J7574">
        <v>5957.6984810000004</v>
      </c>
      <c r="K7574">
        <f t="shared" si="356"/>
        <v>0.21751311114499339</v>
      </c>
    </row>
    <row r="7575" spans="1:11" x14ac:dyDescent="0.25">
      <c r="A7575" t="s">
        <v>7577</v>
      </c>
      <c r="B7575">
        <v>6604.673084</v>
      </c>
      <c r="C7575">
        <v>2098.9</v>
      </c>
      <c r="D7575">
        <v>261.7</v>
      </c>
      <c r="E7575">
        <v>616.79999999999995</v>
      </c>
      <c r="G7575">
        <f t="shared" si="355"/>
        <v>2938.0397069999999</v>
      </c>
      <c r="H7575">
        <f t="shared" si="354"/>
        <v>0.32007821428085154</v>
      </c>
      <c r="J7575">
        <v>6147.4647070000001</v>
      </c>
      <c r="K7575">
        <f t="shared" si="356"/>
        <v>0.25202039438127127</v>
      </c>
    </row>
    <row r="7576" spans="1:11" x14ac:dyDescent="0.25">
      <c r="A7576" t="s">
        <v>7578</v>
      </c>
      <c r="B7576">
        <v>6646.06639</v>
      </c>
      <c r="C7576">
        <v>1560.8</v>
      </c>
      <c r="D7576">
        <v>419.1</v>
      </c>
      <c r="E7576">
        <v>617</v>
      </c>
      <c r="G7576">
        <f t="shared" si="355"/>
        <v>3423.6778530000001</v>
      </c>
      <c r="H7576">
        <f t="shared" si="354"/>
        <v>0.37326385258438</v>
      </c>
      <c r="J7576">
        <v>6303.127853</v>
      </c>
      <c r="K7576">
        <f t="shared" si="356"/>
        <v>0.28032633891995901</v>
      </c>
    </row>
    <row r="7577" spans="1:11" x14ac:dyDescent="0.25">
      <c r="A7577" t="s">
        <v>7579</v>
      </c>
      <c r="B7577">
        <v>6653.3589499999998</v>
      </c>
      <c r="C7577">
        <v>868.4</v>
      </c>
      <c r="D7577">
        <v>413.8</v>
      </c>
      <c r="E7577">
        <v>620</v>
      </c>
      <c r="G7577">
        <f t="shared" si="355"/>
        <v>3467.4503640000003</v>
      </c>
      <c r="H7577">
        <f t="shared" si="354"/>
        <v>0.37805768716442395</v>
      </c>
      <c r="J7577">
        <v>6427.8753640000004</v>
      </c>
      <c r="K7577">
        <f t="shared" si="356"/>
        <v>0.30301055299658675</v>
      </c>
    </row>
    <row r="7578" spans="1:11" x14ac:dyDescent="0.25">
      <c r="A7578" t="s">
        <v>7580</v>
      </c>
      <c r="B7578">
        <v>6642.2395020000004</v>
      </c>
      <c r="C7578">
        <v>0.56999999999999995</v>
      </c>
      <c r="D7578">
        <v>567.1</v>
      </c>
      <c r="E7578">
        <v>596.6</v>
      </c>
      <c r="G7578">
        <f t="shared" si="355"/>
        <v>3968.4594249999991</v>
      </c>
      <c r="H7578">
        <f t="shared" si="354"/>
        <v>0.43292670213907619</v>
      </c>
      <c r="J7578">
        <v>6528.4844249999996</v>
      </c>
      <c r="K7578">
        <f t="shared" si="356"/>
        <v>0.32130540681352959</v>
      </c>
    </row>
    <row r="7579" spans="1:11" x14ac:dyDescent="0.25">
      <c r="A7579" t="s">
        <v>7581</v>
      </c>
      <c r="B7579">
        <v>6850.5542480000004</v>
      </c>
      <c r="C7579">
        <v>0.56999999999999995</v>
      </c>
      <c r="D7579">
        <v>376.8</v>
      </c>
      <c r="E7579">
        <v>590.4</v>
      </c>
      <c r="G7579">
        <f t="shared" si="355"/>
        <v>4178.6480840000004</v>
      </c>
      <c r="H7579">
        <f t="shared" si="354"/>
        <v>0.45594593587340015</v>
      </c>
      <c r="J7579">
        <v>6604.673084</v>
      </c>
      <c r="K7579">
        <f t="shared" si="356"/>
        <v>0.33515962993279641</v>
      </c>
    </row>
    <row r="7580" spans="1:11" x14ac:dyDescent="0.25">
      <c r="A7580" t="s">
        <v>7582</v>
      </c>
      <c r="B7580">
        <v>6715.821704</v>
      </c>
      <c r="C7580">
        <v>0.56999999999999995</v>
      </c>
      <c r="D7580">
        <v>407.5</v>
      </c>
      <c r="E7580">
        <v>514.79999999999995</v>
      </c>
      <c r="G7580">
        <f t="shared" si="355"/>
        <v>4561.3913899999998</v>
      </c>
      <c r="H7580">
        <f t="shared" si="354"/>
        <v>0.49786283882610327</v>
      </c>
      <c r="J7580">
        <v>6646.06639</v>
      </c>
      <c r="K7580">
        <f t="shared" si="356"/>
        <v>0.34268663072917582</v>
      </c>
    </row>
    <row r="7581" spans="1:11" x14ac:dyDescent="0.25">
      <c r="A7581" t="s">
        <v>7583</v>
      </c>
      <c r="B7581">
        <v>6536.6734509999997</v>
      </c>
      <c r="C7581">
        <v>0.56999999999999995</v>
      </c>
      <c r="D7581">
        <v>118.01</v>
      </c>
      <c r="E7581">
        <v>511.6</v>
      </c>
      <c r="G7581">
        <f t="shared" si="355"/>
        <v>5267.7089500000002</v>
      </c>
      <c r="H7581">
        <f t="shared" si="354"/>
        <v>0.57521662699741138</v>
      </c>
      <c r="J7581">
        <v>6653.3589499999998</v>
      </c>
      <c r="K7581">
        <f t="shared" si="356"/>
        <v>0.34401271724489518</v>
      </c>
    </row>
    <row r="7582" spans="1:11" x14ac:dyDescent="0.25">
      <c r="A7582" t="s">
        <v>7584</v>
      </c>
      <c r="B7582">
        <v>6350.57449</v>
      </c>
      <c r="C7582">
        <v>0.56999999999999995</v>
      </c>
      <c r="D7582">
        <v>175.31</v>
      </c>
      <c r="E7582">
        <v>514.6</v>
      </c>
      <c r="G7582">
        <f t="shared" si="355"/>
        <v>5932.7945020000006</v>
      </c>
      <c r="H7582">
        <f t="shared" si="354"/>
        <v>0.64805480888433131</v>
      </c>
      <c r="J7582">
        <v>6642.2395020000004</v>
      </c>
      <c r="K7582">
        <f t="shared" si="356"/>
        <v>0.34199074552919562</v>
      </c>
    </row>
    <row r="7583" spans="1:11" x14ac:dyDescent="0.25">
      <c r="A7583" t="s">
        <v>7585</v>
      </c>
      <c r="B7583">
        <v>6065.0523629999998</v>
      </c>
      <c r="C7583">
        <v>0.56999999999999995</v>
      </c>
      <c r="D7583">
        <v>378.6</v>
      </c>
      <c r="E7583">
        <v>451.8</v>
      </c>
      <c r="G7583">
        <f t="shared" si="355"/>
        <v>6378.9842480000007</v>
      </c>
      <c r="H7583">
        <f t="shared" si="354"/>
        <v>0.69692017632089009</v>
      </c>
      <c r="J7583">
        <v>6850.5542480000004</v>
      </c>
      <c r="K7583">
        <f t="shared" si="356"/>
        <v>0.37987091047759536</v>
      </c>
    </row>
    <row r="7584" spans="1:11" x14ac:dyDescent="0.25">
      <c r="A7584" t="s">
        <v>7586</v>
      </c>
      <c r="B7584">
        <v>5761.0138269999998</v>
      </c>
      <c r="C7584">
        <v>0.56999999999999995</v>
      </c>
      <c r="D7584">
        <v>564.70000000000005</v>
      </c>
      <c r="E7584">
        <v>328.6</v>
      </c>
      <c r="G7584">
        <f t="shared" si="355"/>
        <v>6205.8767040000002</v>
      </c>
      <c r="H7584">
        <f t="shared" si="354"/>
        <v>0.67796195547553639</v>
      </c>
      <c r="J7584">
        <v>6715.821704</v>
      </c>
      <c r="K7584">
        <f t="shared" si="356"/>
        <v>0.3553710078608236</v>
      </c>
    </row>
    <row r="7585" spans="1:11" x14ac:dyDescent="0.25">
      <c r="A7585" t="s">
        <v>7587</v>
      </c>
      <c r="B7585">
        <v>5491.2759930000002</v>
      </c>
      <c r="C7585">
        <v>0.56999999999999995</v>
      </c>
      <c r="D7585">
        <v>485.2</v>
      </c>
      <c r="E7585">
        <v>261.8</v>
      </c>
      <c r="G7585">
        <f t="shared" si="355"/>
        <v>6388.5909510000001</v>
      </c>
      <c r="H7585">
        <f t="shared" si="354"/>
        <v>0.69797227372150783</v>
      </c>
      <c r="J7585">
        <v>6536.6734509999997</v>
      </c>
      <c r="K7585">
        <f t="shared" si="356"/>
        <v>0.32279450761701634</v>
      </c>
    </row>
    <row r="7586" spans="1:11" x14ac:dyDescent="0.25">
      <c r="A7586" t="s">
        <v>7588</v>
      </c>
      <c r="B7586">
        <v>5269.1776040000004</v>
      </c>
      <c r="C7586">
        <v>0.56999999999999995</v>
      </c>
      <c r="D7586">
        <v>351.6</v>
      </c>
      <c r="E7586">
        <v>247</v>
      </c>
      <c r="G7586">
        <f t="shared" si="355"/>
        <v>6130.8669900000004</v>
      </c>
      <c r="H7586">
        <f t="shared" si="354"/>
        <v>0.66974711578282597</v>
      </c>
      <c r="J7586">
        <v>6350.57449</v>
      </c>
      <c r="K7586">
        <f t="shared" si="356"/>
        <v>0.28895408357230756</v>
      </c>
    </row>
    <row r="7587" spans="1:11" x14ac:dyDescent="0.25">
      <c r="A7587" t="s">
        <v>7589</v>
      </c>
      <c r="B7587">
        <v>5138.897876</v>
      </c>
      <c r="C7587">
        <v>0.56999999999999995</v>
      </c>
      <c r="D7587">
        <v>329.5</v>
      </c>
      <c r="E7587">
        <v>238.6</v>
      </c>
      <c r="G7587">
        <f t="shared" si="355"/>
        <v>5591.2323630000001</v>
      </c>
      <c r="H7587">
        <f t="shared" si="354"/>
        <v>0.6106479442616467</v>
      </c>
      <c r="J7587">
        <v>6065.0523629999998</v>
      </c>
      <c r="K7587">
        <f t="shared" si="356"/>
        <v>0.23703445006168736</v>
      </c>
    </row>
    <row r="7588" spans="1:11" x14ac:dyDescent="0.25">
      <c r="A7588" t="s">
        <v>7590</v>
      </c>
      <c r="B7588">
        <v>5061.8644720000002</v>
      </c>
      <c r="C7588">
        <v>0.56999999999999995</v>
      </c>
      <c r="D7588">
        <v>529.70000000000005</v>
      </c>
      <c r="E7588">
        <v>237.2</v>
      </c>
      <c r="G7588">
        <f t="shared" si="355"/>
        <v>5054.5688270000001</v>
      </c>
      <c r="H7588">
        <f t="shared" si="354"/>
        <v>0.55187415774696746</v>
      </c>
      <c r="J7588">
        <v>5761.0138269999998</v>
      </c>
      <c r="K7588">
        <f t="shared" si="356"/>
        <v>0.18174777393579289</v>
      </c>
    </row>
    <row r="7589" spans="1:11" x14ac:dyDescent="0.25">
      <c r="A7589" t="s">
        <v>7591</v>
      </c>
      <c r="B7589">
        <v>5044.1736790000004</v>
      </c>
      <c r="C7589">
        <v>0.56999999999999995</v>
      </c>
      <c r="D7589">
        <v>624.1</v>
      </c>
      <c r="E7589">
        <v>302.2</v>
      </c>
      <c r="G7589">
        <f t="shared" si="355"/>
        <v>4884.2059930000005</v>
      </c>
      <c r="H7589">
        <f t="shared" si="354"/>
        <v>0.5332165293375879</v>
      </c>
      <c r="J7589">
        <v>5491.2759930000002</v>
      </c>
      <c r="K7589">
        <f t="shared" si="356"/>
        <v>0.13269837229264639</v>
      </c>
    </row>
    <row r="7590" spans="1:11" x14ac:dyDescent="0.25">
      <c r="A7590" t="s">
        <v>7592</v>
      </c>
      <c r="B7590">
        <v>5131.3967039999998</v>
      </c>
      <c r="C7590">
        <v>0.56999999999999995</v>
      </c>
      <c r="D7590">
        <v>450.21</v>
      </c>
      <c r="E7590">
        <v>333</v>
      </c>
      <c r="G7590">
        <f t="shared" si="355"/>
        <v>4829.1076040000007</v>
      </c>
      <c r="H7590">
        <f t="shared" si="354"/>
        <v>0.52718231844909413</v>
      </c>
      <c r="J7590">
        <v>5269.1776040000004</v>
      </c>
      <c r="K7590">
        <f t="shared" si="356"/>
        <v>9.231177570435764E-2</v>
      </c>
    </row>
    <row r="7591" spans="1:11" x14ac:dyDescent="0.25">
      <c r="A7591" t="s">
        <v>7593</v>
      </c>
      <c r="B7591">
        <v>5396.7691969999996</v>
      </c>
      <c r="C7591">
        <v>0.56999999999999995</v>
      </c>
      <c r="D7591">
        <v>728.1</v>
      </c>
      <c r="E7591">
        <v>346</v>
      </c>
      <c r="G7591">
        <f t="shared" si="355"/>
        <v>4726.4528760000003</v>
      </c>
      <c r="H7591">
        <f t="shared" si="354"/>
        <v>0.51593987944687647</v>
      </c>
      <c r="J7591">
        <v>5138.897876</v>
      </c>
      <c r="K7591">
        <f t="shared" si="356"/>
        <v>6.8621577670692435E-2</v>
      </c>
    </row>
    <row r="7592" spans="1:11" x14ac:dyDescent="0.25">
      <c r="A7592" t="s">
        <v>7594</v>
      </c>
      <c r="B7592">
        <v>5583.7848910000002</v>
      </c>
      <c r="C7592">
        <v>443.91</v>
      </c>
      <c r="D7592">
        <v>940</v>
      </c>
      <c r="E7592">
        <v>363.8</v>
      </c>
      <c r="G7592">
        <f t="shared" si="355"/>
        <v>4399.1694720000005</v>
      </c>
      <c r="H7592">
        <f t="shared" si="354"/>
        <v>0.48009677920595845</v>
      </c>
      <c r="J7592">
        <v>5061.8644720000002</v>
      </c>
      <c r="K7592">
        <f t="shared" si="356"/>
        <v>5.4613745262819084E-2</v>
      </c>
    </row>
    <row r="7593" spans="1:11" x14ac:dyDescent="0.25">
      <c r="A7593" t="s">
        <v>7595</v>
      </c>
      <c r="B7593">
        <v>5752.1714620000002</v>
      </c>
      <c r="C7593">
        <v>1226.6099999999999</v>
      </c>
      <c r="D7593">
        <v>1056.3</v>
      </c>
      <c r="E7593">
        <v>394.6</v>
      </c>
      <c r="G7593">
        <f t="shared" si="355"/>
        <v>4263.4786790000007</v>
      </c>
      <c r="H7593">
        <f t="shared" si="354"/>
        <v>0.46523632910116597</v>
      </c>
      <c r="J7593">
        <v>5044.1736790000004</v>
      </c>
      <c r="K7593">
        <f t="shared" si="356"/>
        <v>5.1396833499366745E-2</v>
      </c>
    </row>
    <row r="7594" spans="1:11" x14ac:dyDescent="0.25">
      <c r="A7594" t="s">
        <v>7596</v>
      </c>
      <c r="B7594">
        <v>5952.2576719999997</v>
      </c>
      <c r="C7594">
        <v>1714.6</v>
      </c>
      <c r="D7594">
        <v>1132.5</v>
      </c>
      <c r="E7594">
        <v>409.4</v>
      </c>
      <c r="G7594">
        <f t="shared" si="355"/>
        <v>4568.0642040000002</v>
      </c>
      <c r="H7594">
        <f t="shared" si="354"/>
        <v>0.49859362547207392</v>
      </c>
      <c r="J7594">
        <v>5131.3967039999998</v>
      </c>
      <c r="K7594">
        <f t="shared" si="356"/>
        <v>6.7257556937055443E-2</v>
      </c>
    </row>
    <row r="7595" spans="1:11" x14ac:dyDescent="0.25">
      <c r="A7595" t="s">
        <v>7597</v>
      </c>
      <c r="B7595">
        <v>6120.8396929999999</v>
      </c>
      <c r="C7595">
        <v>2221.8000000000002</v>
      </c>
      <c r="D7595">
        <v>1223.0999999999999</v>
      </c>
      <c r="E7595">
        <v>531.4</v>
      </c>
      <c r="G7595">
        <f t="shared" si="355"/>
        <v>4486.0741969999999</v>
      </c>
      <c r="H7595">
        <f t="shared" si="354"/>
        <v>0.48961432495228779</v>
      </c>
      <c r="J7595">
        <v>5396.7691969999996</v>
      </c>
      <c r="K7595">
        <f t="shared" si="356"/>
        <v>0.11551316053992301</v>
      </c>
    </row>
    <row r="7596" spans="1:11" x14ac:dyDescent="0.25">
      <c r="A7596" t="s">
        <v>7598</v>
      </c>
      <c r="B7596">
        <v>6243.0068419999998</v>
      </c>
      <c r="C7596">
        <v>2359.1999999999998</v>
      </c>
      <c r="D7596">
        <v>929.6</v>
      </c>
      <c r="E7596">
        <v>547.20000000000005</v>
      </c>
      <c r="G7596">
        <f t="shared" si="355"/>
        <v>3964.8748910000004</v>
      </c>
      <c r="H7596">
        <f t="shared" si="354"/>
        <v>0.43253413468863827</v>
      </c>
      <c r="J7596">
        <v>5583.7848910000002</v>
      </c>
      <c r="K7596">
        <f t="shared" si="356"/>
        <v>0.14952028424425967</v>
      </c>
    </row>
    <row r="7597" spans="1:11" x14ac:dyDescent="0.25">
      <c r="A7597" t="s">
        <v>7599</v>
      </c>
      <c r="B7597">
        <v>6337.9518669999998</v>
      </c>
      <c r="C7597">
        <v>2388.5</v>
      </c>
      <c r="D7597">
        <v>825.31</v>
      </c>
      <c r="E7597">
        <v>522.4</v>
      </c>
      <c r="G7597">
        <f t="shared" si="355"/>
        <v>3205.1864620000006</v>
      </c>
      <c r="H7597">
        <f t="shared" si="354"/>
        <v>0.34933532845612758</v>
      </c>
      <c r="J7597">
        <v>5752.1714620000002</v>
      </c>
      <c r="K7597">
        <f t="shared" si="356"/>
        <v>0.18013986930510517</v>
      </c>
    </row>
    <row r="7598" spans="1:11" x14ac:dyDescent="0.25">
      <c r="A7598" t="s">
        <v>7600</v>
      </c>
      <c r="B7598">
        <v>6384.633221</v>
      </c>
      <c r="C7598">
        <v>2296</v>
      </c>
      <c r="D7598">
        <v>640.79999999999995</v>
      </c>
      <c r="E7598">
        <v>567.79999999999995</v>
      </c>
      <c r="G7598">
        <f t="shared" si="355"/>
        <v>2822.0326719999994</v>
      </c>
      <c r="H7598">
        <f t="shared" si="354"/>
        <v>0.30737347052257441</v>
      </c>
      <c r="J7598">
        <v>5952.2576719999997</v>
      </c>
      <c r="K7598">
        <f t="shared" si="356"/>
        <v>0.21652374891149714</v>
      </c>
    </row>
    <row r="7599" spans="1:11" x14ac:dyDescent="0.25">
      <c r="A7599" t="s">
        <v>7601</v>
      </c>
      <c r="B7599">
        <v>6412.6508000000003</v>
      </c>
      <c r="C7599">
        <v>2097.6999999999998</v>
      </c>
      <c r="D7599">
        <v>599.6</v>
      </c>
      <c r="E7599">
        <v>581.6</v>
      </c>
      <c r="G7599">
        <f t="shared" si="355"/>
        <v>2370.1646929999997</v>
      </c>
      <c r="H7599">
        <f t="shared" si="354"/>
        <v>0.25788623997862048</v>
      </c>
      <c r="J7599">
        <v>6120.8396929999999</v>
      </c>
      <c r="K7599">
        <f t="shared" si="356"/>
        <v>0.24717887479881476</v>
      </c>
    </row>
    <row r="7600" spans="1:11" x14ac:dyDescent="0.25">
      <c r="A7600" t="s">
        <v>7602</v>
      </c>
      <c r="B7600">
        <v>6445.0641930000002</v>
      </c>
      <c r="C7600">
        <v>1696</v>
      </c>
      <c r="D7600">
        <v>619.5</v>
      </c>
      <c r="E7600">
        <v>569</v>
      </c>
      <c r="G7600">
        <f t="shared" si="355"/>
        <v>2721.806842</v>
      </c>
      <c r="H7600">
        <f t="shared" si="354"/>
        <v>0.29639703716997096</v>
      </c>
      <c r="J7600">
        <v>6243.0068419999998</v>
      </c>
      <c r="K7600">
        <f t="shared" si="356"/>
        <v>0.26939387322910219</v>
      </c>
    </row>
    <row r="7601" spans="1:11" x14ac:dyDescent="0.25">
      <c r="A7601" t="s">
        <v>7603</v>
      </c>
      <c r="B7601">
        <v>6385.6229370000001</v>
      </c>
      <c r="C7601">
        <v>786.21</v>
      </c>
      <c r="D7601">
        <v>483.6</v>
      </c>
      <c r="E7601">
        <v>576.4</v>
      </c>
      <c r="G7601">
        <f t="shared" si="355"/>
        <v>2917.8143669999999</v>
      </c>
      <c r="H7601">
        <f t="shared" si="354"/>
        <v>0.31786319549234421</v>
      </c>
      <c r="J7601">
        <v>6337.9518669999998</v>
      </c>
      <c r="K7601">
        <f t="shared" si="356"/>
        <v>0.28665877298819042</v>
      </c>
    </row>
    <row r="7602" spans="1:11" x14ac:dyDescent="0.25">
      <c r="A7602" t="s">
        <v>7604</v>
      </c>
      <c r="B7602">
        <v>6404.6379429999997</v>
      </c>
      <c r="C7602">
        <v>0.56999999999999995</v>
      </c>
      <c r="D7602">
        <v>649.20000000000005</v>
      </c>
      <c r="E7602">
        <v>572</v>
      </c>
      <c r="G7602">
        <f t="shared" si="355"/>
        <v>3287.633221</v>
      </c>
      <c r="H7602">
        <f t="shared" si="354"/>
        <v>0.35836465108984045</v>
      </c>
      <c r="J7602">
        <v>6384.633221</v>
      </c>
      <c r="K7602">
        <f t="shared" si="356"/>
        <v>0.29514735780270301</v>
      </c>
    </row>
    <row r="7603" spans="1:11" x14ac:dyDescent="0.25">
      <c r="A7603" t="s">
        <v>7605</v>
      </c>
      <c r="B7603">
        <v>6660.4429120000004</v>
      </c>
      <c r="C7603">
        <v>0.56999999999999995</v>
      </c>
      <c r="D7603">
        <v>924.4</v>
      </c>
      <c r="E7603">
        <v>584.20000000000005</v>
      </c>
      <c r="G7603">
        <f t="shared" si="355"/>
        <v>3565.4508000000005</v>
      </c>
      <c r="H7603">
        <f t="shared" si="354"/>
        <v>0.38879040201727266</v>
      </c>
      <c r="J7603">
        <v>6412.6508000000003</v>
      </c>
      <c r="K7603">
        <f t="shared" si="356"/>
        <v>0.30024210281885677</v>
      </c>
    </row>
    <row r="7604" spans="1:11" x14ac:dyDescent="0.25">
      <c r="A7604" t="s">
        <v>7606</v>
      </c>
      <c r="B7604">
        <v>6557.0444090000001</v>
      </c>
      <c r="C7604">
        <v>0.56999999999999995</v>
      </c>
      <c r="D7604">
        <v>1128.5</v>
      </c>
      <c r="E7604">
        <v>578</v>
      </c>
      <c r="G7604">
        <f t="shared" si="355"/>
        <v>3974.6891930000002</v>
      </c>
      <c r="H7604">
        <f t="shared" si="354"/>
        <v>0.43360896771127644</v>
      </c>
      <c r="J7604">
        <v>6445.0641930000002</v>
      </c>
      <c r="K7604">
        <f t="shared" si="356"/>
        <v>0.30613618711655355</v>
      </c>
    </row>
    <row r="7605" spans="1:11" x14ac:dyDescent="0.25">
      <c r="A7605" t="s">
        <v>7607</v>
      </c>
      <c r="B7605">
        <v>6377.1166880000001</v>
      </c>
      <c r="C7605">
        <v>0.56999999999999995</v>
      </c>
      <c r="D7605">
        <v>1096.5999999999999</v>
      </c>
      <c r="E7605">
        <v>482.8</v>
      </c>
      <c r="G7605">
        <f t="shared" si="355"/>
        <v>4994.9129370000001</v>
      </c>
      <c r="H7605">
        <f t="shared" si="354"/>
        <v>0.54534082297014153</v>
      </c>
      <c r="J7605">
        <v>6385.6229370000001</v>
      </c>
      <c r="K7605">
        <f t="shared" si="356"/>
        <v>0.29532732876516227</v>
      </c>
    </row>
    <row r="7606" spans="1:11" x14ac:dyDescent="0.25">
      <c r="A7606" t="s">
        <v>7608</v>
      </c>
      <c r="B7606">
        <v>6207.9937929999996</v>
      </c>
      <c r="C7606">
        <v>0.56999999999999995</v>
      </c>
      <c r="D7606">
        <v>783.3</v>
      </c>
      <c r="E7606">
        <v>482</v>
      </c>
      <c r="G7606">
        <f t="shared" si="355"/>
        <v>5592.567943</v>
      </c>
      <c r="H7606">
        <f t="shared" si="354"/>
        <v>0.61079421299154468</v>
      </c>
      <c r="J7606">
        <v>6404.6379429999997</v>
      </c>
      <c r="K7606">
        <f t="shared" si="356"/>
        <v>0.29878503676522289</v>
      </c>
    </row>
    <row r="7607" spans="1:11" x14ac:dyDescent="0.25">
      <c r="A7607" t="s">
        <v>7609</v>
      </c>
      <c r="B7607">
        <v>5949.3437940000003</v>
      </c>
      <c r="C7607">
        <v>0.56999999999999995</v>
      </c>
      <c r="D7607">
        <v>1047</v>
      </c>
      <c r="E7607">
        <v>433.6</v>
      </c>
      <c r="G7607">
        <f t="shared" si="355"/>
        <v>5504.3729120000007</v>
      </c>
      <c r="H7607">
        <f t="shared" si="354"/>
        <v>0.60113535678848506</v>
      </c>
      <c r="J7607">
        <v>6660.4429120000004</v>
      </c>
      <c r="K7607">
        <f t="shared" si="356"/>
        <v>0.34530087208847121</v>
      </c>
    </row>
    <row r="7608" spans="1:11" x14ac:dyDescent="0.25">
      <c r="A7608" t="s">
        <v>7610</v>
      </c>
      <c r="B7608">
        <v>5681.4752980000003</v>
      </c>
      <c r="C7608">
        <v>0.56999999999999995</v>
      </c>
      <c r="D7608">
        <v>1621.6</v>
      </c>
      <c r="E7608">
        <v>334.6</v>
      </c>
      <c r="G7608">
        <f t="shared" si="355"/>
        <v>5145.8494090000004</v>
      </c>
      <c r="H7608">
        <f t="shared" si="354"/>
        <v>0.56187093427363588</v>
      </c>
      <c r="J7608">
        <v>6557.0444090000001</v>
      </c>
      <c r="K7608">
        <f t="shared" si="356"/>
        <v>0.32649878330567517</v>
      </c>
    </row>
    <row r="7609" spans="1:11" x14ac:dyDescent="0.25">
      <c r="A7609" t="s">
        <v>7611</v>
      </c>
      <c r="B7609">
        <v>5403.385252</v>
      </c>
      <c r="C7609">
        <v>0.56999999999999995</v>
      </c>
      <c r="D7609">
        <v>1514</v>
      </c>
      <c r="E7609">
        <v>283</v>
      </c>
      <c r="G7609">
        <f t="shared" si="355"/>
        <v>5005.7966880000004</v>
      </c>
      <c r="H7609">
        <f t="shared" si="354"/>
        <v>0.54653277885095419</v>
      </c>
      <c r="J7609">
        <v>6377.1166880000001</v>
      </c>
      <c r="K7609">
        <f t="shared" si="356"/>
        <v>0.29378054380922758</v>
      </c>
    </row>
    <row r="7610" spans="1:11" x14ac:dyDescent="0.25">
      <c r="A7610" t="s">
        <v>7612</v>
      </c>
      <c r="B7610">
        <v>5203.0879050000003</v>
      </c>
      <c r="C7610">
        <v>0.56999999999999995</v>
      </c>
      <c r="D7610">
        <v>1330.4</v>
      </c>
      <c r="E7610">
        <v>261</v>
      </c>
      <c r="G7610">
        <f t="shared" si="355"/>
        <v>5228.2987929999999</v>
      </c>
      <c r="H7610">
        <f t="shared" si="354"/>
        <v>0.57090054438950333</v>
      </c>
      <c r="J7610">
        <v>6207.9937929999996</v>
      </c>
      <c r="K7610">
        <f t="shared" si="356"/>
        <v>0.26302706484451277</v>
      </c>
    </row>
    <row r="7611" spans="1:11" x14ac:dyDescent="0.25">
      <c r="A7611" t="s">
        <v>7613</v>
      </c>
      <c r="B7611">
        <v>5077.4260809999996</v>
      </c>
      <c r="C7611">
        <v>0.56999999999999995</v>
      </c>
      <c r="D7611">
        <v>1335.9</v>
      </c>
      <c r="E7611">
        <v>217</v>
      </c>
      <c r="G7611">
        <f t="shared" si="355"/>
        <v>4640.0237940000006</v>
      </c>
      <c r="H7611">
        <f t="shared" si="354"/>
        <v>0.50647442470033355</v>
      </c>
      <c r="J7611">
        <v>5949.3437940000003</v>
      </c>
      <c r="K7611">
        <f t="shared" si="356"/>
        <v>0.21599388637704417</v>
      </c>
    </row>
    <row r="7612" spans="1:11" x14ac:dyDescent="0.25">
      <c r="A7612" t="s">
        <v>7614</v>
      </c>
      <c r="B7612">
        <v>5001.6600369999996</v>
      </c>
      <c r="C7612">
        <v>0.56999999999999995</v>
      </c>
      <c r="D7612">
        <v>1266.5999999999999</v>
      </c>
      <c r="E7612">
        <v>195</v>
      </c>
      <c r="G7612">
        <f t="shared" si="355"/>
        <v>3653.9052980000006</v>
      </c>
      <c r="H7612">
        <f t="shared" si="354"/>
        <v>0.39847767427069275</v>
      </c>
      <c r="J7612">
        <v>5681.4752980000003</v>
      </c>
      <c r="K7612">
        <f t="shared" si="356"/>
        <v>0.16728440705405972</v>
      </c>
    </row>
    <row r="7613" spans="1:11" x14ac:dyDescent="0.25">
      <c r="A7613" t="s">
        <v>7615</v>
      </c>
      <c r="B7613">
        <v>4995.7083970000003</v>
      </c>
      <c r="C7613">
        <v>0.56999999999999995</v>
      </c>
      <c r="D7613">
        <v>1219.9000000000001</v>
      </c>
      <c r="E7613">
        <v>282.2</v>
      </c>
      <c r="G7613">
        <f t="shared" si="355"/>
        <v>3510.3152520000003</v>
      </c>
      <c r="H7613">
        <f t="shared" si="354"/>
        <v>0.38275212158615751</v>
      </c>
      <c r="J7613">
        <v>5403.385252</v>
      </c>
      <c r="K7613">
        <f t="shared" si="356"/>
        <v>0.11671623069947716</v>
      </c>
    </row>
    <row r="7614" spans="1:11" x14ac:dyDescent="0.25">
      <c r="A7614" t="s">
        <v>7616</v>
      </c>
      <c r="B7614">
        <v>5059.7132099999999</v>
      </c>
      <c r="C7614">
        <v>0.56999999999999995</v>
      </c>
      <c r="D7614">
        <v>1325</v>
      </c>
      <c r="E7614">
        <v>291</v>
      </c>
      <c r="G7614">
        <f t="shared" si="355"/>
        <v>3539.5179050000006</v>
      </c>
      <c r="H7614">
        <f t="shared" si="354"/>
        <v>0.38595030886356602</v>
      </c>
      <c r="J7614">
        <v>5203.0879050000003</v>
      </c>
      <c r="K7614">
        <f t="shared" si="356"/>
        <v>8.0293957726603485E-2</v>
      </c>
    </row>
    <row r="7615" spans="1:11" x14ac:dyDescent="0.25">
      <c r="A7615" t="s">
        <v>7617</v>
      </c>
      <c r="B7615">
        <v>5277.8064379999996</v>
      </c>
      <c r="C7615">
        <v>0.56999999999999995</v>
      </c>
      <c r="D7615">
        <v>1192.9000000000001</v>
      </c>
      <c r="E7615">
        <v>282.39999999999998</v>
      </c>
      <c r="G7615">
        <f t="shared" si="355"/>
        <v>3406.9810809999999</v>
      </c>
      <c r="H7615">
        <f t="shared" si="354"/>
        <v>0.37143527201725857</v>
      </c>
      <c r="J7615">
        <v>5077.4260809999996</v>
      </c>
      <c r="K7615">
        <f t="shared" si="356"/>
        <v>5.7443484045605391E-2</v>
      </c>
    </row>
    <row r="7616" spans="1:11" x14ac:dyDescent="0.25">
      <c r="A7616" t="s">
        <v>7618</v>
      </c>
      <c r="B7616">
        <v>5398.0692060000001</v>
      </c>
      <c r="C7616">
        <v>432.41</v>
      </c>
      <c r="D7616">
        <v>1154.0999999999999</v>
      </c>
      <c r="E7616">
        <v>372.6</v>
      </c>
      <c r="G7616">
        <f t="shared" si="355"/>
        <v>3417.8400369999999</v>
      </c>
      <c r="H7616">
        <f t="shared" si="354"/>
        <v>0.37262451242377709</v>
      </c>
      <c r="J7616">
        <v>5001.6600369999996</v>
      </c>
      <c r="K7616">
        <f t="shared" si="356"/>
        <v>4.3666109667088233E-2</v>
      </c>
    </row>
    <row r="7617" spans="1:11" x14ac:dyDescent="0.25">
      <c r="A7617" t="s">
        <v>7619</v>
      </c>
      <c r="B7617">
        <v>5565.7933409999996</v>
      </c>
      <c r="C7617">
        <v>1294.4000000000001</v>
      </c>
      <c r="D7617">
        <v>1299.9000000000001</v>
      </c>
      <c r="E7617">
        <v>390</v>
      </c>
      <c r="G7617">
        <f t="shared" si="355"/>
        <v>3470.2633970000006</v>
      </c>
      <c r="H7617">
        <f t="shared" si="354"/>
        <v>0.37836576213115836</v>
      </c>
      <c r="J7617">
        <v>4995.7083970000003</v>
      </c>
      <c r="K7617">
        <f t="shared" si="356"/>
        <v>4.2583857405822642E-2</v>
      </c>
    </row>
    <row r="7618" spans="1:11" x14ac:dyDescent="0.25">
      <c r="A7618" t="s">
        <v>7620</v>
      </c>
      <c r="B7618">
        <v>5776.5514089999997</v>
      </c>
      <c r="C7618">
        <v>1901.5</v>
      </c>
      <c r="D7618">
        <v>1301.8</v>
      </c>
      <c r="E7618">
        <v>485.2</v>
      </c>
      <c r="G7618">
        <f t="shared" si="355"/>
        <v>3402.8932100000002</v>
      </c>
      <c r="H7618">
        <f t="shared" si="354"/>
        <v>0.37098758060292419</v>
      </c>
      <c r="J7618">
        <v>5059.7132099999999</v>
      </c>
      <c r="K7618">
        <f t="shared" si="356"/>
        <v>5.4222557596213687E-2</v>
      </c>
    </row>
    <row r="7619" spans="1:11" x14ac:dyDescent="0.25">
      <c r="A7619" t="s">
        <v>7621</v>
      </c>
      <c r="B7619">
        <v>5941.0058200000003</v>
      </c>
      <c r="C7619">
        <v>2174.4</v>
      </c>
      <c r="D7619">
        <v>1354.2</v>
      </c>
      <c r="E7619">
        <v>485.8</v>
      </c>
      <c r="G7619">
        <f t="shared" si="355"/>
        <v>3786.1114379999999</v>
      </c>
      <c r="H7619">
        <f t="shared" si="354"/>
        <v>0.41295649559364872</v>
      </c>
      <c r="J7619">
        <v>5277.8064379999996</v>
      </c>
      <c r="K7619">
        <f t="shared" si="356"/>
        <v>9.3880851641172644E-2</v>
      </c>
    </row>
    <row r="7620" spans="1:11" x14ac:dyDescent="0.25">
      <c r="A7620" t="s">
        <v>7622</v>
      </c>
      <c r="B7620">
        <v>6051.2977860000001</v>
      </c>
      <c r="C7620">
        <v>2307.1999999999998</v>
      </c>
      <c r="D7620">
        <v>1374</v>
      </c>
      <c r="E7620">
        <v>498.2</v>
      </c>
      <c r="G7620">
        <f t="shared" si="355"/>
        <v>3523.0342060000003</v>
      </c>
      <c r="H7620">
        <f t="shared" si="354"/>
        <v>0.38414506341458465</v>
      </c>
      <c r="J7620">
        <v>5398.0692060000001</v>
      </c>
      <c r="K7620">
        <f t="shared" si="356"/>
        <v>0.11574955549659316</v>
      </c>
    </row>
    <row r="7621" spans="1:11" x14ac:dyDescent="0.25">
      <c r="A7621" t="s">
        <v>7623</v>
      </c>
      <c r="B7621">
        <v>6119.5876859999998</v>
      </c>
      <c r="C7621">
        <v>2330.1999999999998</v>
      </c>
      <c r="D7621">
        <v>1425.9</v>
      </c>
      <c r="E7621">
        <v>542.79999999999995</v>
      </c>
      <c r="G7621">
        <f t="shared" si="355"/>
        <v>2646.5183409999991</v>
      </c>
      <c r="H7621">
        <f t="shared" si="354"/>
        <v>0.2881516655582424</v>
      </c>
      <c r="J7621">
        <v>5565.7933409999996</v>
      </c>
      <c r="K7621">
        <f t="shared" si="356"/>
        <v>0.1462486825225198</v>
      </c>
    </row>
    <row r="7622" spans="1:11" x14ac:dyDescent="0.25">
      <c r="A7622" t="s">
        <v>7624</v>
      </c>
      <c r="B7622">
        <v>6166.4014950000001</v>
      </c>
      <c r="C7622">
        <v>2253.8000000000002</v>
      </c>
      <c r="D7622">
        <v>1528.1</v>
      </c>
      <c r="E7622">
        <v>564.20000000000005</v>
      </c>
      <c r="G7622">
        <f t="shared" si="355"/>
        <v>2247.8014089999997</v>
      </c>
      <c r="H7622">
        <f t="shared" ref="H7622:H7685" si="357">+(G7622-$H$2)/($H$1-$H$2)</f>
        <v>0.2444853788270421</v>
      </c>
      <c r="J7622">
        <v>5776.5514089999997</v>
      </c>
      <c r="K7622">
        <f t="shared" si="356"/>
        <v>0.18457314362450078</v>
      </c>
    </row>
    <row r="7623" spans="1:11" x14ac:dyDescent="0.25">
      <c r="A7623" t="s">
        <v>7625</v>
      </c>
      <c r="B7623">
        <v>6186.0419789999996</v>
      </c>
      <c r="C7623">
        <v>2067.6</v>
      </c>
      <c r="D7623">
        <v>1728.9</v>
      </c>
      <c r="E7623">
        <v>592</v>
      </c>
      <c r="G7623">
        <f t="shared" ref="G7623:G7686" si="358">+B7619-C7619-1.25*D7619</f>
        <v>2073.8558200000002</v>
      </c>
      <c r="H7623">
        <f t="shared" si="357"/>
        <v>0.22543537779798747</v>
      </c>
      <c r="J7623">
        <v>5941.0058200000003</v>
      </c>
      <c r="K7623">
        <f t="shared" ref="K7623:K7686" si="359">+(J7623-$K$2)/($K$1-$K$2)</f>
        <v>0.21447770071798636</v>
      </c>
    </row>
    <row r="7624" spans="1:11" x14ac:dyDescent="0.25">
      <c r="A7624" t="s">
        <v>7626</v>
      </c>
      <c r="B7624">
        <v>6208.757447</v>
      </c>
      <c r="C7624">
        <v>1701.2</v>
      </c>
      <c r="D7624">
        <v>1930.8</v>
      </c>
      <c r="E7624">
        <v>597.4</v>
      </c>
      <c r="G7624">
        <f t="shared" si="358"/>
        <v>2026.5977860000003</v>
      </c>
      <c r="H7624">
        <f t="shared" si="357"/>
        <v>0.2202598191563073</v>
      </c>
      <c r="J7624">
        <v>6051.2977860000001</v>
      </c>
      <c r="K7624">
        <f t="shared" si="359"/>
        <v>0.23453330381275375</v>
      </c>
    </row>
    <row r="7625" spans="1:11" x14ac:dyDescent="0.25">
      <c r="A7625" t="s">
        <v>7627</v>
      </c>
      <c r="B7625">
        <v>6177.9774850000003</v>
      </c>
      <c r="C7625">
        <v>905.1</v>
      </c>
      <c r="D7625">
        <v>2122.4</v>
      </c>
      <c r="E7625">
        <v>580.6</v>
      </c>
      <c r="G7625">
        <f t="shared" si="358"/>
        <v>2007.012686</v>
      </c>
      <c r="H7625">
        <f t="shared" si="357"/>
        <v>0.21811491753908868</v>
      </c>
      <c r="J7625">
        <v>6119.5876859999998</v>
      </c>
      <c r="K7625">
        <f t="shared" si="359"/>
        <v>0.2469512085745689</v>
      </c>
    </row>
    <row r="7626" spans="1:11" x14ac:dyDescent="0.25">
      <c r="A7626" t="s">
        <v>7628</v>
      </c>
      <c r="B7626">
        <v>6244.5048699999998</v>
      </c>
      <c r="C7626">
        <v>0.56999999999999995</v>
      </c>
      <c r="D7626">
        <v>2006.8</v>
      </c>
      <c r="E7626">
        <v>580.6</v>
      </c>
      <c r="G7626">
        <f t="shared" si="358"/>
        <v>2002.4764949999999</v>
      </c>
      <c r="H7626">
        <f t="shared" si="357"/>
        <v>0.21761812745826639</v>
      </c>
      <c r="J7626">
        <v>6166.4014950000001</v>
      </c>
      <c r="K7626">
        <f t="shared" si="359"/>
        <v>0.25546387914078456</v>
      </c>
    </row>
    <row r="7627" spans="1:11" x14ac:dyDescent="0.25">
      <c r="A7627" t="s">
        <v>7629</v>
      </c>
      <c r="B7627">
        <v>6464.7169320000003</v>
      </c>
      <c r="C7627">
        <v>0.56999999999999995</v>
      </c>
      <c r="D7627">
        <v>2360</v>
      </c>
      <c r="E7627">
        <v>590.4</v>
      </c>
      <c r="G7627">
        <f t="shared" si="358"/>
        <v>1957.3169789999993</v>
      </c>
      <c r="H7627">
        <f t="shared" si="357"/>
        <v>0.21267239223602039</v>
      </c>
      <c r="J7627">
        <v>6186.0419789999996</v>
      </c>
      <c r="K7627">
        <f t="shared" si="359"/>
        <v>0.25903532469551444</v>
      </c>
    </row>
    <row r="7628" spans="1:11" x14ac:dyDescent="0.25">
      <c r="A7628" t="s">
        <v>7630</v>
      </c>
      <c r="B7628">
        <v>6336.5994309999996</v>
      </c>
      <c r="C7628">
        <v>0.56999999999999995</v>
      </c>
      <c r="D7628">
        <v>2157.9</v>
      </c>
      <c r="E7628">
        <v>510.6</v>
      </c>
      <c r="G7628">
        <f t="shared" si="358"/>
        <v>2094.0574470000001</v>
      </c>
      <c r="H7628">
        <f t="shared" si="357"/>
        <v>0.22764779960960685</v>
      </c>
      <c r="J7628">
        <v>6208.757447</v>
      </c>
      <c r="K7628">
        <f t="shared" si="359"/>
        <v>0.26316592846333464</v>
      </c>
    </row>
    <row r="7629" spans="1:11" x14ac:dyDescent="0.25">
      <c r="A7629" t="s">
        <v>7631</v>
      </c>
      <c r="B7629">
        <v>6204.2078419999998</v>
      </c>
      <c r="C7629">
        <v>0.56999999999999995</v>
      </c>
      <c r="D7629">
        <v>1731.5</v>
      </c>
      <c r="E7629">
        <v>487</v>
      </c>
      <c r="G7629">
        <f t="shared" si="358"/>
        <v>2619.877485</v>
      </c>
      <c r="H7629">
        <f t="shared" si="357"/>
        <v>0.28523403863172758</v>
      </c>
      <c r="J7629">
        <v>6177.9774850000003</v>
      </c>
      <c r="K7629">
        <f t="shared" si="359"/>
        <v>0.25756886891736541</v>
      </c>
    </row>
    <row r="7630" spans="1:11" x14ac:dyDescent="0.25">
      <c r="A7630" t="s">
        <v>7632</v>
      </c>
      <c r="B7630">
        <v>6068.8731429999998</v>
      </c>
      <c r="C7630">
        <v>0.56999999999999995</v>
      </c>
      <c r="D7630">
        <v>1544.01</v>
      </c>
      <c r="E7630">
        <v>421.6</v>
      </c>
      <c r="G7630">
        <f t="shared" si="358"/>
        <v>3735.43487</v>
      </c>
      <c r="H7630">
        <f t="shared" si="357"/>
        <v>0.40740654932539955</v>
      </c>
      <c r="J7630">
        <v>6244.5048699999998</v>
      </c>
      <c r="K7630">
        <f t="shared" si="359"/>
        <v>0.26966627616181305</v>
      </c>
    </row>
    <row r="7631" spans="1:11" x14ac:dyDescent="0.25">
      <c r="A7631" t="s">
        <v>7633</v>
      </c>
      <c r="B7631">
        <v>5871.3226510000004</v>
      </c>
      <c r="C7631">
        <v>0.56999999999999995</v>
      </c>
      <c r="D7631">
        <v>1440.9</v>
      </c>
      <c r="E7631">
        <v>416.8</v>
      </c>
      <c r="G7631">
        <f t="shared" si="358"/>
        <v>3514.1469320000006</v>
      </c>
      <c r="H7631">
        <f t="shared" si="357"/>
        <v>0.38317175572786039</v>
      </c>
      <c r="J7631">
        <v>6464.7169320000003</v>
      </c>
      <c r="K7631">
        <f t="shared" si="359"/>
        <v>0.30970986113292809</v>
      </c>
    </row>
    <row r="7632" spans="1:11" x14ac:dyDescent="0.25">
      <c r="A7632" t="s">
        <v>7634</v>
      </c>
      <c r="B7632">
        <v>5647.4637380000004</v>
      </c>
      <c r="C7632">
        <v>0.56999999999999995</v>
      </c>
      <c r="D7632">
        <v>1379.4</v>
      </c>
      <c r="E7632">
        <v>282.8</v>
      </c>
      <c r="G7632">
        <f t="shared" si="358"/>
        <v>3638.6544309999999</v>
      </c>
      <c r="H7632">
        <f t="shared" si="357"/>
        <v>0.39680744489773645</v>
      </c>
      <c r="J7632">
        <v>6336.5994309999996</v>
      </c>
      <c r="K7632">
        <f t="shared" si="359"/>
        <v>0.28641284465260269</v>
      </c>
    </row>
    <row r="7633" spans="1:11" x14ac:dyDescent="0.25">
      <c r="A7633" t="s">
        <v>7635</v>
      </c>
      <c r="B7633">
        <v>5422.5424439999997</v>
      </c>
      <c r="C7633">
        <v>0.56999999999999995</v>
      </c>
      <c r="D7633">
        <v>1922.6</v>
      </c>
      <c r="E7633">
        <v>281.2</v>
      </c>
      <c r="G7633">
        <f t="shared" si="358"/>
        <v>4039.2628420000001</v>
      </c>
      <c r="H7633">
        <f t="shared" si="357"/>
        <v>0.44068088075587691</v>
      </c>
      <c r="J7633">
        <v>6204.2078419999998</v>
      </c>
      <c r="K7633">
        <f t="shared" si="359"/>
        <v>0.26233862367018251</v>
      </c>
    </row>
    <row r="7634" spans="1:11" x14ac:dyDescent="0.25">
      <c r="A7634" t="s">
        <v>7636</v>
      </c>
      <c r="B7634">
        <v>5218.3409810000003</v>
      </c>
      <c r="C7634">
        <v>0.56999999999999995</v>
      </c>
      <c r="D7634">
        <v>1946.9</v>
      </c>
      <c r="E7634">
        <v>216.2</v>
      </c>
      <c r="G7634">
        <f t="shared" si="358"/>
        <v>4138.2906430000003</v>
      </c>
      <c r="H7634">
        <f t="shared" si="357"/>
        <v>0.45152610955299821</v>
      </c>
      <c r="J7634">
        <v>6068.8731429999998</v>
      </c>
      <c r="K7634">
        <f t="shared" si="359"/>
        <v>0.2377292245767452</v>
      </c>
    </row>
    <row r="7635" spans="1:11" x14ac:dyDescent="0.25">
      <c r="A7635" t="s">
        <v>7637</v>
      </c>
      <c r="B7635">
        <v>5087.1668179999997</v>
      </c>
      <c r="C7635">
        <v>0.56999999999999995</v>
      </c>
      <c r="D7635">
        <v>1907.8</v>
      </c>
      <c r="E7635">
        <v>176.2</v>
      </c>
      <c r="G7635">
        <f t="shared" si="358"/>
        <v>4069.6276510000007</v>
      </c>
      <c r="H7635">
        <f t="shared" si="357"/>
        <v>0.4440063438850228</v>
      </c>
      <c r="J7635">
        <v>5871.3226510000004</v>
      </c>
      <c r="K7635">
        <f t="shared" si="359"/>
        <v>0.20180644250639912</v>
      </c>
    </row>
    <row r="7636" spans="1:11" x14ac:dyDescent="0.25">
      <c r="A7636" t="s">
        <v>7638</v>
      </c>
      <c r="B7636">
        <v>5002.2809829999997</v>
      </c>
      <c r="C7636">
        <v>0.56999999999999995</v>
      </c>
      <c r="D7636">
        <v>1833.4</v>
      </c>
      <c r="E7636">
        <v>147.80000000000001</v>
      </c>
      <c r="G7636">
        <f t="shared" si="358"/>
        <v>3922.6437380000007</v>
      </c>
      <c r="H7636">
        <f t="shared" si="357"/>
        <v>0.42790910503003532</v>
      </c>
      <c r="J7636">
        <v>5647.4637380000004</v>
      </c>
      <c r="K7636">
        <f t="shared" si="359"/>
        <v>0.16109971044620466</v>
      </c>
    </row>
    <row r="7637" spans="1:11" x14ac:dyDescent="0.25">
      <c r="A7637" t="s">
        <v>7639</v>
      </c>
      <c r="B7637">
        <v>4973.8147159999999</v>
      </c>
      <c r="C7637">
        <v>0.56999999999999995</v>
      </c>
      <c r="D7637">
        <v>1765.8</v>
      </c>
      <c r="E7637">
        <v>255.8</v>
      </c>
      <c r="G7637">
        <f t="shared" si="358"/>
        <v>3018.722444</v>
      </c>
      <c r="H7637">
        <f t="shared" si="357"/>
        <v>0.32891434649732848</v>
      </c>
      <c r="J7637">
        <v>5422.5424439999997</v>
      </c>
      <c r="K7637">
        <f t="shared" si="359"/>
        <v>0.1201997939461623</v>
      </c>
    </row>
    <row r="7638" spans="1:11" x14ac:dyDescent="0.25">
      <c r="A7638" t="s">
        <v>7640</v>
      </c>
      <c r="B7638">
        <v>4994.46036</v>
      </c>
      <c r="C7638">
        <v>0.56999999999999995</v>
      </c>
      <c r="D7638">
        <v>1695.7</v>
      </c>
      <c r="E7638">
        <v>240.2</v>
      </c>
      <c r="G7638">
        <f t="shared" si="358"/>
        <v>2784.1459810000006</v>
      </c>
      <c r="H7638">
        <f t="shared" si="357"/>
        <v>0.30322423335774207</v>
      </c>
      <c r="J7638">
        <v>5218.3409810000003</v>
      </c>
      <c r="K7638">
        <f t="shared" si="359"/>
        <v>8.3067592555366276E-2</v>
      </c>
    </row>
    <row r="7639" spans="1:11" x14ac:dyDescent="0.25">
      <c r="A7639" t="s">
        <v>7641</v>
      </c>
      <c r="B7639">
        <v>5090.8760629999997</v>
      </c>
      <c r="C7639">
        <v>0.56999999999999995</v>
      </c>
      <c r="D7639">
        <v>1721.9</v>
      </c>
      <c r="E7639">
        <v>237.4</v>
      </c>
      <c r="G7639">
        <f t="shared" si="358"/>
        <v>2701.846818</v>
      </c>
      <c r="H7639">
        <f t="shared" si="357"/>
        <v>0.29421107499682292</v>
      </c>
      <c r="J7639">
        <v>5087.1668179999997</v>
      </c>
      <c r="K7639">
        <f t="shared" si="359"/>
        <v>5.9214749553036072E-2</v>
      </c>
    </row>
    <row r="7640" spans="1:11" x14ac:dyDescent="0.25">
      <c r="A7640" t="s">
        <v>7642</v>
      </c>
      <c r="B7640">
        <v>5131.4445699999997</v>
      </c>
      <c r="C7640">
        <v>386.11</v>
      </c>
      <c r="D7640">
        <v>1626.8</v>
      </c>
      <c r="E7640">
        <v>313.39999999999998</v>
      </c>
      <c r="G7640">
        <f t="shared" si="358"/>
        <v>2709.9609829999999</v>
      </c>
      <c r="H7640">
        <f t="shared" si="357"/>
        <v>0.29509971409648944</v>
      </c>
      <c r="J7640">
        <v>5002.2809829999997</v>
      </c>
      <c r="K7640">
        <f t="shared" si="359"/>
        <v>4.3779023118275452E-2</v>
      </c>
    </row>
    <row r="7641" spans="1:11" x14ac:dyDescent="0.25">
      <c r="A7641" t="s">
        <v>7643</v>
      </c>
      <c r="B7641">
        <v>5261.5739359999998</v>
      </c>
      <c r="C7641">
        <v>1197.0999999999999</v>
      </c>
      <c r="D7641">
        <v>1433</v>
      </c>
      <c r="E7641">
        <v>422.2</v>
      </c>
      <c r="G7641">
        <f t="shared" si="358"/>
        <v>2765.9947160000002</v>
      </c>
      <c r="H7641">
        <f t="shared" si="357"/>
        <v>0.30123636106436269</v>
      </c>
      <c r="J7641">
        <v>4973.8147159999999</v>
      </c>
      <c r="K7641">
        <f t="shared" si="359"/>
        <v>3.8602688220576088E-2</v>
      </c>
    </row>
    <row r="7642" spans="1:11" x14ac:dyDescent="0.25">
      <c r="A7642" t="s">
        <v>7644</v>
      </c>
      <c r="B7642">
        <v>5468.9476420000001</v>
      </c>
      <c r="C7642">
        <v>1737.7</v>
      </c>
      <c r="D7642">
        <v>1231</v>
      </c>
      <c r="E7642">
        <v>500.8</v>
      </c>
      <c r="G7642">
        <f t="shared" si="358"/>
        <v>2874.2653600000003</v>
      </c>
      <c r="H7642">
        <f t="shared" si="357"/>
        <v>0.31309383840238486</v>
      </c>
      <c r="J7642">
        <v>4994.46036</v>
      </c>
      <c r="K7642">
        <f t="shared" si="359"/>
        <v>4.2356913090408135E-2</v>
      </c>
    </row>
    <row r="7643" spans="1:11" x14ac:dyDescent="0.25">
      <c r="A7643" t="s">
        <v>7645</v>
      </c>
      <c r="B7643">
        <v>5641.7036049999997</v>
      </c>
      <c r="C7643">
        <v>1995.1</v>
      </c>
      <c r="D7643">
        <v>1575.5</v>
      </c>
      <c r="E7643">
        <v>526</v>
      </c>
      <c r="G7643">
        <f t="shared" si="358"/>
        <v>2937.931063</v>
      </c>
      <c r="H7643">
        <f t="shared" si="357"/>
        <v>0.32006631591468027</v>
      </c>
      <c r="J7643">
        <v>5090.8760629999997</v>
      </c>
      <c r="K7643">
        <f t="shared" si="359"/>
        <v>5.9889242430434329E-2</v>
      </c>
    </row>
    <row r="7644" spans="1:11" x14ac:dyDescent="0.25">
      <c r="A7644" t="s">
        <v>7646</v>
      </c>
      <c r="B7644">
        <v>5740.182358</v>
      </c>
      <c r="C7644">
        <v>2127.8000000000002</v>
      </c>
      <c r="D7644">
        <v>1101.0999999999999</v>
      </c>
      <c r="E7644">
        <v>576.79999999999995</v>
      </c>
      <c r="G7644">
        <f t="shared" si="358"/>
        <v>2711.83457</v>
      </c>
      <c r="H7644">
        <f t="shared" si="357"/>
        <v>0.29530490374506407</v>
      </c>
      <c r="J7644">
        <v>5131.4445699999997</v>
      </c>
      <c r="K7644">
        <f t="shared" si="359"/>
        <v>6.7266260939101527E-2</v>
      </c>
    </row>
    <row r="7645" spans="1:11" x14ac:dyDescent="0.25">
      <c r="A7645" t="s">
        <v>7647</v>
      </c>
      <c r="B7645">
        <v>5795.0000540000001</v>
      </c>
      <c r="C7645">
        <v>2114.6</v>
      </c>
      <c r="D7645">
        <v>1498.5</v>
      </c>
      <c r="E7645">
        <v>577.4</v>
      </c>
      <c r="G7645">
        <f t="shared" si="358"/>
        <v>2273.2239359999999</v>
      </c>
      <c r="H7645">
        <f t="shared" si="357"/>
        <v>0.24726957800274627</v>
      </c>
      <c r="J7645">
        <v>5261.5739359999998</v>
      </c>
      <c r="K7645">
        <f t="shared" si="359"/>
        <v>9.0929116993999748E-2</v>
      </c>
    </row>
    <row r="7646" spans="1:11" x14ac:dyDescent="0.25">
      <c r="A7646" t="s">
        <v>7648</v>
      </c>
      <c r="B7646">
        <v>5778.2675820000004</v>
      </c>
      <c r="C7646">
        <v>1932.8</v>
      </c>
      <c r="D7646">
        <v>1564.5</v>
      </c>
      <c r="E7646">
        <v>586.4</v>
      </c>
      <c r="G7646">
        <f t="shared" si="358"/>
        <v>2192.4976420000003</v>
      </c>
      <c r="H7646">
        <f t="shared" si="357"/>
        <v>0.23842867555381</v>
      </c>
      <c r="J7646">
        <v>5468.9476420000001</v>
      </c>
      <c r="K7646">
        <f t="shared" si="359"/>
        <v>0.12863816227320893</v>
      </c>
    </row>
    <row r="7647" spans="1:11" x14ac:dyDescent="0.25">
      <c r="A7647" t="s">
        <v>7649</v>
      </c>
      <c r="B7647">
        <v>5746.582496</v>
      </c>
      <c r="C7647">
        <v>1522.01</v>
      </c>
      <c r="D7647">
        <v>1817.2</v>
      </c>
      <c r="E7647">
        <v>583.4</v>
      </c>
      <c r="G7647">
        <f t="shared" si="358"/>
        <v>1677.2286049999998</v>
      </c>
      <c r="H7647">
        <f t="shared" si="357"/>
        <v>0.18199795062700524</v>
      </c>
      <c r="J7647">
        <v>5641.7036049999997</v>
      </c>
      <c r="K7647">
        <f t="shared" si="359"/>
        <v>0.16005228201228694</v>
      </c>
    </row>
    <row r="7648" spans="1:11" x14ac:dyDescent="0.25">
      <c r="A7648" t="s">
        <v>7650</v>
      </c>
      <c r="B7648">
        <v>5693.4863139999998</v>
      </c>
      <c r="C7648">
        <v>945.64</v>
      </c>
      <c r="D7648">
        <v>1924.2</v>
      </c>
      <c r="E7648">
        <v>585.4</v>
      </c>
      <c r="G7648">
        <f t="shared" si="358"/>
        <v>2236.0073579999998</v>
      </c>
      <c r="H7648">
        <f t="shared" si="357"/>
        <v>0.24319372961087993</v>
      </c>
      <c r="J7648">
        <v>5740.182358</v>
      </c>
      <c r="K7648">
        <f t="shared" si="359"/>
        <v>0.17795975845926265</v>
      </c>
    </row>
    <row r="7649" spans="1:11" x14ac:dyDescent="0.25">
      <c r="A7649" t="s">
        <v>7651</v>
      </c>
      <c r="B7649">
        <v>5679.1985459999996</v>
      </c>
      <c r="C7649">
        <v>382.78</v>
      </c>
      <c r="D7649">
        <v>1919.7</v>
      </c>
      <c r="E7649">
        <v>557.4</v>
      </c>
      <c r="G7649">
        <f t="shared" si="358"/>
        <v>1807.2750540000002</v>
      </c>
      <c r="H7649">
        <f t="shared" si="357"/>
        <v>0.19624024904639728</v>
      </c>
      <c r="J7649">
        <v>5795.0000540000001</v>
      </c>
      <c r="K7649">
        <f t="shared" si="359"/>
        <v>0.18792786396520333</v>
      </c>
    </row>
    <row r="7650" spans="1:11" x14ac:dyDescent="0.25">
      <c r="A7650" t="s">
        <v>7652</v>
      </c>
      <c r="B7650">
        <v>5841.1600310000003</v>
      </c>
      <c r="C7650">
        <v>0.56999999999999995</v>
      </c>
      <c r="D7650">
        <v>1724.2</v>
      </c>
      <c r="E7650">
        <v>525.20000000000005</v>
      </c>
      <c r="G7650">
        <f t="shared" si="358"/>
        <v>1889.8425820000002</v>
      </c>
      <c r="H7650">
        <f t="shared" si="357"/>
        <v>0.205282797940043</v>
      </c>
      <c r="J7650">
        <v>5778.2675820000004</v>
      </c>
      <c r="K7650">
        <f t="shared" si="359"/>
        <v>0.18488521426552981</v>
      </c>
    </row>
    <row r="7651" spans="1:11" x14ac:dyDescent="0.25">
      <c r="A7651" t="s">
        <v>7653</v>
      </c>
      <c r="B7651">
        <v>6160.3710270000001</v>
      </c>
      <c r="C7651">
        <v>0.56999999999999995</v>
      </c>
      <c r="D7651">
        <v>1643.1</v>
      </c>
      <c r="E7651">
        <v>437.8</v>
      </c>
      <c r="G7651">
        <f t="shared" si="358"/>
        <v>1953.0724959999998</v>
      </c>
      <c r="H7651">
        <f t="shared" si="357"/>
        <v>0.21220754914351866</v>
      </c>
      <c r="J7651">
        <v>5746.582496</v>
      </c>
      <c r="K7651">
        <f t="shared" si="359"/>
        <v>0.17912356605228116</v>
      </c>
    </row>
    <row r="7652" spans="1:11" x14ac:dyDescent="0.25">
      <c r="A7652" t="s">
        <v>7654</v>
      </c>
      <c r="B7652">
        <v>6143.5002569999997</v>
      </c>
      <c r="C7652">
        <v>0.56999999999999995</v>
      </c>
      <c r="D7652">
        <v>1793.1</v>
      </c>
      <c r="E7652">
        <v>418.6</v>
      </c>
      <c r="G7652">
        <f t="shared" si="358"/>
        <v>2342.5963139999994</v>
      </c>
      <c r="H7652">
        <f t="shared" si="357"/>
        <v>0.25486703350527107</v>
      </c>
      <c r="J7652">
        <v>5693.4863139999998</v>
      </c>
      <c r="K7652">
        <f t="shared" si="359"/>
        <v>0.16946850240023292</v>
      </c>
    </row>
    <row r="7653" spans="1:11" x14ac:dyDescent="0.25">
      <c r="A7653" t="s">
        <v>7655</v>
      </c>
      <c r="B7653">
        <v>6023.8721990000004</v>
      </c>
      <c r="C7653">
        <v>0.56999999999999995</v>
      </c>
      <c r="D7653">
        <v>2322.9</v>
      </c>
      <c r="E7653">
        <v>414.2</v>
      </c>
      <c r="G7653">
        <f t="shared" si="358"/>
        <v>2896.7935459999999</v>
      </c>
      <c r="H7653">
        <f t="shared" si="357"/>
        <v>0.31556105800220308</v>
      </c>
      <c r="J7653">
        <v>5679.1985459999996</v>
      </c>
      <c r="K7653">
        <f t="shared" si="359"/>
        <v>0.16687040015842391</v>
      </c>
    </row>
    <row r="7654" spans="1:11" x14ac:dyDescent="0.25">
      <c r="A7654" t="s">
        <v>7656</v>
      </c>
      <c r="B7654">
        <v>5895.0290889999997</v>
      </c>
      <c r="C7654">
        <v>0.56999999999999995</v>
      </c>
      <c r="D7654">
        <v>2265.6</v>
      </c>
      <c r="E7654">
        <v>418.2</v>
      </c>
      <c r="G7654">
        <f t="shared" si="358"/>
        <v>3685.3400310000006</v>
      </c>
      <c r="H7654">
        <f t="shared" si="357"/>
        <v>0.40192031227859337</v>
      </c>
      <c r="J7654">
        <v>5841.1600310000003</v>
      </c>
      <c r="K7654">
        <f t="shared" si="359"/>
        <v>0.19632164105659727</v>
      </c>
    </row>
    <row r="7655" spans="1:11" x14ac:dyDescent="0.25">
      <c r="A7655" t="s">
        <v>7657</v>
      </c>
      <c r="B7655">
        <v>5739.358115</v>
      </c>
      <c r="C7655">
        <v>0.56999999999999995</v>
      </c>
      <c r="D7655">
        <v>2358.6999999999998</v>
      </c>
      <c r="E7655">
        <v>417</v>
      </c>
      <c r="G7655">
        <f t="shared" si="358"/>
        <v>4105.9260270000004</v>
      </c>
      <c r="H7655">
        <f t="shared" si="357"/>
        <v>0.4479816335381166</v>
      </c>
      <c r="J7655">
        <v>6160.3710270000001</v>
      </c>
      <c r="K7655">
        <f t="shared" si="359"/>
        <v>0.25436729271595199</v>
      </c>
    </row>
    <row r="7656" spans="1:11" x14ac:dyDescent="0.25">
      <c r="A7656" t="s">
        <v>7658</v>
      </c>
      <c r="B7656">
        <v>5555.1702590000004</v>
      </c>
      <c r="C7656">
        <v>0.56999999999999995</v>
      </c>
      <c r="D7656">
        <v>2407.3000000000002</v>
      </c>
      <c r="E7656">
        <v>292.39999999999998</v>
      </c>
      <c r="G7656">
        <f t="shared" si="358"/>
        <v>3901.555257</v>
      </c>
      <c r="H7656">
        <f t="shared" si="357"/>
        <v>0.42559955761891233</v>
      </c>
      <c r="J7656">
        <v>6143.5002569999997</v>
      </c>
      <c r="K7656">
        <f t="shared" si="359"/>
        <v>0.25129949476752189</v>
      </c>
    </row>
    <row r="7657" spans="1:11" x14ac:dyDescent="0.25">
      <c r="A7657" t="s">
        <v>7659</v>
      </c>
      <c r="B7657">
        <v>5351.0774229999997</v>
      </c>
      <c r="C7657">
        <v>0.56999999999999995</v>
      </c>
      <c r="D7657">
        <v>2409.4</v>
      </c>
      <c r="E7657">
        <v>270.8</v>
      </c>
      <c r="G7657">
        <f t="shared" si="358"/>
        <v>3119.6771990000007</v>
      </c>
      <c r="H7657">
        <f t="shared" si="357"/>
        <v>0.33997060953736435</v>
      </c>
      <c r="J7657">
        <v>6023.8721990000004</v>
      </c>
      <c r="K7657">
        <f t="shared" si="359"/>
        <v>0.22954620722302566</v>
      </c>
    </row>
    <row r="7658" spans="1:11" x14ac:dyDescent="0.25">
      <c r="A7658" t="s">
        <v>7660</v>
      </c>
      <c r="B7658">
        <v>5152.4567580000003</v>
      </c>
      <c r="C7658">
        <v>0.56999999999999995</v>
      </c>
      <c r="D7658">
        <v>2434.9</v>
      </c>
      <c r="E7658">
        <v>262.39999999999998</v>
      </c>
      <c r="G7658">
        <f t="shared" si="358"/>
        <v>3062.4590889999999</v>
      </c>
      <c r="H7658">
        <f t="shared" si="357"/>
        <v>0.33370425314024654</v>
      </c>
      <c r="J7658">
        <v>5895.0290889999997</v>
      </c>
      <c r="K7658">
        <f t="shared" si="359"/>
        <v>0.20611724526531175</v>
      </c>
    </row>
    <row r="7659" spans="1:11" x14ac:dyDescent="0.25">
      <c r="A7659" t="s">
        <v>7661</v>
      </c>
      <c r="B7659">
        <v>5020.0093660000002</v>
      </c>
      <c r="C7659">
        <v>0.56999999999999995</v>
      </c>
      <c r="D7659">
        <v>2437.9</v>
      </c>
      <c r="E7659">
        <v>216.6</v>
      </c>
      <c r="G7659">
        <f t="shared" si="358"/>
        <v>2790.4131150000003</v>
      </c>
      <c r="H7659">
        <f t="shared" si="357"/>
        <v>0.30391059114258484</v>
      </c>
      <c r="J7659">
        <v>5739.358115</v>
      </c>
      <c r="K7659">
        <f t="shared" si="359"/>
        <v>0.17780987727515499</v>
      </c>
    </row>
    <row r="7660" spans="1:11" x14ac:dyDescent="0.25">
      <c r="A7660" t="s">
        <v>7662</v>
      </c>
      <c r="B7660">
        <v>4947.3781719999997</v>
      </c>
      <c r="C7660">
        <v>0.56999999999999995</v>
      </c>
      <c r="D7660">
        <v>2423.3000000000002</v>
      </c>
      <c r="E7660">
        <v>202</v>
      </c>
      <c r="G7660">
        <f t="shared" si="358"/>
        <v>2545.4752590000007</v>
      </c>
      <c r="H7660">
        <f t="shared" si="357"/>
        <v>0.27708572920915325</v>
      </c>
      <c r="J7660">
        <v>5555.1702590000004</v>
      </c>
      <c r="K7660">
        <f t="shared" si="359"/>
        <v>0.14431697050430126</v>
      </c>
    </row>
    <row r="7661" spans="1:11" x14ac:dyDescent="0.25">
      <c r="A7661" t="s">
        <v>7663</v>
      </c>
      <c r="B7661">
        <v>4894.5906510000004</v>
      </c>
      <c r="C7661">
        <v>0.56999999999999995</v>
      </c>
      <c r="D7661">
        <v>2457.5</v>
      </c>
      <c r="E7661">
        <v>226</v>
      </c>
      <c r="G7661">
        <f t="shared" si="358"/>
        <v>2338.757423</v>
      </c>
      <c r="H7661">
        <f t="shared" si="357"/>
        <v>0.25444660963640009</v>
      </c>
      <c r="J7661">
        <v>5351.0774229999997</v>
      </c>
      <c r="K7661">
        <f t="shared" si="359"/>
        <v>0.10720452195749161</v>
      </c>
    </row>
    <row r="7662" spans="1:11" x14ac:dyDescent="0.25">
      <c r="A7662" t="s">
        <v>7664</v>
      </c>
      <c r="B7662">
        <v>4895.1744189999999</v>
      </c>
      <c r="C7662">
        <v>0.56999999999999995</v>
      </c>
      <c r="D7662">
        <v>2433.3000000000002</v>
      </c>
      <c r="E7662">
        <v>206</v>
      </c>
      <c r="G7662">
        <f t="shared" si="358"/>
        <v>2108.2617580000006</v>
      </c>
      <c r="H7662">
        <f t="shared" si="357"/>
        <v>0.22920341329732744</v>
      </c>
      <c r="J7662">
        <v>5152.4567580000003</v>
      </c>
      <c r="K7662">
        <f t="shared" si="359"/>
        <v>7.1087138542105244E-2</v>
      </c>
    </row>
    <row r="7663" spans="1:11" x14ac:dyDescent="0.25">
      <c r="A7663" t="s">
        <v>7665</v>
      </c>
      <c r="B7663">
        <v>4949.0855899999997</v>
      </c>
      <c r="C7663">
        <v>0.56999999999999995</v>
      </c>
      <c r="D7663">
        <v>2446.5</v>
      </c>
      <c r="E7663">
        <v>255.6</v>
      </c>
      <c r="G7663">
        <f t="shared" si="358"/>
        <v>1972.0643660000005</v>
      </c>
      <c r="H7663">
        <f t="shared" si="357"/>
        <v>0.21428748198414785</v>
      </c>
      <c r="J7663">
        <v>5020.0093660000002</v>
      </c>
      <c r="K7663">
        <f t="shared" si="359"/>
        <v>4.7002770285499165E-2</v>
      </c>
    </row>
    <row r="7664" spans="1:11" x14ac:dyDescent="0.25">
      <c r="A7664" t="s">
        <v>7666</v>
      </c>
      <c r="B7664">
        <v>4932.5341429999999</v>
      </c>
      <c r="C7664">
        <v>412.01</v>
      </c>
      <c r="D7664">
        <v>2462</v>
      </c>
      <c r="E7664">
        <v>348.6</v>
      </c>
      <c r="G7664">
        <f t="shared" si="358"/>
        <v>1917.683172</v>
      </c>
      <c r="H7664">
        <f t="shared" si="357"/>
        <v>0.20833181614854432</v>
      </c>
      <c r="J7664">
        <v>4947.3781719999997</v>
      </c>
      <c r="K7664">
        <f t="shared" si="359"/>
        <v>3.3795440214303731E-2</v>
      </c>
    </row>
    <row r="7665" spans="1:11" x14ac:dyDescent="0.25">
      <c r="A7665" t="s">
        <v>7667</v>
      </c>
      <c r="B7665">
        <v>5023.7662780000001</v>
      </c>
      <c r="C7665">
        <v>1292.4000000000001</v>
      </c>
      <c r="D7665">
        <v>2462.8000000000002</v>
      </c>
      <c r="E7665">
        <v>355</v>
      </c>
      <c r="G7665">
        <f t="shared" si="358"/>
        <v>1822.1456510000007</v>
      </c>
      <c r="H7665">
        <f t="shared" si="357"/>
        <v>0.19786883238548195</v>
      </c>
      <c r="J7665">
        <v>4894.5906510000004</v>
      </c>
      <c r="K7665">
        <f t="shared" si="359"/>
        <v>2.4196503791929259E-2</v>
      </c>
    </row>
    <row r="7666" spans="1:11" x14ac:dyDescent="0.25">
      <c r="A7666" t="s">
        <v>7668</v>
      </c>
      <c r="B7666">
        <v>5219.4820719999998</v>
      </c>
      <c r="C7666">
        <v>1935.3</v>
      </c>
      <c r="D7666">
        <v>2465.8000000000002</v>
      </c>
      <c r="E7666">
        <v>506.8</v>
      </c>
      <c r="G7666">
        <f t="shared" si="358"/>
        <v>1852.9794190000002</v>
      </c>
      <c r="H7666">
        <f t="shared" si="357"/>
        <v>0.20124565450271095</v>
      </c>
      <c r="J7666">
        <v>4895.1744189999999</v>
      </c>
      <c r="K7666">
        <f t="shared" si="359"/>
        <v>2.4302656757843533E-2</v>
      </c>
    </row>
    <row r="7667" spans="1:11" x14ac:dyDescent="0.25">
      <c r="A7667" t="s">
        <v>7669</v>
      </c>
      <c r="B7667">
        <v>5361.333396</v>
      </c>
      <c r="C7667">
        <v>2233.8000000000002</v>
      </c>
      <c r="D7667">
        <v>2470.6</v>
      </c>
      <c r="E7667">
        <v>561</v>
      </c>
      <c r="G7667">
        <f t="shared" si="358"/>
        <v>1890.39059</v>
      </c>
      <c r="H7667">
        <f t="shared" si="357"/>
        <v>0.20534281413834929</v>
      </c>
      <c r="J7667">
        <v>4949.0855899999997</v>
      </c>
      <c r="K7667">
        <f t="shared" si="359"/>
        <v>3.410591883724224E-2</v>
      </c>
    </row>
    <row r="7668" spans="1:11" x14ac:dyDescent="0.25">
      <c r="A7668" t="s">
        <v>7670</v>
      </c>
      <c r="B7668">
        <v>5471.2800349999998</v>
      </c>
      <c r="C7668">
        <v>2380.5</v>
      </c>
      <c r="D7668">
        <v>2460.3000000000002</v>
      </c>
      <c r="E7668">
        <v>572</v>
      </c>
      <c r="G7668">
        <f t="shared" si="358"/>
        <v>1443.0241429999996</v>
      </c>
      <c r="H7668">
        <f t="shared" si="357"/>
        <v>0.1563485779251243</v>
      </c>
      <c r="J7668">
        <v>4932.5341429999999</v>
      </c>
      <c r="K7668">
        <f t="shared" si="359"/>
        <v>3.1096186907392739E-2</v>
      </c>
    </row>
    <row r="7669" spans="1:11" x14ac:dyDescent="0.25">
      <c r="A7669" t="s">
        <v>7671</v>
      </c>
      <c r="B7669">
        <v>5520.5459060000003</v>
      </c>
      <c r="C7669">
        <v>2397.9</v>
      </c>
      <c r="D7669">
        <v>2368.6</v>
      </c>
      <c r="E7669">
        <v>551.6</v>
      </c>
      <c r="G7669">
        <f t="shared" si="358"/>
        <v>652.86627799999997</v>
      </c>
      <c r="H7669">
        <f t="shared" si="357"/>
        <v>6.9812850127130788E-2</v>
      </c>
      <c r="J7669">
        <v>5023.7662780000001</v>
      </c>
      <c r="K7669">
        <f t="shared" si="359"/>
        <v>4.7685930978581433E-2</v>
      </c>
    </row>
    <row r="7670" spans="1:11" x14ac:dyDescent="0.25">
      <c r="A7670" t="s">
        <v>7672</v>
      </c>
      <c r="B7670">
        <v>5548.6627689999996</v>
      </c>
      <c r="C7670">
        <v>2304.1999999999998</v>
      </c>
      <c r="D7670">
        <v>2208.6</v>
      </c>
      <c r="E7670">
        <v>584.6</v>
      </c>
      <c r="G7670">
        <f t="shared" si="358"/>
        <v>201.93207199999961</v>
      </c>
      <c r="H7670">
        <f t="shared" si="357"/>
        <v>2.0427883611331587E-2</v>
      </c>
      <c r="J7670">
        <v>5219.4820719999998</v>
      </c>
      <c r="K7670">
        <f t="shared" si="359"/>
        <v>8.3275089701541016E-2</v>
      </c>
    </row>
    <row r="7671" spans="1:11" x14ac:dyDescent="0.25">
      <c r="A7671" t="s">
        <v>7673</v>
      </c>
      <c r="B7671">
        <v>5571.45921</v>
      </c>
      <c r="C7671">
        <v>2108.1999999999998</v>
      </c>
      <c r="D7671">
        <v>2341.4</v>
      </c>
      <c r="E7671">
        <v>588</v>
      </c>
      <c r="G7671">
        <f t="shared" si="358"/>
        <v>39.283395999999811</v>
      </c>
      <c r="H7671">
        <f t="shared" si="357"/>
        <v>2.6150867304955937E-3</v>
      </c>
      <c r="J7671">
        <v>5361.333396</v>
      </c>
      <c r="K7671">
        <f t="shared" si="359"/>
        <v>0.10906947850236504</v>
      </c>
    </row>
    <row r="7672" spans="1:11" x14ac:dyDescent="0.25">
      <c r="A7672" t="s">
        <v>7674</v>
      </c>
      <c r="B7672">
        <v>5566.8509219999996</v>
      </c>
      <c r="C7672">
        <v>1713.2</v>
      </c>
      <c r="D7672">
        <v>2291.8000000000002</v>
      </c>
      <c r="E7672">
        <v>578.79999999999995</v>
      </c>
      <c r="G7672">
        <f t="shared" si="358"/>
        <v>15.405034999999771</v>
      </c>
      <c r="H7672">
        <f t="shared" si="357"/>
        <v>0</v>
      </c>
      <c r="J7672">
        <v>5471.2800349999998</v>
      </c>
      <c r="K7672">
        <f t="shared" si="359"/>
        <v>0.12906228698478589</v>
      </c>
    </row>
    <row r="7673" spans="1:11" x14ac:dyDescent="0.25">
      <c r="A7673" t="s">
        <v>7675</v>
      </c>
      <c r="B7673">
        <v>5575.0359189999999</v>
      </c>
      <c r="C7673">
        <v>898.9</v>
      </c>
      <c r="D7673">
        <v>2077.3000000000002</v>
      </c>
      <c r="E7673">
        <v>579.4</v>
      </c>
      <c r="G7673">
        <f t="shared" si="358"/>
        <v>161.8959060000002</v>
      </c>
      <c r="H7673">
        <f t="shared" si="357"/>
        <v>1.6043242368722135E-2</v>
      </c>
      <c r="J7673">
        <v>5520.5459060000003</v>
      </c>
      <c r="K7673">
        <f t="shared" si="359"/>
        <v>0.13802084299505799</v>
      </c>
    </row>
    <row r="7674" spans="1:11" x14ac:dyDescent="0.25">
      <c r="A7674" t="s">
        <v>7676</v>
      </c>
      <c r="B7674">
        <v>5760.3051670000004</v>
      </c>
      <c r="C7674">
        <v>0.56999999999999995</v>
      </c>
      <c r="D7674">
        <v>2087.1</v>
      </c>
      <c r="E7674">
        <v>536.20000000000005</v>
      </c>
      <c r="G7674">
        <f t="shared" si="358"/>
        <v>483.71276899999975</v>
      </c>
      <c r="H7674">
        <f t="shared" si="357"/>
        <v>5.1287663377392524E-2</v>
      </c>
      <c r="J7674">
        <v>5548.6627689999996</v>
      </c>
      <c r="K7674">
        <f t="shared" si="359"/>
        <v>0.14313364191459069</v>
      </c>
    </row>
    <row r="7675" spans="1:11" x14ac:dyDescent="0.25">
      <c r="A7675" t="s">
        <v>7677</v>
      </c>
      <c r="B7675">
        <v>6172.7398039999998</v>
      </c>
      <c r="C7675">
        <v>0.56999999999999995</v>
      </c>
      <c r="D7675">
        <v>1790.5</v>
      </c>
      <c r="E7675">
        <v>524.20000000000005</v>
      </c>
      <c r="G7675">
        <f t="shared" si="358"/>
        <v>536.50921000000017</v>
      </c>
      <c r="H7675">
        <f t="shared" si="357"/>
        <v>5.7069771800851508E-2</v>
      </c>
      <c r="J7675">
        <v>5571.45921</v>
      </c>
      <c r="K7675">
        <f t="shared" si="359"/>
        <v>0.14727896989495592</v>
      </c>
    </row>
    <row r="7676" spans="1:11" x14ac:dyDescent="0.25">
      <c r="A7676" t="s">
        <v>7678</v>
      </c>
      <c r="B7676">
        <v>6182.2496940000001</v>
      </c>
      <c r="C7676">
        <v>0.56999999999999995</v>
      </c>
      <c r="D7676">
        <v>1736.3</v>
      </c>
      <c r="E7676">
        <v>525.4</v>
      </c>
      <c r="G7676">
        <f t="shared" si="358"/>
        <v>988.90092199999981</v>
      </c>
      <c r="H7676">
        <f t="shared" si="357"/>
        <v>0.10661436001766342</v>
      </c>
      <c r="J7676">
        <v>5566.8509219999996</v>
      </c>
      <c r="K7676">
        <f t="shared" si="359"/>
        <v>0.14644099412549338</v>
      </c>
    </row>
    <row r="7677" spans="1:11" x14ac:dyDescent="0.25">
      <c r="A7677" t="s">
        <v>7679</v>
      </c>
      <c r="B7677">
        <v>6078.6107869999996</v>
      </c>
      <c r="C7677">
        <v>0.56999999999999995</v>
      </c>
      <c r="D7677">
        <v>2141.4</v>
      </c>
      <c r="E7677">
        <v>545</v>
      </c>
      <c r="G7677">
        <f t="shared" si="358"/>
        <v>2079.5109190000003</v>
      </c>
      <c r="H7677">
        <f t="shared" si="357"/>
        <v>0.22605470733884411</v>
      </c>
      <c r="J7677">
        <v>5575.0359189999999</v>
      </c>
      <c r="K7677">
        <f t="shared" si="359"/>
        <v>0.14792936229152887</v>
      </c>
    </row>
    <row r="7678" spans="1:11" x14ac:dyDescent="0.25">
      <c r="A7678" t="s">
        <v>7680</v>
      </c>
      <c r="B7678">
        <v>5930.8803269999999</v>
      </c>
      <c r="C7678">
        <v>0.56999999999999995</v>
      </c>
      <c r="D7678">
        <v>2156.6999999999998</v>
      </c>
      <c r="E7678">
        <v>402.6</v>
      </c>
      <c r="G7678">
        <f t="shared" si="358"/>
        <v>3150.8601670000007</v>
      </c>
      <c r="H7678">
        <f t="shared" si="357"/>
        <v>0.34338567499492523</v>
      </c>
      <c r="J7678">
        <v>5760.3051670000004</v>
      </c>
      <c r="K7678">
        <f t="shared" si="359"/>
        <v>0.18161891048177553</v>
      </c>
    </row>
    <row r="7679" spans="1:11" x14ac:dyDescent="0.25">
      <c r="A7679" t="s">
        <v>7681</v>
      </c>
      <c r="B7679">
        <v>5712.5706630000004</v>
      </c>
      <c r="C7679">
        <v>0.56999999999999995</v>
      </c>
      <c r="D7679">
        <v>2225.6</v>
      </c>
      <c r="E7679">
        <v>268.60000000000002</v>
      </c>
      <c r="G7679">
        <f t="shared" si="358"/>
        <v>3934.0448040000001</v>
      </c>
      <c r="H7679">
        <f t="shared" si="357"/>
        <v>0.42915771570352762</v>
      </c>
      <c r="J7679">
        <v>6172.7398039999998</v>
      </c>
      <c r="K7679">
        <f t="shared" si="359"/>
        <v>0.256616443685658</v>
      </c>
    </row>
    <row r="7680" spans="1:11" x14ac:dyDescent="0.25">
      <c r="A7680" t="s">
        <v>7682</v>
      </c>
      <c r="B7680">
        <v>5485.5310159999999</v>
      </c>
      <c r="C7680">
        <v>0.56999999999999995</v>
      </c>
      <c r="D7680">
        <v>1737.5</v>
      </c>
      <c r="E7680">
        <v>255.4</v>
      </c>
      <c r="G7680">
        <f t="shared" si="358"/>
        <v>4011.3046940000004</v>
      </c>
      <c r="H7680">
        <f t="shared" si="357"/>
        <v>0.43761898794656601</v>
      </c>
      <c r="J7680">
        <v>6182.2496940000001</v>
      </c>
      <c r="K7680">
        <f t="shared" si="359"/>
        <v>0.25834573174019226</v>
      </c>
    </row>
    <row r="7681" spans="1:11" x14ac:dyDescent="0.25">
      <c r="A7681" t="s">
        <v>7683</v>
      </c>
      <c r="B7681">
        <v>5259.18613</v>
      </c>
      <c r="C7681">
        <v>0.56999999999999995</v>
      </c>
      <c r="D7681">
        <v>1880.1</v>
      </c>
      <c r="E7681">
        <v>224.8</v>
      </c>
      <c r="G7681">
        <f t="shared" si="358"/>
        <v>3401.2907869999999</v>
      </c>
      <c r="H7681">
        <f t="shared" si="357"/>
        <v>0.37081208802519067</v>
      </c>
      <c r="J7681">
        <v>6078.6107869999996</v>
      </c>
      <c r="K7681">
        <f t="shared" si="359"/>
        <v>0.23949992764991498</v>
      </c>
    </row>
    <row r="7682" spans="1:11" x14ac:dyDescent="0.25">
      <c r="A7682" t="s">
        <v>7684</v>
      </c>
      <c r="B7682">
        <v>5070.9880789999997</v>
      </c>
      <c r="C7682">
        <v>0.56999999999999995</v>
      </c>
      <c r="D7682">
        <v>2164.5</v>
      </c>
      <c r="E7682">
        <v>268</v>
      </c>
      <c r="G7682">
        <f t="shared" si="358"/>
        <v>3234.4353270000001</v>
      </c>
      <c r="H7682">
        <f t="shared" si="357"/>
        <v>0.35253857673366035</v>
      </c>
      <c r="J7682">
        <v>5930.8803269999999</v>
      </c>
      <c r="K7682">
        <f t="shared" si="359"/>
        <v>0.2126364707888104</v>
      </c>
    </row>
    <row r="7683" spans="1:11" x14ac:dyDescent="0.25">
      <c r="A7683" t="s">
        <v>7685</v>
      </c>
      <c r="B7683">
        <v>4984.5819039999997</v>
      </c>
      <c r="C7683">
        <v>0.56999999999999995</v>
      </c>
      <c r="D7683">
        <v>2193.4</v>
      </c>
      <c r="E7683">
        <v>219.6</v>
      </c>
      <c r="G7683">
        <f t="shared" si="358"/>
        <v>2930.0006630000007</v>
      </c>
      <c r="H7683">
        <f t="shared" si="357"/>
        <v>0.31919780220858796</v>
      </c>
      <c r="J7683">
        <v>5712.5706630000004</v>
      </c>
      <c r="K7683">
        <f t="shared" si="359"/>
        <v>0.17293881980182893</v>
      </c>
    </row>
    <row r="7684" spans="1:11" x14ac:dyDescent="0.25">
      <c r="A7684" t="s">
        <v>7686</v>
      </c>
      <c r="B7684">
        <v>4933.1160069999996</v>
      </c>
      <c r="C7684">
        <v>0.56999999999999995</v>
      </c>
      <c r="D7684">
        <v>2373</v>
      </c>
      <c r="E7684">
        <v>220.2</v>
      </c>
      <c r="G7684">
        <f t="shared" si="358"/>
        <v>3313.0860160000002</v>
      </c>
      <c r="H7684">
        <f t="shared" si="357"/>
        <v>0.36115216512644138</v>
      </c>
      <c r="J7684">
        <v>5485.5310159999999</v>
      </c>
      <c r="K7684">
        <f t="shared" si="359"/>
        <v>0.1316536998411591</v>
      </c>
    </row>
    <row r="7685" spans="1:11" x14ac:dyDescent="0.25">
      <c r="A7685" t="s">
        <v>7687</v>
      </c>
      <c r="B7685">
        <v>4948.9164339999998</v>
      </c>
      <c r="C7685">
        <v>0.56999999999999995</v>
      </c>
      <c r="D7685">
        <v>2398.1999999999998</v>
      </c>
      <c r="E7685">
        <v>206.4</v>
      </c>
      <c r="G7685">
        <f t="shared" si="358"/>
        <v>2908.4911300000003</v>
      </c>
      <c r="H7685">
        <f t="shared" si="357"/>
        <v>0.31684214244084019</v>
      </c>
      <c r="J7685">
        <v>5259.18613</v>
      </c>
      <c r="K7685">
        <f t="shared" si="359"/>
        <v>9.0494915926232947E-2</v>
      </c>
    </row>
    <row r="7686" spans="1:11" x14ac:dyDescent="0.25">
      <c r="A7686" t="s">
        <v>7688</v>
      </c>
      <c r="B7686">
        <v>5080.9259339999999</v>
      </c>
      <c r="C7686">
        <v>0.56999999999999995</v>
      </c>
      <c r="D7686">
        <v>2272.3000000000002</v>
      </c>
      <c r="E7686">
        <v>207.2</v>
      </c>
      <c r="G7686">
        <f t="shared" si="358"/>
        <v>2364.793079</v>
      </c>
      <c r="H7686">
        <f t="shared" ref="H7686:H7749" si="360">+(G7686-$H$2)/($H$1-$H$2)</f>
        <v>0.25729795686770074</v>
      </c>
      <c r="J7686">
        <v>5070.9880789999997</v>
      </c>
      <c r="K7686">
        <f t="shared" si="359"/>
        <v>5.627279122437745E-2</v>
      </c>
    </row>
    <row r="7687" spans="1:11" x14ac:dyDescent="0.25">
      <c r="A7687" t="s">
        <v>7689</v>
      </c>
      <c r="B7687">
        <v>5360.3230960000001</v>
      </c>
      <c r="C7687">
        <v>0.56999999999999995</v>
      </c>
      <c r="D7687">
        <v>1466.3</v>
      </c>
      <c r="E7687">
        <v>214.8</v>
      </c>
      <c r="G7687">
        <f t="shared" ref="G7687:G7750" si="361">+B7683-C7683-1.25*D7683</f>
        <v>2242.261904</v>
      </c>
      <c r="H7687">
        <f t="shared" si="360"/>
        <v>0.24387870879558504</v>
      </c>
      <c r="J7687">
        <v>4984.5819039999997</v>
      </c>
      <c r="K7687">
        <f t="shared" ref="K7687:K7750" si="362">+(J7687-$K$2)/($K$1-$K$2)</f>
        <v>4.0560604620168958E-2</v>
      </c>
    </row>
    <row r="7688" spans="1:11" x14ac:dyDescent="0.25">
      <c r="A7688" t="s">
        <v>7690</v>
      </c>
      <c r="B7688">
        <v>5619.3095469999998</v>
      </c>
      <c r="C7688">
        <v>403.11</v>
      </c>
      <c r="D7688">
        <v>1140.3</v>
      </c>
      <c r="E7688">
        <v>307.39999999999998</v>
      </c>
      <c r="G7688">
        <f t="shared" si="361"/>
        <v>1966.2960069999999</v>
      </c>
      <c r="H7688">
        <f t="shared" si="360"/>
        <v>0.21365574854659591</v>
      </c>
      <c r="J7688">
        <v>4933.1160069999996</v>
      </c>
      <c r="K7688">
        <f t="shared" si="362"/>
        <v>3.1201993648013619E-2</v>
      </c>
    </row>
    <row r="7689" spans="1:11" x14ac:dyDescent="0.25">
      <c r="A7689" t="s">
        <v>7691</v>
      </c>
      <c r="B7689">
        <v>5755.1606160000001</v>
      </c>
      <c r="C7689">
        <v>1258</v>
      </c>
      <c r="D7689">
        <v>998.4</v>
      </c>
      <c r="E7689">
        <v>394</v>
      </c>
      <c r="G7689">
        <f t="shared" si="361"/>
        <v>1950.596434</v>
      </c>
      <c r="H7689">
        <f t="shared" si="360"/>
        <v>0.21193637823358547</v>
      </c>
      <c r="J7689">
        <v>4948.9164339999998</v>
      </c>
      <c r="K7689">
        <f t="shared" si="362"/>
        <v>3.4075159338430722E-2</v>
      </c>
    </row>
    <row r="7690" spans="1:11" x14ac:dyDescent="0.25">
      <c r="A7690" t="s">
        <v>7692</v>
      </c>
      <c r="B7690">
        <v>5873.4913969999998</v>
      </c>
      <c r="C7690">
        <v>1879.5</v>
      </c>
      <c r="D7690">
        <v>1127.0999999999999</v>
      </c>
      <c r="E7690">
        <v>457.2</v>
      </c>
      <c r="G7690">
        <f t="shared" si="361"/>
        <v>2239.9809340000002</v>
      </c>
      <c r="H7690">
        <f t="shared" si="360"/>
        <v>0.24362890377841248</v>
      </c>
      <c r="J7690">
        <v>5080.9259339999999</v>
      </c>
      <c r="K7690">
        <f t="shared" si="362"/>
        <v>5.8079900869094023E-2</v>
      </c>
    </row>
    <row r="7691" spans="1:11" x14ac:dyDescent="0.25">
      <c r="A7691" t="s">
        <v>7693</v>
      </c>
      <c r="B7691">
        <v>5962.9498610000001</v>
      </c>
      <c r="C7691">
        <v>2175.6999999999998</v>
      </c>
      <c r="D7691">
        <v>2259.1999999999998</v>
      </c>
      <c r="E7691">
        <v>431.8</v>
      </c>
      <c r="G7691">
        <f t="shared" si="361"/>
        <v>3526.8780960000004</v>
      </c>
      <c r="H7691">
        <f t="shared" si="360"/>
        <v>0.38456603475899498</v>
      </c>
      <c r="J7691">
        <v>5360.3230960000001</v>
      </c>
      <c r="K7691">
        <f t="shared" si="362"/>
        <v>0.10888576452444354</v>
      </c>
    </row>
    <row r="7692" spans="1:11" x14ac:dyDescent="0.25">
      <c r="A7692" t="s">
        <v>7694</v>
      </c>
      <c r="B7692">
        <v>6021.859528</v>
      </c>
      <c r="C7692">
        <v>2330.8000000000002</v>
      </c>
      <c r="D7692">
        <v>2426.4</v>
      </c>
      <c r="E7692">
        <v>530.4</v>
      </c>
      <c r="G7692">
        <f t="shared" si="361"/>
        <v>3790.8245470000002</v>
      </c>
      <c r="H7692">
        <f t="shared" si="360"/>
        <v>0.41347266120506904</v>
      </c>
      <c r="J7692">
        <v>5619.3095469999998</v>
      </c>
      <c r="K7692">
        <f t="shared" si="362"/>
        <v>0.15598012376524656</v>
      </c>
    </row>
    <row r="7693" spans="1:11" x14ac:dyDescent="0.25">
      <c r="A7693" t="s">
        <v>7695</v>
      </c>
      <c r="B7693">
        <v>6122.733311</v>
      </c>
      <c r="C7693">
        <v>2359.9</v>
      </c>
      <c r="D7693">
        <v>2182.4</v>
      </c>
      <c r="E7693">
        <v>548.20000000000005</v>
      </c>
      <c r="G7693">
        <f t="shared" si="361"/>
        <v>3249.1606160000001</v>
      </c>
      <c r="H7693">
        <f t="shared" si="360"/>
        <v>0.35415124637487283</v>
      </c>
      <c r="J7693">
        <v>5755.1606160000001</v>
      </c>
      <c r="K7693">
        <f t="shared" si="362"/>
        <v>0.18068342010383817</v>
      </c>
    </row>
    <row r="7694" spans="1:11" x14ac:dyDescent="0.25">
      <c r="A7694" t="s">
        <v>7696</v>
      </c>
      <c r="B7694">
        <v>6191.7854420000003</v>
      </c>
      <c r="C7694">
        <v>2287.9</v>
      </c>
      <c r="D7694">
        <v>2488.4</v>
      </c>
      <c r="E7694">
        <v>557.20000000000005</v>
      </c>
      <c r="G7694">
        <f t="shared" si="361"/>
        <v>2585.1163969999998</v>
      </c>
      <c r="H7694">
        <f t="shared" si="360"/>
        <v>0.28142710816583882</v>
      </c>
      <c r="J7694">
        <v>5873.4913969999998</v>
      </c>
      <c r="K7694">
        <f t="shared" si="362"/>
        <v>0.20220080948131869</v>
      </c>
    </row>
    <row r="7695" spans="1:11" x14ac:dyDescent="0.25">
      <c r="A7695" t="s">
        <v>7697</v>
      </c>
      <c r="B7695">
        <v>6191.7665029999998</v>
      </c>
      <c r="C7695">
        <v>2073.8000000000002</v>
      </c>
      <c r="D7695">
        <v>2496.6</v>
      </c>
      <c r="E7695">
        <v>553.4</v>
      </c>
      <c r="G7695">
        <f t="shared" si="361"/>
        <v>963.24986100000024</v>
      </c>
      <c r="H7695">
        <f t="shared" si="360"/>
        <v>0.10380513248130815</v>
      </c>
      <c r="J7695">
        <v>5962.9498610000001</v>
      </c>
      <c r="K7695">
        <f t="shared" si="362"/>
        <v>0.21846802741677146</v>
      </c>
    </row>
    <row r="7696" spans="1:11" x14ac:dyDescent="0.25">
      <c r="A7696" t="s">
        <v>7698</v>
      </c>
      <c r="B7696">
        <v>6160.5255740000002</v>
      </c>
      <c r="C7696">
        <v>1644.3</v>
      </c>
      <c r="D7696">
        <v>2481.1</v>
      </c>
      <c r="E7696">
        <v>572.6</v>
      </c>
      <c r="G7696">
        <f t="shared" si="361"/>
        <v>658.05952799999977</v>
      </c>
      <c r="H7696">
        <f t="shared" si="360"/>
        <v>7.0381599345854196E-2</v>
      </c>
      <c r="J7696">
        <v>6021.859528</v>
      </c>
      <c r="K7696">
        <f t="shared" si="362"/>
        <v>0.22918022108459415</v>
      </c>
    </row>
    <row r="7697" spans="1:11" x14ac:dyDescent="0.25">
      <c r="A7697" t="s">
        <v>7699</v>
      </c>
      <c r="B7697">
        <v>6051.3396499999999</v>
      </c>
      <c r="C7697">
        <v>864.9</v>
      </c>
      <c r="D7697">
        <v>2396.4</v>
      </c>
      <c r="E7697">
        <v>563.79999999999995</v>
      </c>
      <c r="G7697">
        <f t="shared" si="361"/>
        <v>1034.8333109999999</v>
      </c>
      <c r="H7697">
        <f t="shared" si="360"/>
        <v>0.11164473798095252</v>
      </c>
      <c r="J7697">
        <v>6122.733311</v>
      </c>
      <c r="K7697">
        <f t="shared" si="362"/>
        <v>0.24752321221883233</v>
      </c>
    </row>
    <row r="7698" spans="1:11" x14ac:dyDescent="0.25">
      <c r="A7698" t="s">
        <v>7700</v>
      </c>
      <c r="B7698">
        <v>6190.0231759999997</v>
      </c>
      <c r="C7698">
        <v>0.56999999999999995</v>
      </c>
      <c r="D7698">
        <v>2053.3000000000002</v>
      </c>
      <c r="E7698">
        <v>566.6</v>
      </c>
      <c r="G7698">
        <f t="shared" si="361"/>
        <v>793.38544200000024</v>
      </c>
      <c r="H7698">
        <f t="shared" si="360"/>
        <v>8.5202088993095421E-2</v>
      </c>
      <c r="J7698">
        <v>6191.7854420000003</v>
      </c>
      <c r="K7698">
        <f t="shared" si="362"/>
        <v>0.2600797218397044</v>
      </c>
    </row>
    <row r="7699" spans="1:11" x14ac:dyDescent="0.25">
      <c r="A7699" t="s">
        <v>7701</v>
      </c>
      <c r="B7699">
        <v>6510.8019059999997</v>
      </c>
      <c r="C7699">
        <v>0.56999999999999995</v>
      </c>
      <c r="D7699">
        <v>2218.1999999999998</v>
      </c>
      <c r="E7699">
        <v>505.6</v>
      </c>
      <c r="G7699">
        <f t="shared" si="361"/>
        <v>997.21650299999965</v>
      </c>
      <c r="H7699">
        <f t="shared" si="360"/>
        <v>0.10752505759566976</v>
      </c>
      <c r="J7699">
        <v>6191.7665029999998</v>
      </c>
      <c r="K7699">
        <f t="shared" si="362"/>
        <v>0.26007627795271249</v>
      </c>
    </row>
    <row r="7700" spans="1:11" x14ac:dyDescent="0.25">
      <c r="A7700" t="s">
        <v>7702</v>
      </c>
      <c r="B7700">
        <v>6458.7361069999997</v>
      </c>
      <c r="C7700">
        <v>0.56999999999999995</v>
      </c>
      <c r="D7700">
        <v>2322.3000000000002</v>
      </c>
      <c r="E7700">
        <v>468.4</v>
      </c>
      <c r="G7700">
        <f t="shared" si="361"/>
        <v>1414.8505740000001</v>
      </c>
      <c r="H7700">
        <f t="shared" si="360"/>
        <v>0.15326309285173084</v>
      </c>
      <c r="J7700">
        <v>6160.5255740000002</v>
      </c>
      <c r="K7700">
        <f t="shared" si="362"/>
        <v>0.25439539569936864</v>
      </c>
    </row>
    <row r="7701" spans="1:11" x14ac:dyDescent="0.25">
      <c r="A7701" t="s">
        <v>7703</v>
      </c>
      <c r="B7701">
        <v>6357.4604490000002</v>
      </c>
      <c r="C7701">
        <v>0.56999999999999995</v>
      </c>
      <c r="D7701">
        <v>2356.9</v>
      </c>
      <c r="E7701">
        <v>382</v>
      </c>
      <c r="G7701">
        <f t="shared" si="361"/>
        <v>2190.9396500000003</v>
      </c>
      <c r="H7701">
        <f t="shared" si="360"/>
        <v>0.23825804892640376</v>
      </c>
      <c r="J7701">
        <v>6051.3396499999999</v>
      </c>
      <c r="K7701">
        <f t="shared" si="362"/>
        <v>0.23454091640502503</v>
      </c>
    </row>
    <row r="7702" spans="1:11" x14ac:dyDescent="0.25">
      <c r="A7702" t="s">
        <v>7704</v>
      </c>
      <c r="B7702">
        <v>6174.0171529999998</v>
      </c>
      <c r="C7702">
        <v>0.56999999999999995</v>
      </c>
      <c r="D7702">
        <v>2232.6999999999998</v>
      </c>
      <c r="E7702">
        <v>373</v>
      </c>
      <c r="G7702">
        <f t="shared" si="361"/>
        <v>3622.828176</v>
      </c>
      <c r="H7702">
        <f t="shared" si="360"/>
        <v>0.3950742007507056</v>
      </c>
      <c r="J7702">
        <v>6190.0231759999997</v>
      </c>
      <c r="K7702">
        <f t="shared" si="362"/>
        <v>0.25975926960074969</v>
      </c>
    </row>
    <row r="7703" spans="1:11" x14ac:dyDescent="0.25">
      <c r="A7703" t="s">
        <v>7705</v>
      </c>
      <c r="B7703">
        <v>5925.3901349999996</v>
      </c>
      <c r="C7703">
        <v>0.56999999999999995</v>
      </c>
      <c r="D7703">
        <v>1972.4</v>
      </c>
      <c r="E7703">
        <v>293.2</v>
      </c>
      <c r="G7703">
        <f t="shared" si="361"/>
        <v>3737.481906</v>
      </c>
      <c r="H7703">
        <f t="shared" si="360"/>
        <v>0.40763073459006016</v>
      </c>
      <c r="J7703">
        <v>6510.8019059999997</v>
      </c>
      <c r="K7703">
        <f t="shared" si="362"/>
        <v>0.31808999960263912</v>
      </c>
    </row>
    <row r="7704" spans="1:11" x14ac:dyDescent="0.25">
      <c r="A7704" t="s">
        <v>7706</v>
      </c>
      <c r="B7704">
        <v>5653.7096689999998</v>
      </c>
      <c r="C7704">
        <v>0.56999999999999995</v>
      </c>
      <c r="D7704">
        <v>2147.9</v>
      </c>
      <c r="E7704">
        <v>291.39999999999998</v>
      </c>
      <c r="G7704">
        <f t="shared" si="361"/>
        <v>3555.291107</v>
      </c>
      <c r="H7704">
        <f t="shared" si="360"/>
        <v>0.38767774280459844</v>
      </c>
      <c r="J7704">
        <v>6458.7361069999997</v>
      </c>
      <c r="K7704">
        <f t="shared" si="362"/>
        <v>0.30862230184162598</v>
      </c>
    </row>
    <row r="7705" spans="1:11" x14ac:dyDescent="0.25">
      <c r="A7705" t="s">
        <v>7707</v>
      </c>
      <c r="B7705">
        <v>5392.4875659999998</v>
      </c>
      <c r="C7705">
        <v>0.56999999999999995</v>
      </c>
      <c r="D7705">
        <v>2193</v>
      </c>
      <c r="E7705">
        <v>226.6</v>
      </c>
      <c r="G7705">
        <f t="shared" si="361"/>
        <v>3410.7654490000004</v>
      </c>
      <c r="H7705">
        <f t="shared" si="360"/>
        <v>0.37184972469012473</v>
      </c>
      <c r="J7705">
        <v>6357.4604490000002</v>
      </c>
      <c r="K7705">
        <f t="shared" si="362"/>
        <v>0.29020623334929901</v>
      </c>
    </row>
    <row r="7706" spans="1:11" x14ac:dyDescent="0.25">
      <c r="A7706" t="s">
        <v>7708</v>
      </c>
      <c r="B7706">
        <v>5181.6829200000002</v>
      </c>
      <c r="C7706">
        <v>0.56999999999999995</v>
      </c>
      <c r="D7706">
        <v>2157.3000000000002</v>
      </c>
      <c r="E7706">
        <v>240.2</v>
      </c>
      <c r="G7706">
        <f t="shared" si="361"/>
        <v>3382.5721530000001</v>
      </c>
      <c r="H7706">
        <f t="shared" si="360"/>
        <v>0.36876207917465009</v>
      </c>
      <c r="J7706">
        <v>6174.0171529999998</v>
      </c>
      <c r="K7706">
        <f t="shared" si="362"/>
        <v>0.25684871812491766</v>
      </c>
    </row>
    <row r="7707" spans="1:11" x14ac:dyDescent="0.25">
      <c r="A7707" t="s">
        <v>7709</v>
      </c>
      <c r="B7707">
        <v>5086.1711500000001</v>
      </c>
      <c r="C7707">
        <v>0.56999999999999995</v>
      </c>
      <c r="D7707">
        <v>2326</v>
      </c>
      <c r="E7707">
        <v>283.2</v>
      </c>
      <c r="G7707">
        <f t="shared" si="361"/>
        <v>3459.3201349999999</v>
      </c>
      <c r="H7707">
        <f t="shared" si="360"/>
        <v>0.37716728878348854</v>
      </c>
      <c r="J7707">
        <v>5925.3901349999996</v>
      </c>
      <c r="K7707">
        <f t="shared" si="362"/>
        <v>0.21163812870044768</v>
      </c>
    </row>
    <row r="7708" spans="1:11" x14ac:dyDescent="0.25">
      <c r="A7708" t="s">
        <v>7710</v>
      </c>
      <c r="B7708">
        <v>5032.5843629999999</v>
      </c>
      <c r="C7708">
        <v>0.56999999999999995</v>
      </c>
      <c r="D7708">
        <v>2314.1999999999998</v>
      </c>
      <c r="E7708">
        <v>209</v>
      </c>
      <c r="G7708">
        <f t="shared" si="361"/>
        <v>2968.2646690000001</v>
      </c>
      <c r="H7708">
        <f t="shared" si="360"/>
        <v>0.32338836178452379</v>
      </c>
      <c r="J7708">
        <v>5653.7096689999998</v>
      </c>
      <c r="K7708">
        <f t="shared" si="362"/>
        <v>0.16223547688175169</v>
      </c>
    </row>
    <row r="7709" spans="1:11" x14ac:dyDescent="0.25">
      <c r="A7709" t="s">
        <v>7711</v>
      </c>
      <c r="B7709">
        <v>5033.729773</v>
      </c>
      <c r="C7709">
        <v>0.56999999999999995</v>
      </c>
      <c r="D7709">
        <v>2315.4</v>
      </c>
      <c r="E7709">
        <v>189.2</v>
      </c>
      <c r="G7709">
        <f t="shared" si="361"/>
        <v>2650.6675660000001</v>
      </c>
      <c r="H7709">
        <f t="shared" si="360"/>
        <v>0.28860607627928575</v>
      </c>
      <c r="J7709">
        <v>5392.4875659999998</v>
      </c>
      <c r="K7709">
        <f t="shared" si="362"/>
        <v>0.11473458441104842</v>
      </c>
    </row>
    <row r="7710" spans="1:11" x14ac:dyDescent="0.25">
      <c r="A7710" t="s">
        <v>7712</v>
      </c>
      <c r="B7710">
        <v>5160.9374299999999</v>
      </c>
      <c r="C7710">
        <v>0.56999999999999995</v>
      </c>
      <c r="D7710">
        <v>2183.4</v>
      </c>
      <c r="E7710">
        <v>221.4</v>
      </c>
      <c r="G7710">
        <f t="shared" si="361"/>
        <v>2484.4879200000005</v>
      </c>
      <c r="H7710">
        <f t="shared" si="360"/>
        <v>0.27040657811720281</v>
      </c>
      <c r="J7710">
        <v>5181.6829200000002</v>
      </c>
      <c r="K7710">
        <f t="shared" si="362"/>
        <v>7.6401653518249332E-2</v>
      </c>
    </row>
    <row r="7711" spans="1:11" x14ac:dyDescent="0.25">
      <c r="A7711" t="s">
        <v>7713</v>
      </c>
      <c r="B7711">
        <v>5442.9201750000002</v>
      </c>
      <c r="C7711">
        <v>0.56999999999999995</v>
      </c>
      <c r="D7711">
        <v>2151.9</v>
      </c>
      <c r="E7711">
        <v>204.4</v>
      </c>
      <c r="G7711">
        <f t="shared" si="361"/>
        <v>2178.1011500000004</v>
      </c>
      <c r="H7711">
        <f t="shared" si="360"/>
        <v>0.2368520147773486</v>
      </c>
      <c r="J7711">
        <v>5086.1711500000001</v>
      </c>
      <c r="K7711">
        <f t="shared" si="362"/>
        <v>5.903369627285289E-2</v>
      </c>
    </row>
    <row r="7712" spans="1:11" x14ac:dyDescent="0.25">
      <c r="A7712" t="s">
        <v>7714</v>
      </c>
      <c r="B7712">
        <v>5650.5100359999997</v>
      </c>
      <c r="C7712">
        <v>372.22</v>
      </c>
      <c r="D7712">
        <v>2037.4</v>
      </c>
      <c r="E7712">
        <v>294</v>
      </c>
      <c r="G7712">
        <f t="shared" si="361"/>
        <v>2139.2643630000002</v>
      </c>
      <c r="H7712">
        <f t="shared" si="360"/>
        <v>0.23259872593818648</v>
      </c>
      <c r="J7712">
        <v>5032.5843629999999</v>
      </c>
      <c r="K7712">
        <f t="shared" si="362"/>
        <v>4.9289420509413803E-2</v>
      </c>
    </row>
    <row r="7713" spans="1:11" x14ac:dyDescent="0.25">
      <c r="A7713" t="s">
        <v>7715</v>
      </c>
      <c r="B7713">
        <v>5754.0613890000004</v>
      </c>
      <c r="C7713">
        <v>1254</v>
      </c>
      <c r="D7713">
        <v>1797.9</v>
      </c>
      <c r="E7713">
        <v>333.4</v>
      </c>
      <c r="G7713">
        <f t="shared" si="361"/>
        <v>2138.9097730000003</v>
      </c>
      <c r="H7713">
        <f t="shared" si="360"/>
        <v>0.23255989230116397</v>
      </c>
      <c r="J7713">
        <v>5033.729773</v>
      </c>
      <c r="K7713">
        <f t="shared" si="362"/>
        <v>4.9497703026934431E-2</v>
      </c>
    </row>
    <row r="7714" spans="1:11" x14ac:dyDescent="0.25">
      <c r="A7714" t="s">
        <v>7716</v>
      </c>
      <c r="B7714">
        <v>5880.0122000000001</v>
      </c>
      <c r="C7714">
        <v>1904.3</v>
      </c>
      <c r="D7714">
        <v>1569.3</v>
      </c>
      <c r="E7714">
        <v>447</v>
      </c>
      <c r="G7714">
        <f t="shared" si="361"/>
        <v>2431.1174300000002</v>
      </c>
      <c r="H7714">
        <f t="shared" si="360"/>
        <v>0.26456160156294733</v>
      </c>
      <c r="J7714">
        <v>5160.9374299999999</v>
      </c>
      <c r="K7714">
        <f t="shared" si="362"/>
        <v>7.2629272550387425E-2</v>
      </c>
    </row>
    <row r="7715" spans="1:11" x14ac:dyDescent="0.25">
      <c r="A7715" t="s">
        <v>7717</v>
      </c>
      <c r="B7715">
        <v>5985.2325680000004</v>
      </c>
      <c r="C7715">
        <v>2199.6</v>
      </c>
      <c r="D7715">
        <v>1322.6</v>
      </c>
      <c r="E7715">
        <v>523.79999999999995</v>
      </c>
      <c r="G7715">
        <f t="shared" si="361"/>
        <v>2752.4751750000005</v>
      </c>
      <c r="H7715">
        <f t="shared" si="360"/>
        <v>0.29975574134044236</v>
      </c>
      <c r="J7715">
        <v>5442.9201750000002</v>
      </c>
      <c r="K7715">
        <f t="shared" si="362"/>
        <v>0.12390530124401887</v>
      </c>
    </row>
    <row r="7716" spans="1:11" x14ac:dyDescent="0.25">
      <c r="A7716" t="s">
        <v>7718</v>
      </c>
      <c r="B7716">
        <v>6041.1975700000003</v>
      </c>
      <c r="C7716">
        <v>2342.8000000000002</v>
      </c>
      <c r="D7716">
        <v>962.3</v>
      </c>
      <c r="E7716">
        <v>493.2</v>
      </c>
      <c r="G7716">
        <f t="shared" si="361"/>
        <v>2731.5400359999994</v>
      </c>
      <c r="H7716">
        <f t="shared" si="360"/>
        <v>0.2974629874868599</v>
      </c>
      <c r="J7716">
        <v>5650.5100359999997</v>
      </c>
      <c r="K7716">
        <f t="shared" si="362"/>
        <v>0.16165365236792514</v>
      </c>
    </row>
    <row r="7717" spans="1:11" x14ac:dyDescent="0.25">
      <c r="A7717" t="s">
        <v>7719</v>
      </c>
      <c r="B7717">
        <v>6090.3590960000001</v>
      </c>
      <c r="C7717">
        <v>2371.1</v>
      </c>
      <c r="D7717">
        <v>786.3</v>
      </c>
      <c r="E7717">
        <v>565.79999999999995</v>
      </c>
      <c r="G7717">
        <f t="shared" si="361"/>
        <v>2252.6863890000004</v>
      </c>
      <c r="H7717">
        <f t="shared" si="360"/>
        <v>0.24502036723670467</v>
      </c>
      <c r="J7717">
        <v>5754.0613890000004</v>
      </c>
      <c r="K7717">
        <f t="shared" si="362"/>
        <v>0.18048353554993471</v>
      </c>
    </row>
    <row r="7718" spans="1:11" x14ac:dyDescent="0.25">
      <c r="A7718" t="s">
        <v>7720</v>
      </c>
      <c r="B7718">
        <v>6115.0462260000004</v>
      </c>
      <c r="C7718">
        <v>2282.6999999999998</v>
      </c>
      <c r="D7718">
        <v>696.4</v>
      </c>
      <c r="E7718">
        <v>560.6</v>
      </c>
      <c r="G7718">
        <f t="shared" si="361"/>
        <v>2014.0871999999999</v>
      </c>
      <c r="H7718">
        <f t="shared" si="360"/>
        <v>0.21888969716848222</v>
      </c>
      <c r="J7718">
        <v>5880.0122000000001</v>
      </c>
      <c r="K7718">
        <f t="shared" si="362"/>
        <v>0.203386558920468</v>
      </c>
    </row>
    <row r="7719" spans="1:11" x14ac:dyDescent="0.25">
      <c r="A7719" t="s">
        <v>7721</v>
      </c>
      <c r="B7719">
        <v>6124.8226709999999</v>
      </c>
      <c r="C7719">
        <v>2077.5</v>
      </c>
      <c r="D7719">
        <v>725.4</v>
      </c>
      <c r="E7719">
        <v>568.79999999999995</v>
      </c>
      <c r="G7719">
        <f t="shared" si="361"/>
        <v>2132.3825680000004</v>
      </c>
      <c r="H7719">
        <f t="shared" si="360"/>
        <v>0.23184505231768587</v>
      </c>
      <c r="J7719">
        <v>5985.2325680000004</v>
      </c>
      <c r="K7719">
        <f t="shared" si="362"/>
        <v>0.22251993748489918</v>
      </c>
    </row>
    <row r="7720" spans="1:11" x14ac:dyDescent="0.25">
      <c r="A7720" t="s">
        <v>7722</v>
      </c>
      <c r="B7720">
        <v>6138.857266</v>
      </c>
      <c r="C7720">
        <v>1664</v>
      </c>
      <c r="D7720">
        <v>747.3</v>
      </c>
      <c r="E7720">
        <v>558.6</v>
      </c>
      <c r="G7720">
        <f t="shared" si="361"/>
        <v>2495.5225700000001</v>
      </c>
      <c r="H7720">
        <f t="shared" si="360"/>
        <v>0.27161506000549746</v>
      </c>
      <c r="J7720">
        <v>6041.1975700000003</v>
      </c>
      <c r="K7720">
        <f t="shared" si="362"/>
        <v>0.23269667027892577</v>
      </c>
    </row>
    <row r="7721" spans="1:11" x14ac:dyDescent="0.25">
      <c r="A7721" t="s">
        <v>7723</v>
      </c>
      <c r="B7721">
        <v>6115.8704500000003</v>
      </c>
      <c r="C7721">
        <v>831.4</v>
      </c>
      <c r="D7721">
        <v>638.70000000000005</v>
      </c>
      <c r="E7721">
        <v>556.4</v>
      </c>
      <c r="G7721">
        <f t="shared" si="361"/>
        <v>2736.3840960000002</v>
      </c>
      <c r="H7721">
        <f t="shared" si="360"/>
        <v>0.29799349446042167</v>
      </c>
      <c r="J7721">
        <v>6090.3590960000001</v>
      </c>
      <c r="K7721">
        <f t="shared" si="362"/>
        <v>0.24163625208843934</v>
      </c>
    </row>
    <row r="7722" spans="1:11" x14ac:dyDescent="0.25">
      <c r="A7722" t="s">
        <v>7724</v>
      </c>
      <c r="B7722">
        <v>6239.2172790000004</v>
      </c>
      <c r="C7722">
        <v>0.56999999999999995</v>
      </c>
      <c r="D7722">
        <v>531.29999999999995</v>
      </c>
      <c r="E7722">
        <v>548.6</v>
      </c>
      <c r="G7722">
        <f t="shared" si="361"/>
        <v>2961.8462260000006</v>
      </c>
      <c r="H7722">
        <f t="shared" si="360"/>
        <v>0.32268543309022429</v>
      </c>
      <c r="J7722">
        <v>6115.0462260000004</v>
      </c>
      <c r="K7722">
        <f t="shared" si="362"/>
        <v>0.24612538487648783</v>
      </c>
    </row>
    <row r="7723" spans="1:11" x14ac:dyDescent="0.25">
      <c r="A7723" t="s">
        <v>7725</v>
      </c>
      <c r="B7723">
        <v>6526.2744949999997</v>
      </c>
      <c r="C7723">
        <v>0.56999999999999995</v>
      </c>
      <c r="D7723">
        <v>394.8</v>
      </c>
      <c r="E7723">
        <v>549</v>
      </c>
      <c r="G7723">
        <f t="shared" si="361"/>
        <v>3140.5726709999999</v>
      </c>
      <c r="H7723">
        <f t="shared" si="360"/>
        <v>0.34225901917966101</v>
      </c>
      <c r="J7723">
        <v>6124.8226709999999</v>
      </c>
      <c r="K7723">
        <f t="shared" si="362"/>
        <v>0.24790314356289853</v>
      </c>
    </row>
    <row r="7724" spans="1:11" x14ac:dyDescent="0.25">
      <c r="A7724" t="s">
        <v>7726</v>
      </c>
      <c r="B7724">
        <v>6460.9622939999999</v>
      </c>
      <c r="C7724">
        <v>0.56999999999999995</v>
      </c>
      <c r="D7724">
        <v>332.2</v>
      </c>
      <c r="E7724">
        <v>466.4</v>
      </c>
      <c r="G7724">
        <f t="shared" si="361"/>
        <v>3540.732266</v>
      </c>
      <c r="H7724">
        <f t="shared" si="360"/>
        <v>0.38608330205087604</v>
      </c>
      <c r="J7724">
        <v>6138.857266</v>
      </c>
      <c r="K7724">
        <f t="shared" si="362"/>
        <v>0.25045520856929993</v>
      </c>
    </row>
    <row r="7725" spans="1:11" x14ac:dyDescent="0.25">
      <c r="A7725" t="s">
        <v>7727</v>
      </c>
      <c r="B7725">
        <v>6339.5103209999997</v>
      </c>
      <c r="C7725">
        <v>0.56999999999999995</v>
      </c>
      <c r="D7725">
        <v>439.7</v>
      </c>
      <c r="E7725">
        <v>449</v>
      </c>
      <c r="G7725">
        <f t="shared" si="361"/>
        <v>4486.0954500000007</v>
      </c>
      <c r="H7725">
        <f t="shared" si="360"/>
        <v>0.48961665251732817</v>
      </c>
      <c r="J7725">
        <v>6115.8704500000003</v>
      </c>
      <c r="K7725">
        <f t="shared" si="362"/>
        <v>0.24627526260561616</v>
      </c>
    </row>
    <row r="7726" spans="1:11" x14ac:dyDescent="0.25">
      <c r="A7726" t="s">
        <v>7728</v>
      </c>
      <c r="B7726">
        <v>6174.9823759999999</v>
      </c>
      <c r="C7726">
        <v>0.56999999999999995</v>
      </c>
      <c r="D7726">
        <v>602.5</v>
      </c>
      <c r="E7726">
        <v>361.8</v>
      </c>
      <c r="G7726">
        <f t="shared" si="361"/>
        <v>5574.5222790000007</v>
      </c>
      <c r="H7726">
        <f t="shared" si="360"/>
        <v>0.60881790580407147</v>
      </c>
      <c r="J7726">
        <v>6239.2172790000004</v>
      </c>
      <c r="K7726">
        <f t="shared" si="362"/>
        <v>0.26870477524502412</v>
      </c>
    </row>
    <row r="7727" spans="1:11" x14ac:dyDescent="0.25">
      <c r="A7727" t="s">
        <v>7729</v>
      </c>
      <c r="B7727">
        <v>5935.3770940000004</v>
      </c>
      <c r="C7727">
        <v>0.56999999999999995</v>
      </c>
      <c r="D7727">
        <v>1199.9000000000001</v>
      </c>
      <c r="E7727">
        <v>295</v>
      </c>
      <c r="G7727">
        <f t="shared" si="361"/>
        <v>6032.204495</v>
      </c>
      <c r="H7727">
        <f t="shared" si="360"/>
        <v>0.65894189420701976</v>
      </c>
      <c r="J7727">
        <v>6526.2744949999997</v>
      </c>
      <c r="K7727">
        <f t="shared" si="362"/>
        <v>0.32090355089822908</v>
      </c>
    </row>
    <row r="7728" spans="1:11" x14ac:dyDescent="0.25">
      <c r="A7728" t="s">
        <v>7730</v>
      </c>
      <c r="B7728">
        <v>5648.1616830000003</v>
      </c>
      <c r="C7728">
        <v>0.56999999999999995</v>
      </c>
      <c r="D7728">
        <v>1562.4</v>
      </c>
      <c r="E7728">
        <v>282.60000000000002</v>
      </c>
      <c r="G7728">
        <f t="shared" si="361"/>
        <v>6045.1422940000002</v>
      </c>
      <c r="H7728">
        <f t="shared" si="360"/>
        <v>0.66035880328577601</v>
      </c>
      <c r="J7728">
        <v>6460.9622939999999</v>
      </c>
      <c r="K7728">
        <f t="shared" si="362"/>
        <v>0.30902711394631488</v>
      </c>
    </row>
    <row r="7729" spans="1:11" x14ac:dyDescent="0.25">
      <c r="A7729" t="s">
        <v>7731</v>
      </c>
      <c r="B7729">
        <v>5401.8194009999997</v>
      </c>
      <c r="C7729">
        <v>0.56999999999999995</v>
      </c>
      <c r="D7729">
        <v>1749.5</v>
      </c>
      <c r="E7729">
        <v>267.60000000000002</v>
      </c>
      <c r="G7729">
        <f t="shared" si="361"/>
        <v>5789.315321</v>
      </c>
      <c r="H7729">
        <f t="shared" si="360"/>
        <v>0.63234139780324927</v>
      </c>
      <c r="J7729">
        <v>6339.5103209999997</v>
      </c>
      <c r="K7729">
        <f t="shared" si="362"/>
        <v>0.28694216384610161</v>
      </c>
    </row>
    <row r="7730" spans="1:11" x14ac:dyDescent="0.25">
      <c r="A7730" t="s">
        <v>7732</v>
      </c>
      <c r="B7730">
        <v>5311.100786</v>
      </c>
      <c r="C7730">
        <v>0.56999999999999995</v>
      </c>
      <c r="D7730">
        <v>1892.7</v>
      </c>
      <c r="E7730">
        <v>268.60000000000002</v>
      </c>
      <c r="G7730">
        <f t="shared" si="361"/>
        <v>5421.2873760000002</v>
      </c>
      <c r="H7730">
        <f t="shared" si="360"/>
        <v>0.59203607720687079</v>
      </c>
      <c r="J7730">
        <v>6174.9823759999999</v>
      </c>
      <c r="K7730">
        <f t="shared" si="362"/>
        <v>0.2570242352553852</v>
      </c>
    </row>
    <row r="7731" spans="1:11" x14ac:dyDescent="0.25">
      <c r="A7731" t="s">
        <v>7733</v>
      </c>
      <c r="B7731">
        <v>5200.5365670000001</v>
      </c>
      <c r="C7731">
        <v>0.56999999999999995</v>
      </c>
      <c r="D7731">
        <v>1922.2</v>
      </c>
      <c r="E7731">
        <v>252.4</v>
      </c>
      <c r="G7731">
        <f t="shared" si="361"/>
        <v>4434.9320940000007</v>
      </c>
      <c r="H7731">
        <f t="shared" si="360"/>
        <v>0.484013394682202</v>
      </c>
      <c r="J7731">
        <v>5935.3770940000004</v>
      </c>
      <c r="K7731">
        <f t="shared" si="362"/>
        <v>0.21345416746638762</v>
      </c>
    </row>
    <row r="7732" spans="1:11" x14ac:dyDescent="0.25">
      <c r="A7732" t="s">
        <v>7734</v>
      </c>
      <c r="B7732">
        <v>5150.6795780000002</v>
      </c>
      <c r="C7732">
        <v>0.56999999999999995</v>
      </c>
      <c r="D7732">
        <v>2201</v>
      </c>
      <c r="E7732">
        <v>257.39999999999998</v>
      </c>
      <c r="G7732">
        <f t="shared" si="361"/>
        <v>3694.5916830000006</v>
      </c>
      <c r="H7732">
        <f t="shared" si="360"/>
        <v>0.40293352555484641</v>
      </c>
      <c r="J7732">
        <v>5648.1616830000003</v>
      </c>
      <c r="K7732">
        <f t="shared" si="362"/>
        <v>0.16122662547374145</v>
      </c>
    </row>
    <row r="7733" spans="1:11" x14ac:dyDescent="0.25">
      <c r="A7733" t="s">
        <v>7735</v>
      </c>
      <c r="B7733">
        <v>5152.1807349999999</v>
      </c>
      <c r="C7733">
        <v>0.56999999999999995</v>
      </c>
      <c r="D7733">
        <v>2429.3000000000002</v>
      </c>
      <c r="E7733">
        <v>255.6</v>
      </c>
      <c r="G7733">
        <f t="shared" si="361"/>
        <v>3214.374401</v>
      </c>
      <c r="H7733">
        <f t="shared" si="360"/>
        <v>0.35034156407504219</v>
      </c>
      <c r="J7733">
        <v>5401.8194009999997</v>
      </c>
      <c r="K7733">
        <f t="shared" si="362"/>
        <v>0.11643149476357453</v>
      </c>
    </row>
    <row r="7734" spans="1:11" x14ac:dyDescent="0.25">
      <c r="A7734" t="s">
        <v>7736</v>
      </c>
      <c r="B7734">
        <v>5272.9392429999998</v>
      </c>
      <c r="C7734">
        <v>0.56999999999999995</v>
      </c>
      <c r="D7734">
        <v>2358.9</v>
      </c>
      <c r="E7734">
        <v>222</v>
      </c>
      <c r="G7734">
        <f t="shared" si="361"/>
        <v>2944.6557860000003</v>
      </c>
      <c r="H7734">
        <f t="shared" si="360"/>
        <v>0.32080278747918839</v>
      </c>
      <c r="J7734">
        <v>5311.100786</v>
      </c>
      <c r="K7734">
        <f t="shared" si="362"/>
        <v>9.993512969064608E-2</v>
      </c>
    </row>
    <row r="7735" spans="1:11" x14ac:dyDescent="0.25">
      <c r="A7735" t="s">
        <v>7737</v>
      </c>
      <c r="B7735">
        <v>5571.0713269999997</v>
      </c>
      <c r="C7735">
        <v>0.56999999999999995</v>
      </c>
      <c r="D7735">
        <v>2295.6999999999998</v>
      </c>
      <c r="E7735">
        <v>258.39999999999998</v>
      </c>
      <c r="G7735">
        <f t="shared" si="361"/>
        <v>2797.2165670000004</v>
      </c>
      <c r="H7735">
        <f t="shared" si="360"/>
        <v>0.30465568487187239</v>
      </c>
      <c r="J7735">
        <v>5200.5365670000001</v>
      </c>
      <c r="K7735">
        <f t="shared" si="362"/>
        <v>7.9830019833896024E-2</v>
      </c>
    </row>
    <row r="7736" spans="1:11" x14ac:dyDescent="0.25">
      <c r="A7736" t="s">
        <v>7738</v>
      </c>
      <c r="B7736">
        <v>5775.292316</v>
      </c>
      <c r="C7736">
        <v>345.84</v>
      </c>
      <c r="D7736">
        <v>2238.5</v>
      </c>
      <c r="E7736">
        <v>271</v>
      </c>
      <c r="G7736">
        <f t="shared" si="361"/>
        <v>2398.8595780000005</v>
      </c>
      <c r="H7736">
        <f t="shared" si="360"/>
        <v>0.2610288180222558</v>
      </c>
      <c r="J7736">
        <v>5150.6795780000002</v>
      </c>
      <c r="K7736">
        <f t="shared" si="362"/>
        <v>7.0763974326246051E-2</v>
      </c>
    </row>
    <row r="7737" spans="1:11" x14ac:dyDescent="0.25">
      <c r="A7737" t="s">
        <v>7739</v>
      </c>
      <c r="B7737">
        <v>5887.6422199999997</v>
      </c>
      <c r="C7737">
        <v>1225.9000000000001</v>
      </c>
      <c r="D7737">
        <v>2172.8000000000002</v>
      </c>
      <c r="E7737">
        <v>314</v>
      </c>
      <c r="G7737">
        <f t="shared" si="361"/>
        <v>2114.9857350000002</v>
      </c>
      <c r="H7737">
        <f t="shared" si="360"/>
        <v>0.22993980316214507</v>
      </c>
      <c r="J7737">
        <v>5152.1807349999999</v>
      </c>
      <c r="K7737">
        <f t="shared" si="362"/>
        <v>7.1036946239494247E-2</v>
      </c>
    </row>
    <row r="7738" spans="1:11" x14ac:dyDescent="0.25">
      <c r="A7738" t="s">
        <v>7740</v>
      </c>
      <c r="B7738">
        <v>5999.9799929999999</v>
      </c>
      <c r="C7738">
        <v>1835</v>
      </c>
      <c r="D7738">
        <v>2178.8000000000002</v>
      </c>
      <c r="E7738">
        <v>416.8</v>
      </c>
      <c r="G7738">
        <f t="shared" si="361"/>
        <v>2323.7442430000001</v>
      </c>
      <c r="H7738">
        <f t="shared" si="360"/>
        <v>0.25280241103329909</v>
      </c>
      <c r="J7738">
        <v>5272.9392429999998</v>
      </c>
      <c r="K7738">
        <f t="shared" si="362"/>
        <v>9.2995795959919914E-2</v>
      </c>
    </row>
    <row r="7739" spans="1:11" x14ac:dyDescent="0.25">
      <c r="A7739" t="s">
        <v>7741</v>
      </c>
      <c r="B7739">
        <v>6110.9958960000004</v>
      </c>
      <c r="C7739">
        <v>2107.8000000000002</v>
      </c>
      <c r="D7739">
        <v>2395</v>
      </c>
      <c r="E7739">
        <v>514.79999999999995</v>
      </c>
      <c r="G7739">
        <f t="shared" si="361"/>
        <v>2700.8763269999999</v>
      </c>
      <c r="H7739">
        <f t="shared" si="360"/>
        <v>0.29410478972304865</v>
      </c>
      <c r="J7739">
        <v>5571.0713269999997</v>
      </c>
      <c r="K7739">
        <f t="shared" si="362"/>
        <v>0.14720843685635532</v>
      </c>
    </row>
    <row r="7740" spans="1:11" x14ac:dyDescent="0.25">
      <c r="A7740" t="s">
        <v>7742</v>
      </c>
      <c r="B7740">
        <v>6192.459785</v>
      </c>
      <c r="C7740">
        <v>2253.5</v>
      </c>
      <c r="D7740">
        <v>2074.4</v>
      </c>
      <c r="E7740">
        <v>526.6</v>
      </c>
      <c r="G7740">
        <f t="shared" si="361"/>
        <v>2631.3273159999999</v>
      </c>
      <c r="H7740">
        <f t="shared" si="360"/>
        <v>0.28648798990227403</v>
      </c>
      <c r="J7740">
        <v>5775.292316</v>
      </c>
      <c r="K7740">
        <f t="shared" si="362"/>
        <v>0.18434418887481943</v>
      </c>
    </row>
    <row r="7741" spans="1:11" x14ac:dyDescent="0.25">
      <c r="A7741" t="s">
        <v>7743</v>
      </c>
      <c r="B7741">
        <v>6259.0766050000002</v>
      </c>
      <c r="C7741">
        <v>2302.5</v>
      </c>
      <c r="D7741">
        <v>2357.8000000000002</v>
      </c>
      <c r="E7741">
        <v>575.20000000000005</v>
      </c>
      <c r="G7741">
        <f t="shared" si="361"/>
        <v>1945.7422200000001</v>
      </c>
      <c r="H7741">
        <f t="shared" si="360"/>
        <v>0.21140475922429139</v>
      </c>
      <c r="J7741">
        <v>5887.6422199999997</v>
      </c>
      <c r="K7741">
        <f t="shared" si="362"/>
        <v>0.20477400950526517</v>
      </c>
    </row>
    <row r="7742" spans="1:11" x14ac:dyDescent="0.25">
      <c r="A7742" t="s">
        <v>7744</v>
      </c>
      <c r="B7742">
        <v>6292.7054969999999</v>
      </c>
      <c r="C7742">
        <v>2210.4</v>
      </c>
      <c r="D7742">
        <v>2461.3000000000002</v>
      </c>
      <c r="E7742">
        <v>582.20000000000005</v>
      </c>
      <c r="G7742">
        <f t="shared" si="361"/>
        <v>1441.4799929999999</v>
      </c>
      <c r="H7742">
        <f t="shared" si="360"/>
        <v>0.15617946723218795</v>
      </c>
      <c r="J7742">
        <v>5999.9799929999999</v>
      </c>
      <c r="K7742">
        <f t="shared" si="362"/>
        <v>0.2252016242223524</v>
      </c>
    </row>
    <row r="7743" spans="1:11" x14ac:dyDescent="0.25">
      <c r="A7743" t="s">
        <v>7745</v>
      </c>
      <c r="B7743">
        <v>6316.653953</v>
      </c>
      <c r="C7743">
        <v>2021.1</v>
      </c>
      <c r="D7743">
        <v>2429.1999999999998</v>
      </c>
      <c r="E7743">
        <v>583.20000000000005</v>
      </c>
      <c r="G7743">
        <f t="shared" si="361"/>
        <v>1009.4458960000002</v>
      </c>
      <c r="H7743">
        <f t="shared" si="360"/>
        <v>0.10886438416654776</v>
      </c>
      <c r="J7743">
        <v>6110.9958960000004</v>
      </c>
      <c r="K7743">
        <f t="shared" si="362"/>
        <v>0.24538886875633062</v>
      </c>
    </row>
    <row r="7744" spans="1:11" x14ac:dyDescent="0.25">
      <c r="A7744" t="s">
        <v>7746</v>
      </c>
      <c r="B7744">
        <v>6328.8231489999998</v>
      </c>
      <c r="C7744">
        <v>1646.1</v>
      </c>
      <c r="D7744">
        <v>2445.3000000000002</v>
      </c>
      <c r="E7744">
        <v>588.20000000000005</v>
      </c>
      <c r="G7744">
        <f t="shared" si="361"/>
        <v>1345.959785</v>
      </c>
      <c r="H7744">
        <f t="shared" si="360"/>
        <v>0.14571837953714145</v>
      </c>
      <c r="J7744">
        <v>6192.459785</v>
      </c>
      <c r="K7744">
        <f t="shared" si="362"/>
        <v>0.2602023450555942</v>
      </c>
    </row>
    <row r="7745" spans="1:11" x14ac:dyDescent="0.25">
      <c r="A7745" t="s">
        <v>7747</v>
      </c>
      <c r="B7745">
        <v>6290.5829000000003</v>
      </c>
      <c r="C7745">
        <v>840.3</v>
      </c>
      <c r="D7745">
        <v>2349.5</v>
      </c>
      <c r="E7745">
        <v>591.4</v>
      </c>
      <c r="G7745">
        <f t="shared" si="361"/>
        <v>1009.3266050000002</v>
      </c>
      <c r="H7745">
        <f t="shared" si="360"/>
        <v>0.1088513197727576</v>
      </c>
      <c r="J7745">
        <v>6259.0766050000002</v>
      </c>
      <c r="K7745">
        <f t="shared" si="362"/>
        <v>0.27231601525125987</v>
      </c>
    </row>
    <row r="7746" spans="1:11" x14ac:dyDescent="0.25">
      <c r="A7746" t="s">
        <v>7748</v>
      </c>
      <c r="B7746">
        <v>6400.242209</v>
      </c>
      <c r="C7746">
        <v>0.56999999999999995</v>
      </c>
      <c r="D7746">
        <v>2105.6999999999998</v>
      </c>
      <c r="E7746">
        <v>586.4</v>
      </c>
      <c r="G7746">
        <f t="shared" si="361"/>
        <v>1005.6804969999998</v>
      </c>
      <c r="H7746">
        <f t="shared" si="360"/>
        <v>0.10845200892186818</v>
      </c>
      <c r="J7746">
        <v>6292.7054969999999</v>
      </c>
      <c r="K7746">
        <f t="shared" si="362"/>
        <v>0.27843112712140999</v>
      </c>
    </row>
    <row r="7747" spans="1:11" x14ac:dyDescent="0.25">
      <c r="A7747" t="s">
        <v>7749</v>
      </c>
      <c r="B7747">
        <v>6666.4402650000002</v>
      </c>
      <c r="C7747">
        <v>0.56999999999999995</v>
      </c>
      <c r="D7747">
        <v>2252.1</v>
      </c>
      <c r="E7747">
        <v>546</v>
      </c>
      <c r="G7747">
        <f t="shared" si="361"/>
        <v>1259.0539530000005</v>
      </c>
      <c r="H7747">
        <f t="shared" si="360"/>
        <v>0.13620071255548064</v>
      </c>
      <c r="J7747">
        <v>6316.653953</v>
      </c>
      <c r="K7747">
        <f t="shared" si="362"/>
        <v>0.28278593867920293</v>
      </c>
    </row>
    <row r="7748" spans="1:11" x14ac:dyDescent="0.25">
      <c r="A7748" t="s">
        <v>7750</v>
      </c>
      <c r="B7748">
        <v>6599.9584500000001</v>
      </c>
      <c r="C7748">
        <v>0.56999999999999995</v>
      </c>
      <c r="D7748">
        <v>2274.5</v>
      </c>
      <c r="E7748">
        <v>593</v>
      </c>
      <c r="G7748">
        <f t="shared" si="361"/>
        <v>1626.0981489999995</v>
      </c>
      <c r="H7748">
        <f t="shared" si="360"/>
        <v>0.17639829590154946</v>
      </c>
      <c r="J7748">
        <v>6328.8231489999998</v>
      </c>
      <c r="K7748">
        <f t="shared" si="362"/>
        <v>0.28499879763720198</v>
      </c>
    </row>
    <row r="7749" spans="1:11" x14ac:dyDescent="0.25">
      <c r="A7749" t="s">
        <v>7751</v>
      </c>
      <c r="B7749">
        <v>6504.0320949999996</v>
      </c>
      <c r="C7749">
        <v>0.56999999999999995</v>
      </c>
      <c r="D7749">
        <v>2103.6999999999998</v>
      </c>
      <c r="E7749">
        <v>561</v>
      </c>
      <c r="G7749">
        <f t="shared" si="361"/>
        <v>2513.4079000000002</v>
      </c>
      <c r="H7749">
        <f t="shared" si="360"/>
        <v>0.27357380789248747</v>
      </c>
      <c r="J7749">
        <v>6290.5829000000003</v>
      </c>
      <c r="K7749">
        <f t="shared" si="362"/>
        <v>0.27804515192751295</v>
      </c>
    </row>
    <row r="7750" spans="1:11" x14ac:dyDescent="0.25">
      <c r="A7750" t="s">
        <v>7752</v>
      </c>
      <c r="B7750">
        <v>6329.7414330000001</v>
      </c>
      <c r="C7750">
        <v>0.56999999999999995</v>
      </c>
      <c r="D7750">
        <v>2103.9</v>
      </c>
      <c r="E7750">
        <v>438.4</v>
      </c>
      <c r="G7750">
        <f t="shared" si="361"/>
        <v>3767.5472090000003</v>
      </c>
      <c r="H7750">
        <f t="shared" ref="H7750:H7813" si="363">+(G7750-$H$2)/($H$1-$H$2)</f>
        <v>0.41092339671723171</v>
      </c>
      <c r="J7750">
        <v>6400.242209</v>
      </c>
      <c r="K7750">
        <f t="shared" si="362"/>
        <v>0.29798571203096103</v>
      </c>
    </row>
    <row r="7751" spans="1:11" x14ac:dyDescent="0.25">
      <c r="A7751" t="s">
        <v>7753</v>
      </c>
      <c r="B7751">
        <v>6099.3405830000002</v>
      </c>
      <c r="C7751">
        <v>0.56999999999999995</v>
      </c>
      <c r="D7751">
        <v>1809.3</v>
      </c>
      <c r="E7751">
        <v>328.6</v>
      </c>
      <c r="G7751">
        <f t="shared" ref="G7751:G7814" si="364">+B7747-C7747-1.25*D7747</f>
        <v>3850.7452650000005</v>
      </c>
      <c r="H7751">
        <f t="shared" si="363"/>
        <v>0.42003499915295289</v>
      </c>
      <c r="J7751">
        <v>6666.4402650000002</v>
      </c>
      <c r="K7751">
        <f t="shared" ref="K7751:K7814" si="365">+(J7751-$K$2)/($K$1-$K$2)</f>
        <v>0.34639143684807672</v>
      </c>
    </row>
    <row r="7752" spans="1:11" x14ac:dyDescent="0.25">
      <c r="A7752" t="s">
        <v>7754</v>
      </c>
      <c r="B7752">
        <v>5830.2177240000001</v>
      </c>
      <c r="C7752">
        <v>0.56999999999999995</v>
      </c>
      <c r="D7752">
        <v>2187.8000000000002</v>
      </c>
      <c r="E7752">
        <v>316.2</v>
      </c>
      <c r="G7752">
        <f t="shared" si="364"/>
        <v>3756.2634500000004</v>
      </c>
      <c r="H7752">
        <f t="shared" si="363"/>
        <v>0.40968763315577911</v>
      </c>
      <c r="J7752">
        <v>6599.9584500000001</v>
      </c>
      <c r="K7752">
        <f t="shared" si="365"/>
        <v>0.33430231609870359</v>
      </c>
    </row>
    <row r="7753" spans="1:11" x14ac:dyDescent="0.25">
      <c r="A7753" t="s">
        <v>7755</v>
      </c>
      <c r="B7753">
        <v>5555.291502</v>
      </c>
      <c r="C7753">
        <v>0.56999999999999995</v>
      </c>
      <c r="D7753">
        <v>2388.1999999999998</v>
      </c>
      <c r="E7753">
        <v>283.39999999999998</v>
      </c>
      <c r="G7753">
        <f t="shared" si="364"/>
        <v>3873.8370949999999</v>
      </c>
      <c r="H7753">
        <f t="shared" si="363"/>
        <v>0.42256394735906544</v>
      </c>
      <c r="J7753">
        <v>6504.0320949999996</v>
      </c>
      <c r="K7753">
        <f t="shared" si="365"/>
        <v>0.31685897029591165</v>
      </c>
    </row>
    <row r="7754" spans="1:11" x14ac:dyDescent="0.25">
      <c r="A7754" t="s">
        <v>7756</v>
      </c>
      <c r="B7754">
        <v>5232.2293689999997</v>
      </c>
      <c r="C7754">
        <v>0.56999999999999995</v>
      </c>
      <c r="D7754">
        <v>2429.1</v>
      </c>
      <c r="E7754">
        <v>297.8</v>
      </c>
      <c r="G7754">
        <f t="shared" si="364"/>
        <v>3699.2964330000004</v>
      </c>
      <c r="H7754">
        <f t="shared" si="363"/>
        <v>0.40344877571356957</v>
      </c>
      <c r="J7754">
        <v>6329.7414330000001</v>
      </c>
      <c r="K7754">
        <f t="shared" si="365"/>
        <v>0.28516577933224474</v>
      </c>
    </row>
    <row r="7755" spans="1:11" x14ac:dyDescent="0.25">
      <c r="A7755" t="s">
        <v>7757</v>
      </c>
      <c r="B7755">
        <v>5124.3941869999999</v>
      </c>
      <c r="C7755">
        <v>0.56999999999999995</v>
      </c>
      <c r="D7755">
        <v>2404.1</v>
      </c>
      <c r="E7755">
        <v>286.60000000000002</v>
      </c>
      <c r="G7755">
        <f t="shared" si="364"/>
        <v>3837.1455830000004</v>
      </c>
      <c r="H7755">
        <f t="shared" si="363"/>
        <v>0.41854560262623314</v>
      </c>
      <c r="J7755">
        <v>6099.3405830000002</v>
      </c>
      <c r="K7755">
        <f t="shared" si="365"/>
        <v>0.24326945480488027</v>
      </c>
    </row>
    <row r="7756" spans="1:11" x14ac:dyDescent="0.25">
      <c r="A7756" t="s">
        <v>7758</v>
      </c>
      <c r="B7756">
        <v>5066.8038239999996</v>
      </c>
      <c r="C7756">
        <v>0.56999999999999995</v>
      </c>
      <c r="D7756">
        <v>1616.9</v>
      </c>
      <c r="E7756">
        <v>297</v>
      </c>
      <c r="G7756">
        <f t="shared" si="364"/>
        <v>3094.8977240000004</v>
      </c>
      <c r="H7756">
        <f t="shared" si="363"/>
        <v>0.33725683549478463</v>
      </c>
      <c r="J7756">
        <v>5830.2177240000001</v>
      </c>
      <c r="K7756">
        <f t="shared" si="365"/>
        <v>0.19433188084021757</v>
      </c>
    </row>
    <row r="7757" spans="1:11" x14ac:dyDescent="0.25">
      <c r="A7757" t="s">
        <v>7759</v>
      </c>
      <c r="B7757">
        <v>5071.7374929999996</v>
      </c>
      <c r="C7757">
        <v>0.56999999999999995</v>
      </c>
      <c r="D7757">
        <v>1320.5</v>
      </c>
      <c r="E7757">
        <v>309.8</v>
      </c>
      <c r="G7757">
        <f t="shared" si="364"/>
        <v>2569.4715020000003</v>
      </c>
      <c r="H7757">
        <f t="shared" si="363"/>
        <v>0.27971372602397004</v>
      </c>
      <c r="J7757">
        <v>5555.291502</v>
      </c>
      <c r="K7757">
        <f t="shared" si="365"/>
        <v>0.14433901745453886</v>
      </c>
    </row>
    <row r="7758" spans="1:11" x14ac:dyDescent="0.25">
      <c r="A7758" t="s">
        <v>7760</v>
      </c>
      <c r="B7758">
        <v>5197.5572229999998</v>
      </c>
      <c r="C7758">
        <v>0.56999999999999995</v>
      </c>
      <c r="D7758">
        <v>1146.9000000000001</v>
      </c>
      <c r="E7758">
        <v>301.39999999999998</v>
      </c>
      <c r="G7758">
        <f t="shared" si="364"/>
        <v>2195.284369</v>
      </c>
      <c r="H7758">
        <f t="shared" si="363"/>
        <v>0.23873386956604614</v>
      </c>
      <c r="J7758">
        <v>5232.2293689999997</v>
      </c>
      <c r="K7758">
        <f t="shared" si="365"/>
        <v>8.5593071132419832E-2</v>
      </c>
    </row>
    <row r="7759" spans="1:11" x14ac:dyDescent="0.25">
      <c r="A7759" t="s">
        <v>7761</v>
      </c>
      <c r="B7759">
        <v>5507.2397410000003</v>
      </c>
      <c r="C7759">
        <v>0.56999999999999995</v>
      </c>
      <c r="D7759">
        <v>1423.5</v>
      </c>
      <c r="E7759">
        <v>296.2</v>
      </c>
      <c r="G7759">
        <f t="shared" si="364"/>
        <v>2118.6991870000002</v>
      </c>
      <c r="H7759">
        <f t="shared" si="363"/>
        <v>0.2303464893266407</v>
      </c>
      <c r="J7759">
        <v>5124.3941869999999</v>
      </c>
      <c r="K7759">
        <f t="shared" si="365"/>
        <v>6.5984212134983816E-2</v>
      </c>
    </row>
    <row r="7760" spans="1:11" x14ac:dyDescent="0.25">
      <c r="A7760" t="s">
        <v>7762</v>
      </c>
      <c r="B7760">
        <v>5722.9629880000002</v>
      </c>
      <c r="C7760">
        <v>276.31</v>
      </c>
      <c r="D7760">
        <v>1245.3</v>
      </c>
      <c r="E7760">
        <v>323.8</v>
      </c>
      <c r="G7760">
        <f t="shared" si="364"/>
        <v>3045.1088239999999</v>
      </c>
      <c r="H7760">
        <f t="shared" si="363"/>
        <v>0.33180410397288612</v>
      </c>
      <c r="J7760">
        <v>5066.8038239999996</v>
      </c>
      <c r="K7760">
        <f t="shared" si="365"/>
        <v>5.5511922046224453E-2</v>
      </c>
    </row>
    <row r="7761" spans="1:11" x14ac:dyDescent="0.25">
      <c r="A7761" t="s">
        <v>7763</v>
      </c>
      <c r="B7761">
        <v>5812.055883</v>
      </c>
      <c r="C7761">
        <v>1215.9000000000001</v>
      </c>
      <c r="D7761">
        <v>1692.6</v>
      </c>
      <c r="E7761">
        <v>326.8</v>
      </c>
      <c r="G7761">
        <f t="shared" si="364"/>
        <v>3420.5424929999999</v>
      </c>
      <c r="H7761">
        <f t="shared" si="363"/>
        <v>0.37292047732795741</v>
      </c>
      <c r="J7761">
        <v>5071.7374929999996</v>
      </c>
      <c r="K7761">
        <f t="shared" si="365"/>
        <v>5.6409065427139055E-2</v>
      </c>
    </row>
    <row r="7762" spans="1:11" x14ac:dyDescent="0.25">
      <c r="A7762" t="s">
        <v>7764</v>
      </c>
      <c r="B7762">
        <v>5902.076368</v>
      </c>
      <c r="C7762">
        <v>1824.8</v>
      </c>
      <c r="D7762">
        <v>1336.5</v>
      </c>
      <c r="E7762">
        <v>411.8</v>
      </c>
      <c r="G7762">
        <f t="shared" si="364"/>
        <v>3763.3622230000001</v>
      </c>
      <c r="H7762">
        <f t="shared" si="363"/>
        <v>0.41046506955834877</v>
      </c>
      <c r="J7762">
        <v>5197.5572229999998</v>
      </c>
      <c r="K7762">
        <f t="shared" si="365"/>
        <v>7.9288252895524616E-2</v>
      </c>
    </row>
    <row r="7763" spans="1:11" x14ac:dyDescent="0.25">
      <c r="A7763" t="s">
        <v>7765</v>
      </c>
      <c r="B7763">
        <v>5977.6909050000004</v>
      </c>
      <c r="C7763">
        <v>2113.4</v>
      </c>
      <c r="D7763">
        <v>1506.8</v>
      </c>
      <c r="E7763">
        <v>505.6</v>
      </c>
      <c r="G7763">
        <f t="shared" si="364"/>
        <v>3727.2947410000006</v>
      </c>
      <c r="H7763">
        <f t="shared" si="363"/>
        <v>0.40651506672605275</v>
      </c>
      <c r="J7763">
        <v>5507.2397410000003</v>
      </c>
      <c r="K7763">
        <f t="shared" si="365"/>
        <v>0.1356012364395498</v>
      </c>
    </row>
    <row r="7764" spans="1:11" x14ac:dyDescent="0.25">
      <c r="A7764" t="s">
        <v>7766</v>
      </c>
      <c r="B7764">
        <v>6103.0801799999999</v>
      </c>
      <c r="C7764">
        <v>2267.8000000000002</v>
      </c>
      <c r="D7764">
        <v>603.30999999999995</v>
      </c>
      <c r="E7764">
        <v>562.4</v>
      </c>
      <c r="G7764">
        <f t="shared" si="364"/>
        <v>3890.0279879999998</v>
      </c>
      <c r="H7764">
        <f t="shared" si="363"/>
        <v>0.42433712557004793</v>
      </c>
      <c r="J7764">
        <v>5722.9629880000002</v>
      </c>
      <c r="K7764">
        <f t="shared" si="365"/>
        <v>0.17482857073284255</v>
      </c>
    </row>
    <row r="7765" spans="1:11" x14ac:dyDescent="0.25">
      <c r="A7765" t="s">
        <v>7767</v>
      </c>
      <c r="B7765">
        <v>6135.5375000000004</v>
      </c>
      <c r="C7765">
        <v>2314.3000000000002</v>
      </c>
      <c r="D7765">
        <v>262.91000000000003</v>
      </c>
      <c r="E7765">
        <v>562</v>
      </c>
      <c r="G7765">
        <f t="shared" si="364"/>
        <v>2480.4058829999994</v>
      </c>
      <c r="H7765">
        <f t="shared" si="363"/>
        <v>0.26995952562511194</v>
      </c>
      <c r="J7765">
        <v>5812.055883</v>
      </c>
      <c r="K7765">
        <f t="shared" si="365"/>
        <v>0.19102931323011374</v>
      </c>
    </row>
    <row r="7766" spans="1:11" x14ac:dyDescent="0.25">
      <c r="A7766" t="s">
        <v>7768</v>
      </c>
      <c r="B7766">
        <v>6165.0984429999999</v>
      </c>
      <c r="C7766">
        <v>2241.1</v>
      </c>
      <c r="D7766">
        <v>111.22</v>
      </c>
      <c r="E7766">
        <v>558.79999999999995</v>
      </c>
      <c r="G7766">
        <f t="shared" si="364"/>
        <v>2406.6513679999998</v>
      </c>
      <c r="H7766">
        <f t="shared" si="363"/>
        <v>0.26188215157541744</v>
      </c>
      <c r="J7766">
        <v>5902.076368</v>
      </c>
      <c r="K7766">
        <f t="shared" si="365"/>
        <v>0.20739872963491757</v>
      </c>
    </row>
    <row r="7767" spans="1:11" x14ac:dyDescent="0.25">
      <c r="A7767" t="s">
        <v>7769</v>
      </c>
      <c r="B7767">
        <v>6186.7298709999995</v>
      </c>
      <c r="C7767">
        <v>2047.8</v>
      </c>
      <c r="D7767">
        <v>77.02</v>
      </c>
      <c r="E7767">
        <v>544.4</v>
      </c>
      <c r="G7767">
        <f t="shared" si="364"/>
        <v>1980.7909050000003</v>
      </c>
      <c r="H7767">
        <f t="shared" si="363"/>
        <v>0.21524318645406737</v>
      </c>
      <c r="J7767">
        <v>5977.6909050000004</v>
      </c>
      <c r="K7767">
        <f t="shared" si="365"/>
        <v>0.22114855382670515</v>
      </c>
    </row>
    <row r="7768" spans="1:11" x14ac:dyDescent="0.25">
      <c r="A7768" t="s">
        <v>7770</v>
      </c>
      <c r="B7768">
        <v>6198.0052530000003</v>
      </c>
      <c r="C7768">
        <v>1628.4</v>
      </c>
      <c r="D7768">
        <v>82.51</v>
      </c>
      <c r="E7768">
        <v>532</v>
      </c>
      <c r="G7768">
        <f t="shared" si="364"/>
        <v>3081.1426799999999</v>
      </c>
      <c r="H7768">
        <f t="shared" si="363"/>
        <v>0.33575042418616158</v>
      </c>
      <c r="J7768">
        <v>6103.0801799999999</v>
      </c>
      <c r="K7768">
        <f t="shared" si="365"/>
        <v>0.24394946692077982</v>
      </c>
    </row>
    <row r="7769" spans="1:11" x14ac:dyDescent="0.25">
      <c r="A7769" t="s">
        <v>7771</v>
      </c>
      <c r="B7769">
        <v>6165.4447499999997</v>
      </c>
      <c r="C7769">
        <v>840.2</v>
      </c>
      <c r="D7769">
        <v>260.51</v>
      </c>
      <c r="E7769">
        <v>532</v>
      </c>
      <c r="G7769">
        <f t="shared" si="364"/>
        <v>3492.6000000000004</v>
      </c>
      <c r="H7769">
        <f t="shared" si="363"/>
        <v>0.38081200013340849</v>
      </c>
      <c r="J7769">
        <v>6135.5375000000004</v>
      </c>
      <c r="K7769">
        <f t="shared" si="365"/>
        <v>0.24985153894876294</v>
      </c>
    </row>
    <row r="7770" spans="1:11" x14ac:dyDescent="0.25">
      <c r="A7770" t="s">
        <v>7772</v>
      </c>
      <c r="B7770">
        <v>6275.3859460000003</v>
      </c>
      <c r="C7770">
        <v>0.56999999999999995</v>
      </c>
      <c r="D7770">
        <v>220.31</v>
      </c>
      <c r="E7770">
        <v>533.4</v>
      </c>
      <c r="G7770">
        <f t="shared" si="364"/>
        <v>3784.9734429999999</v>
      </c>
      <c r="H7770">
        <f t="shared" si="363"/>
        <v>0.41283186578242048</v>
      </c>
      <c r="J7770">
        <v>6165.0984429999999</v>
      </c>
      <c r="K7770">
        <f t="shared" si="365"/>
        <v>0.2552269308419044</v>
      </c>
    </row>
    <row r="7771" spans="1:11" x14ac:dyDescent="0.25">
      <c r="A7771" t="s">
        <v>7773</v>
      </c>
      <c r="B7771">
        <v>6531.4747589999997</v>
      </c>
      <c r="C7771">
        <v>0.56999999999999995</v>
      </c>
      <c r="D7771">
        <v>311.8</v>
      </c>
      <c r="E7771">
        <v>540.20000000000005</v>
      </c>
      <c r="G7771">
        <f t="shared" si="364"/>
        <v>4042.6548709999993</v>
      </c>
      <c r="H7771">
        <f t="shared" si="363"/>
        <v>0.44105236563406242</v>
      </c>
      <c r="J7771">
        <v>6186.7298709999995</v>
      </c>
      <c r="K7771">
        <f t="shared" si="365"/>
        <v>0.25916041167532278</v>
      </c>
    </row>
    <row r="7772" spans="1:11" x14ac:dyDescent="0.25">
      <c r="A7772" t="s">
        <v>7774</v>
      </c>
      <c r="B7772">
        <v>6466.0539879999997</v>
      </c>
      <c r="C7772">
        <v>0.56999999999999995</v>
      </c>
      <c r="D7772">
        <v>368.7</v>
      </c>
      <c r="E7772">
        <v>549.20000000000005</v>
      </c>
      <c r="G7772">
        <f t="shared" si="364"/>
        <v>4466.4677529999999</v>
      </c>
      <c r="H7772">
        <f t="shared" si="363"/>
        <v>0.4874670858039809</v>
      </c>
      <c r="J7772">
        <v>6198.0052530000003</v>
      </c>
      <c r="K7772">
        <f t="shared" si="365"/>
        <v>0.26121073858792765</v>
      </c>
    </row>
    <row r="7773" spans="1:11" x14ac:dyDescent="0.25">
      <c r="A7773" t="s">
        <v>7775</v>
      </c>
      <c r="B7773">
        <v>6340.0863509999999</v>
      </c>
      <c r="C7773">
        <v>0.56999999999999995</v>
      </c>
      <c r="D7773">
        <v>540.9</v>
      </c>
      <c r="E7773">
        <v>580</v>
      </c>
      <c r="G7773">
        <f t="shared" si="364"/>
        <v>4999.60725</v>
      </c>
      <c r="H7773">
        <f t="shared" si="363"/>
        <v>0.54585493009981811</v>
      </c>
      <c r="J7773">
        <v>6165.4447499999997</v>
      </c>
      <c r="K7773">
        <f t="shared" si="365"/>
        <v>0.25528990365844606</v>
      </c>
    </row>
    <row r="7774" spans="1:11" x14ac:dyDescent="0.25">
      <c r="A7774" t="s">
        <v>7776</v>
      </c>
      <c r="B7774">
        <v>6195.0024460000004</v>
      </c>
      <c r="C7774">
        <v>0.56999999999999995</v>
      </c>
      <c r="D7774">
        <v>567</v>
      </c>
      <c r="E7774">
        <v>448.2</v>
      </c>
      <c r="G7774">
        <f t="shared" si="364"/>
        <v>5999.4284460000008</v>
      </c>
      <c r="H7774">
        <f t="shared" si="363"/>
        <v>0.65535235927964464</v>
      </c>
      <c r="J7774">
        <v>6275.3859460000003</v>
      </c>
      <c r="K7774">
        <f t="shared" si="365"/>
        <v>0.27528172238021992</v>
      </c>
    </row>
    <row r="7775" spans="1:11" x14ac:dyDescent="0.25">
      <c r="A7775" t="s">
        <v>7777</v>
      </c>
      <c r="B7775">
        <v>5952.2913790000002</v>
      </c>
      <c r="C7775">
        <v>0.56999999999999995</v>
      </c>
      <c r="D7775">
        <v>301.39999999999998</v>
      </c>
      <c r="E7775">
        <v>310.8</v>
      </c>
      <c r="G7775">
        <f t="shared" si="364"/>
        <v>6141.154759</v>
      </c>
      <c r="H7775">
        <f t="shared" si="363"/>
        <v>0.6708738014962341</v>
      </c>
      <c r="J7775">
        <v>6531.4747589999997</v>
      </c>
      <c r="K7775">
        <f t="shared" si="365"/>
        <v>0.32184917218466086</v>
      </c>
    </row>
    <row r="7776" spans="1:11" x14ac:dyDescent="0.25">
      <c r="A7776" t="s">
        <v>7778</v>
      </c>
      <c r="B7776">
        <v>5685.4847259999997</v>
      </c>
      <c r="C7776">
        <v>0.56999999999999995</v>
      </c>
      <c r="D7776">
        <v>200.71</v>
      </c>
      <c r="E7776">
        <v>323.2</v>
      </c>
      <c r="G7776">
        <f t="shared" si="364"/>
        <v>6004.608988</v>
      </c>
      <c r="H7776">
        <f t="shared" si="363"/>
        <v>0.65591971675618899</v>
      </c>
      <c r="J7776">
        <v>6466.0539879999997</v>
      </c>
      <c r="K7776">
        <f t="shared" si="365"/>
        <v>0.30995299275369786</v>
      </c>
    </row>
    <row r="7777" spans="1:11" x14ac:dyDescent="0.25">
      <c r="A7777" t="s">
        <v>7779</v>
      </c>
      <c r="B7777">
        <v>5437.8734629999999</v>
      </c>
      <c r="C7777">
        <v>0.56999999999999995</v>
      </c>
      <c r="D7777">
        <v>261.01</v>
      </c>
      <c r="E7777">
        <v>309.2</v>
      </c>
      <c r="G7777">
        <f t="shared" si="364"/>
        <v>5663.3913510000002</v>
      </c>
      <c r="H7777">
        <f t="shared" si="363"/>
        <v>0.61855058096291737</v>
      </c>
      <c r="J7777">
        <v>6340.0863509999999</v>
      </c>
      <c r="K7777">
        <f t="shared" si="365"/>
        <v>0.28704690972623836</v>
      </c>
    </row>
    <row r="7778" spans="1:11" x14ac:dyDescent="0.25">
      <c r="A7778" t="s">
        <v>7780</v>
      </c>
      <c r="B7778">
        <v>5221.993399</v>
      </c>
      <c r="C7778">
        <v>0.56999999999999995</v>
      </c>
      <c r="D7778">
        <v>284.11</v>
      </c>
      <c r="E7778">
        <v>325.8</v>
      </c>
      <c r="G7778">
        <f t="shared" si="364"/>
        <v>5485.6824460000007</v>
      </c>
      <c r="H7778">
        <f t="shared" si="363"/>
        <v>0.59908843281311763</v>
      </c>
      <c r="J7778">
        <v>6195.0024460000004</v>
      </c>
      <c r="K7778">
        <f t="shared" si="365"/>
        <v>0.26066470511381051</v>
      </c>
    </row>
    <row r="7779" spans="1:11" x14ac:dyDescent="0.25">
      <c r="A7779" t="s">
        <v>7781</v>
      </c>
      <c r="B7779">
        <v>5130.7034100000001</v>
      </c>
      <c r="C7779">
        <v>0.56999999999999995</v>
      </c>
      <c r="D7779">
        <v>287.01</v>
      </c>
      <c r="E7779">
        <v>275.60000000000002</v>
      </c>
      <c r="G7779">
        <f t="shared" si="364"/>
        <v>5574.9713790000005</v>
      </c>
      <c r="H7779">
        <f t="shared" si="363"/>
        <v>0.6088670898938281</v>
      </c>
      <c r="J7779">
        <v>5952.2913790000002</v>
      </c>
      <c r="K7779">
        <f t="shared" si="365"/>
        <v>0.21652987822660541</v>
      </c>
    </row>
    <row r="7780" spans="1:11" x14ac:dyDescent="0.25">
      <c r="A7780" t="s">
        <v>7782</v>
      </c>
      <c r="B7780">
        <v>5059.1697249999997</v>
      </c>
      <c r="C7780">
        <v>0.56999999999999995</v>
      </c>
      <c r="D7780">
        <v>222.02</v>
      </c>
      <c r="E7780">
        <v>283.8</v>
      </c>
      <c r="G7780">
        <f t="shared" si="364"/>
        <v>5434.0272260000002</v>
      </c>
      <c r="H7780">
        <f t="shared" si="363"/>
        <v>0.59343130750276518</v>
      </c>
      <c r="J7780">
        <v>5685.4847259999997</v>
      </c>
      <c r="K7780">
        <f t="shared" si="365"/>
        <v>0.16801348551300238</v>
      </c>
    </row>
    <row r="7781" spans="1:11" x14ac:dyDescent="0.25">
      <c r="A7781" t="s">
        <v>7783</v>
      </c>
      <c r="B7781">
        <v>5074.7394370000002</v>
      </c>
      <c r="C7781">
        <v>0.56999999999999995</v>
      </c>
      <c r="D7781">
        <v>160.21</v>
      </c>
      <c r="E7781">
        <v>283.39999999999998</v>
      </c>
      <c r="G7781">
        <f t="shared" si="364"/>
        <v>5111.0409630000004</v>
      </c>
      <c r="H7781">
        <f t="shared" si="363"/>
        <v>0.55805881730112794</v>
      </c>
      <c r="J7781">
        <v>5437.8734629999999</v>
      </c>
      <c r="K7781">
        <f t="shared" si="365"/>
        <v>0.12298760200919331</v>
      </c>
    </row>
    <row r="7782" spans="1:11" x14ac:dyDescent="0.25">
      <c r="A7782" t="s">
        <v>7784</v>
      </c>
      <c r="B7782">
        <v>5185.3259090000001</v>
      </c>
      <c r="C7782">
        <v>0.56999999999999995</v>
      </c>
      <c r="D7782">
        <v>89.81</v>
      </c>
      <c r="E7782">
        <v>252.2</v>
      </c>
      <c r="G7782">
        <f t="shared" si="364"/>
        <v>4866.2858990000004</v>
      </c>
      <c r="H7782">
        <f t="shared" si="363"/>
        <v>0.53125397420121845</v>
      </c>
      <c r="J7782">
        <v>5221.993399</v>
      </c>
      <c r="K7782">
        <f t="shared" si="365"/>
        <v>8.37317519533788E-2</v>
      </c>
    </row>
    <row r="7783" spans="1:11" x14ac:dyDescent="0.25">
      <c r="A7783" t="s">
        <v>7785</v>
      </c>
      <c r="B7783">
        <v>5489.2742820000003</v>
      </c>
      <c r="C7783">
        <v>0.56999999999999995</v>
      </c>
      <c r="D7783">
        <v>41.21</v>
      </c>
      <c r="E7783">
        <v>250.8</v>
      </c>
      <c r="G7783">
        <f t="shared" si="364"/>
        <v>4771.3709100000005</v>
      </c>
      <c r="H7783">
        <f t="shared" si="363"/>
        <v>0.52085916828220935</v>
      </c>
      <c r="J7783">
        <v>5130.7034100000001</v>
      </c>
      <c r="K7783">
        <f t="shared" si="365"/>
        <v>6.7131487652081615E-2</v>
      </c>
    </row>
    <row r="7784" spans="1:11" x14ac:dyDescent="0.25">
      <c r="A7784" t="s">
        <v>7786</v>
      </c>
      <c r="B7784">
        <v>5711.6295760000003</v>
      </c>
      <c r="C7784">
        <v>216.57</v>
      </c>
      <c r="D7784">
        <v>39.22</v>
      </c>
      <c r="E7784">
        <v>397.6</v>
      </c>
      <c r="G7784">
        <f t="shared" si="364"/>
        <v>4781.0747250000004</v>
      </c>
      <c r="H7784">
        <f t="shared" si="363"/>
        <v>0.52192190109882453</v>
      </c>
      <c r="J7784">
        <v>5059.1697249999997</v>
      </c>
      <c r="K7784">
        <f t="shared" si="365"/>
        <v>5.4123729731925162E-2</v>
      </c>
    </row>
    <row r="7785" spans="1:11" x14ac:dyDescent="0.25">
      <c r="A7785" t="s">
        <v>7787</v>
      </c>
      <c r="B7785">
        <v>5801.2633580000002</v>
      </c>
      <c r="C7785">
        <v>1203.0999999999999</v>
      </c>
      <c r="D7785">
        <v>110.3</v>
      </c>
      <c r="E7785">
        <v>479.4</v>
      </c>
      <c r="G7785">
        <f t="shared" si="364"/>
        <v>4873.9069370000007</v>
      </c>
      <c r="H7785">
        <f t="shared" si="363"/>
        <v>0.53208860750567355</v>
      </c>
      <c r="J7785">
        <v>5074.7394370000002</v>
      </c>
      <c r="K7785">
        <f t="shared" si="365"/>
        <v>5.6954941972459948E-2</v>
      </c>
    </row>
    <row r="7786" spans="1:11" x14ac:dyDescent="0.25">
      <c r="A7786" t="s">
        <v>7788</v>
      </c>
      <c r="B7786">
        <v>5919.9309119999998</v>
      </c>
      <c r="C7786">
        <v>1813.9</v>
      </c>
      <c r="D7786">
        <v>202.5</v>
      </c>
      <c r="E7786">
        <v>506.6</v>
      </c>
      <c r="G7786">
        <f t="shared" si="364"/>
        <v>5072.4934090000006</v>
      </c>
      <c r="H7786">
        <f t="shared" si="363"/>
        <v>0.55383720439568351</v>
      </c>
      <c r="J7786">
        <v>5185.3259090000001</v>
      </c>
      <c r="K7786">
        <f t="shared" si="365"/>
        <v>7.7064098337327108E-2</v>
      </c>
    </row>
    <row r="7787" spans="1:11" x14ac:dyDescent="0.25">
      <c r="A7787" t="s">
        <v>7789</v>
      </c>
      <c r="B7787">
        <v>6019.895364</v>
      </c>
      <c r="C7787">
        <v>2095</v>
      </c>
      <c r="D7787">
        <v>155.9</v>
      </c>
      <c r="E7787">
        <v>500.6</v>
      </c>
      <c r="G7787">
        <f t="shared" si="364"/>
        <v>5437.1917820000008</v>
      </c>
      <c r="H7787">
        <f t="shared" si="363"/>
        <v>0.59377788021784861</v>
      </c>
      <c r="J7787">
        <v>5489.2742820000003</v>
      </c>
      <c r="K7787">
        <f t="shared" si="365"/>
        <v>0.13233437913174445</v>
      </c>
    </row>
    <row r="7788" spans="1:11" x14ac:dyDescent="0.25">
      <c r="A7788" t="s">
        <v>7790</v>
      </c>
      <c r="B7788">
        <v>6082.5727120000001</v>
      </c>
      <c r="C7788">
        <v>2243.5</v>
      </c>
      <c r="D7788">
        <v>84.5</v>
      </c>
      <c r="E7788">
        <v>530.20000000000005</v>
      </c>
      <c r="G7788">
        <f t="shared" si="364"/>
        <v>5446.0345760000009</v>
      </c>
      <c r="H7788">
        <f t="shared" si="363"/>
        <v>0.59474631658791222</v>
      </c>
      <c r="J7788">
        <v>5711.6295760000003</v>
      </c>
      <c r="K7788">
        <f t="shared" si="365"/>
        <v>0.17276769158611058</v>
      </c>
    </row>
    <row r="7789" spans="1:11" x14ac:dyDescent="0.25">
      <c r="A7789" t="s">
        <v>7791</v>
      </c>
      <c r="B7789">
        <v>6144.2868539999999</v>
      </c>
      <c r="C7789">
        <v>2287.5</v>
      </c>
      <c r="D7789">
        <v>71.7</v>
      </c>
      <c r="E7789">
        <v>610.79999999999995</v>
      </c>
      <c r="G7789">
        <f t="shared" si="364"/>
        <v>4460.2883579999998</v>
      </c>
      <c r="H7789">
        <f t="shared" si="363"/>
        <v>0.48679033693218893</v>
      </c>
      <c r="J7789">
        <v>5801.2633580000002</v>
      </c>
      <c r="K7789">
        <f t="shared" si="365"/>
        <v>0.18906678952471209</v>
      </c>
    </row>
    <row r="7790" spans="1:11" x14ac:dyDescent="0.25">
      <c r="A7790" t="s">
        <v>7792</v>
      </c>
      <c r="B7790">
        <v>6159.5183509999997</v>
      </c>
      <c r="C7790">
        <v>2218.3000000000002</v>
      </c>
      <c r="D7790">
        <v>108.8</v>
      </c>
      <c r="E7790">
        <v>606.20000000000005</v>
      </c>
      <c r="G7790">
        <f t="shared" si="364"/>
        <v>3852.9059120000002</v>
      </c>
      <c r="H7790">
        <f t="shared" si="363"/>
        <v>0.42027162675477964</v>
      </c>
      <c r="J7790">
        <v>5919.9309119999998</v>
      </c>
      <c r="K7790">
        <f t="shared" si="365"/>
        <v>0.21064541804649287</v>
      </c>
    </row>
    <row r="7791" spans="1:11" x14ac:dyDescent="0.25">
      <c r="A7791" t="s">
        <v>7793</v>
      </c>
      <c r="B7791">
        <v>6181.5760110000001</v>
      </c>
      <c r="C7791">
        <v>2022.8</v>
      </c>
      <c r="D7791">
        <v>121.7</v>
      </c>
      <c r="E7791">
        <v>612.79999999999995</v>
      </c>
      <c r="G7791">
        <f t="shared" si="364"/>
        <v>3730.020364</v>
      </c>
      <c r="H7791">
        <f t="shared" si="363"/>
        <v>0.40681356881083286</v>
      </c>
      <c r="J7791">
        <v>6019.895364</v>
      </c>
      <c r="K7791">
        <f t="shared" si="365"/>
        <v>0.22882305550829979</v>
      </c>
    </row>
    <row r="7792" spans="1:11" x14ac:dyDescent="0.25">
      <c r="A7792" t="s">
        <v>7794</v>
      </c>
      <c r="B7792">
        <v>6184.7042959999999</v>
      </c>
      <c r="C7792">
        <v>1621.1</v>
      </c>
      <c r="D7792">
        <v>133.4</v>
      </c>
      <c r="E7792">
        <v>610.6</v>
      </c>
      <c r="G7792">
        <f t="shared" si="364"/>
        <v>3733.4477120000001</v>
      </c>
      <c r="H7792">
        <f t="shared" si="363"/>
        <v>0.4071889217203391</v>
      </c>
      <c r="J7792">
        <v>6082.5727120000001</v>
      </c>
      <c r="K7792">
        <f t="shared" si="365"/>
        <v>0.24022036811510034</v>
      </c>
    </row>
    <row r="7793" spans="1:11" x14ac:dyDescent="0.25">
      <c r="A7793" t="s">
        <v>7795</v>
      </c>
      <c r="B7793">
        <v>6143.4773189999996</v>
      </c>
      <c r="C7793">
        <v>683.61</v>
      </c>
      <c r="D7793">
        <v>95.1</v>
      </c>
      <c r="E7793">
        <v>617.79999999999995</v>
      </c>
      <c r="G7793">
        <f t="shared" si="364"/>
        <v>3767.1618539999999</v>
      </c>
      <c r="H7793">
        <f t="shared" si="363"/>
        <v>0.41088119378935772</v>
      </c>
      <c r="J7793">
        <v>6144.2868539999999</v>
      </c>
      <c r="K7793">
        <f t="shared" si="365"/>
        <v>0.2514425303647615</v>
      </c>
    </row>
    <row r="7794" spans="1:11" x14ac:dyDescent="0.25">
      <c r="A7794" t="s">
        <v>7796</v>
      </c>
      <c r="B7794">
        <v>6231.5713210000004</v>
      </c>
      <c r="C7794">
        <v>0.56999999999999995</v>
      </c>
      <c r="D7794">
        <v>60.8</v>
      </c>
      <c r="E7794">
        <v>607.4</v>
      </c>
      <c r="G7794">
        <f t="shared" si="364"/>
        <v>3805.2183509999995</v>
      </c>
      <c r="H7794">
        <f t="shared" si="363"/>
        <v>0.41504902759980411</v>
      </c>
      <c r="J7794">
        <v>6159.5183509999997</v>
      </c>
      <c r="K7794">
        <f t="shared" si="365"/>
        <v>0.25421224124625164</v>
      </c>
    </row>
    <row r="7795" spans="1:11" x14ac:dyDescent="0.25">
      <c r="A7795" t="s">
        <v>7797</v>
      </c>
      <c r="B7795">
        <v>6458.8065479999996</v>
      </c>
      <c r="C7795">
        <v>0.56999999999999995</v>
      </c>
      <c r="D7795">
        <v>26.1</v>
      </c>
      <c r="E7795">
        <v>603.6</v>
      </c>
      <c r="G7795">
        <f t="shared" si="364"/>
        <v>4006.6510109999999</v>
      </c>
      <c r="H7795">
        <f t="shared" si="363"/>
        <v>0.43710933049305672</v>
      </c>
      <c r="J7795">
        <v>6181.5760110000001</v>
      </c>
      <c r="K7795">
        <f t="shared" si="365"/>
        <v>0.25822322853937263</v>
      </c>
    </row>
    <row r="7796" spans="1:11" x14ac:dyDescent="0.25">
      <c r="A7796" t="s">
        <v>7798</v>
      </c>
      <c r="B7796">
        <v>6354.4619229999998</v>
      </c>
      <c r="C7796">
        <v>0.56999999999999995</v>
      </c>
      <c r="D7796">
        <v>40.1</v>
      </c>
      <c r="E7796">
        <v>607</v>
      </c>
      <c r="G7796">
        <f t="shared" si="364"/>
        <v>4396.8542959999995</v>
      </c>
      <c r="H7796">
        <f t="shared" si="363"/>
        <v>0.4798432280498986</v>
      </c>
      <c r="J7796">
        <v>6184.7042959999999</v>
      </c>
      <c r="K7796">
        <f t="shared" si="365"/>
        <v>0.25879207906042789</v>
      </c>
    </row>
    <row r="7797" spans="1:11" x14ac:dyDescent="0.25">
      <c r="A7797" t="s">
        <v>7799</v>
      </c>
      <c r="B7797">
        <v>6229.2066699999996</v>
      </c>
      <c r="C7797">
        <v>0.56999999999999995</v>
      </c>
      <c r="D7797">
        <v>121.5</v>
      </c>
      <c r="E7797">
        <v>606.20000000000005</v>
      </c>
      <c r="G7797">
        <f t="shared" si="364"/>
        <v>5340.992319</v>
      </c>
      <c r="H7797">
        <f t="shared" si="363"/>
        <v>0.58324240254531901</v>
      </c>
      <c r="J7797">
        <v>6143.4773189999996</v>
      </c>
      <c r="K7797">
        <f t="shared" si="365"/>
        <v>0.2512953236983092</v>
      </c>
    </row>
    <row r="7798" spans="1:11" x14ac:dyDescent="0.25">
      <c r="A7798" t="s">
        <v>7800</v>
      </c>
      <c r="B7798">
        <v>6097.4537140000002</v>
      </c>
      <c r="C7798">
        <v>0.56999999999999995</v>
      </c>
      <c r="D7798">
        <v>104.2</v>
      </c>
      <c r="E7798">
        <v>507</v>
      </c>
      <c r="G7798">
        <f t="shared" si="364"/>
        <v>6155.0013210000006</v>
      </c>
      <c r="H7798">
        <f t="shared" si="363"/>
        <v>0.67239023558269362</v>
      </c>
      <c r="J7798">
        <v>6231.5713210000004</v>
      </c>
      <c r="K7798">
        <f t="shared" si="365"/>
        <v>0.26731442647812242</v>
      </c>
    </row>
    <row r="7799" spans="1:11" x14ac:dyDescent="0.25">
      <c r="A7799" t="s">
        <v>7801</v>
      </c>
      <c r="B7799">
        <v>5931.659987</v>
      </c>
      <c r="C7799">
        <v>0.56999999999999995</v>
      </c>
      <c r="D7799">
        <v>116.2</v>
      </c>
      <c r="E7799">
        <v>500.4</v>
      </c>
      <c r="G7799">
        <f t="shared" si="364"/>
        <v>6425.6115479999999</v>
      </c>
      <c r="H7799">
        <f t="shared" si="363"/>
        <v>0.70202665885999049</v>
      </c>
      <c r="J7799">
        <v>6458.8065479999996</v>
      </c>
      <c r="K7799">
        <f t="shared" si="365"/>
        <v>0.30863511090459611</v>
      </c>
    </row>
    <row r="7800" spans="1:11" x14ac:dyDescent="0.25">
      <c r="A7800" t="s">
        <v>7802</v>
      </c>
      <c r="B7800">
        <v>5705.4355839999998</v>
      </c>
      <c r="C7800">
        <v>0.56999999999999995</v>
      </c>
      <c r="D7800">
        <v>163.6</v>
      </c>
      <c r="E7800">
        <v>395.8</v>
      </c>
      <c r="G7800">
        <f t="shared" si="364"/>
        <v>6303.7669230000001</v>
      </c>
      <c r="H7800">
        <f t="shared" si="363"/>
        <v>0.688682599691955</v>
      </c>
      <c r="J7800">
        <v>6354.4619229999998</v>
      </c>
      <c r="K7800">
        <f t="shared" si="365"/>
        <v>0.28966097833656901</v>
      </c>
    </row>
    <row r="7801" spans="1:11" x14ac:dyDescent="0.25">
      <c r="A7801" t="s">
        <v>7803</v>
      </c>
      <c r="B7801">
        <v>5484.4592039999998</v>
      </c>
      <c r="C7801">
        <v>0.56999999999999995</v>
      </c>
      <c r="D7801">
        <v>157.6</v>
      </c>
      <c r="E7801">
        <v>359.4</v>
      </c>
      <c r="G7801">
        <f t="shared" si="364"/>
        <v>6076.7616699999999</v>
      </c>
      <c r="H7801">
        <f t="shared" si="363"/>
        <v>0.66382166284318667</v>
      </c>
      <c r="J7801">
        <v>6229.2066699999996</v>
      </c>
      <c r="K7801">
        <f t="shared" si="365"/>
        <v>0.26688443593906847</v>
      </c>
    </row>
    <row r="7802" spans="1:11" x14ac:dyDescent="0.25">
      <c r="A7802" t="s">
        <v>7804</v>
      </c>
      <c r="B7802">
        <v>5267.2399180000002</v>
      </c>
      <c r="C7802">
        <v>0.56999999999999995</v>
      </c>
      <c r="D7802">
        <v>146.1</v>
      </c>
      <c r="E7802">
        <v>236.4</v>
      </c>
      <c r="G7802">
        <f t="shared" si="364"/>
        <v>5966.6337140000005</v>
      </c>
      <c r="H7802">
        <f t="shared" si="363"/>
        <v>0.65176077824594814</v>
      </c>
      <c r="J7802">
        <v>6097.4537140000002</v>
      </c>
      <c r="K7802">
        <f t="shared" si="365"/>
        <v>0.24292634462987606</v>
      </c>
    </row>
    <row r="7803" spans="1:11" x14ac:dyDescent="0.25">
      <c r="A7803" t="s">
        <v>7805</v>
      </c>
      <c r="B7803">
        <v>5145.5094989999998</v>
      </c>
      <c r="C7803">
        <v>0.56999999999999995</v>
      </c>
      <c r="D7803">
        <v>90.6</v>
      </c>
      <c r="E7803">
        <v>249.2</v>
      </c>
      <c r="G7803">
        <f t="shared" si="364"/>
        <v>5785.8399870000003</v>
      </c>
      <c r="H7803">
        <f t="shared" si="363"/>
        <v>0.63196078961044078</v>
      </c>
      <c r="J7803">
        <v>5931.659987</v>
      </c>
      <c r="K7803">
        <f t="shared" si="365"/>
        <v>0.21277824495492573</v>
      </c>
    </row>
    <row r="7804" spans="1:11" x14ac:dyDescent="0.25">
      <c r="A7804" t="s">
        <v>7806</v>
      </c>
      <c r="B7804">
        <v>5085.3106630000002</v>
      </c>
      <c r="C7804">
        <v>0.56999999999999995</v>
      </c>
      <c r="D7804">
        <v>78.510000000000005</v>
      </c>
      <c r="E7804">
        <v>252.8</v>
      </c>
      <c r="G7804">
        <f t="shared" si="364"/>
        <v>5500.3655840000001</v>
      </c>
      <c r="H7804">
        <f t="shared" si="363"/>
        <v>0.60069648620278848</v>
      </c>
      <c r="J7804">
        <v>5705.4355839999998</v>
      </c>
      <c r="K7804">
        <f t="shared" si="365"/>
        <v>0.17164136979106548</v>
      </c>
    </row>
    <row r="7805" spans="1:11" x14ac:dyDescent="0.25">
      <c r="A7805" t="s">
        <v>7807</v>
      </c>
      <c r="B7805">
        <v>5056.8977690000002</v>
      </c>
      <c r="C7805">
        <v>0.56999999999999995</v>
      </c>
      <c r="D7805">
        <v>55.31</v>
      </c>
      <c r="E7805">
        <v>223.6</v>
      </c>
      <c r="G7805">
        <f t="shared" si="364"/>
        <v>5286.8892040000001</v>
      </c>
      <c r="H7805">
        <f t="shared" si="363"/>
        <v>0.57731719109068957</v>
      </c>
      <c r="J7805">
        <v>5484.4592039999998</v>
      </c>
      <c r="K7805">
        <f t="shared" si="365"/>
        <v>0.13145880045869446</v>
      </c>
    </row>
    <row r="7806" spans="1:11" x14ac:dyDescent="0.25">
      <c r="A7806" t="s">
        <v>7808</v>
      </c>
      <c r="B7806">
        <v>5088.5096970000004</v>
      </c>
      <c r="C7806">
        <v>0.56999999999999995</v>
      </c>
      <c r="D7806">
        <v>78.7</v>
      </c>
      <c r="E7806">
        <v>214.8</v>
      </c>
      <c r="G7806">
        <f t="shared" si="364"/>
        <v>5084.0449180000005</v>
      </c>
      <c r="H7806">
        <f t="shared" si="363"/>
        <v>0.55510229113690079</v>
      </c>
      <c r="J7806">
        <v>5267.2399180000002</v>
      </c>
      <c r="K7806">
        <f t="shared" si="365"/>
        <v>9.1959424914470622E-2</v>
      </c>
    </row>
    <row r="7807" spans="1:11" x14ac:dyDescent="0.25">
      <c r="A7807" t="s">
        <v>7809</v>
      </c>
      <c r="B7807">
        <v>5189.3160989999997</v>
      </c>
      <c r="C7807">
        <v>0.56999999999999995</v>
      </c>
      <c r="D7807">
        <v>56.4</v>
      </c>
      <c r="E7807">
        <v>298.2</v>
      </c>
      <c r="G7807">
        <f t="shared" si="364"/>
        <v>5031.6894990000001</v>
      </c>
      <c r="H7807">
        <f t="shared" si="363"/>
        <v>0.54936848212478151</v>
      </c>
      <c r="J7807">
        <v>5145.5094989999998</v>
      </c>
      <c r="K7807">
        <f t="shared" si="365"/>
        <v>6.9823841910865936E-2</v>
      </c>
    </row>
    <row r="7808" spans="1:11" x14ac:dyDescent="0.25">
      <c r="A7808" t="s">
        <v>7810</v>
      </c>
      <c r="B7808">
        <v>5244.47876</v>
      </c>
      <c r="C7808">
        <v>193.75</v>
      </c>
      <c r="D7808">
        <v>46.3</v>
      </c>
      <c r="E7808">
        <v>311.60000000000002</v>
      </c>
      <c r="G7808">
        <f t="shared" si="364"/>
        <v>4986.6031630000007</v>
      </c>
      <c r="H7808">
        <f t="shared" si="363"/>
        <v>0.54443076135741963</v>
      </c>
      <c r="J7808">
        <v>5085.3106630000002</v>
      </c>
      <c r="K7808">
        <f t="shared" si="365"/>
        <v>5.8877224442980838E-2</v>
      </c>
    </row>
    <row r="7809" spans="1:11" x14ac:dyDescent="0.25">
      <c r="A7809" t="s">
        <v>7811</v>
      </c>
      <c r="B7809">
        <v>5367.3387560000001</v>
      </c>
      <c r="C7809">
        <v>1173.2</v>
      </c>
      <c r="D7809">
        <v>24.8</v>
      </c>
      <c r="E7809">
        <v>399.6</v>
      </c>
      <c r="G7809">
        <f t="shared" si="364"/>
        <v>4987.1902690000006</v>
      </c>
      <c r="H7809">
        <f t="shared" si="363"/>
        <v>0.54449505945183219</v>
      </c>
      <c r="J7809">
        <v>5056.8977690000002</v>
      </c>
      <c r="K7809">
        <f t="shared" si="365"/>
        <v>5.3710594945799696E-2</v>
      </c>
    </row>
    <row r="7810" spans="1:11" x14ac:dyDescent="0.25">
      <c r="A7810" t="s">
        <v>7812</v>
      </c>
      <c r="B7810">
        <v>5562.1494700000003</v>
      </c>
      <c r="C7810">
        <v>1781.2</v>
      </c>
      <c r="D7810">
        <v>19.010000000000002</v>
      </c>
      <c r="E7810">
        <v>508.4</v>
      </c>
      <c r="G7810">
        <f t="shared" si="364"/>
        <v>4989.5646970000007</v>
      </c>
      <c r="H7810">
        <f t="shared" si="363"/>
        <v>0.54475509970984304</v>
      </c>
      <c r="J7810">
        <v>5088.5096970000004</v>
      </c>
      <c r="K7810">
        <f t="shared" si="365"/>
        <v>5.9458940034039127E-2</v>
      </c>
    </row>
    <row r="7811" spans="1:11" x14ac:dyDescent="0.25">
      <c r="A7811" t="s">
        <v>7813</v>
      </c>
      <c r="B7811">
        <v>5719.6443060000001</v>
      </c>
      <c r="C7811">
        <v>1919</v>
      </c>
      <c r="D7811">
        <v>23.41</v>
      </c>
      <c r="E7811">
        <v>527.20000000000005</v>
      </c>
      <c r="G7811">
        <f t="shared" si="364"/>
        <v>5118.246099</v>
      </c>
      <c r="H7811">
        <f t="shared" si="363"/>
        <v>0.55884790226156622</v>
      </c>
      <c r="J7811">
        <v>5189.3160989999997</v>
      </c>
      <c r="K7811">
        <f t="shared" si="365"/>
        <v>7.7789678538814314E-2</v>
      </c>
    </row>
    <row r="7812" spans="1:11" x14ac:dyDescent="0.25">
      <c r="A7812" t="s">
        <v>7814</v>
      </c>
      <c r="B7812">
        <v>5822.203829</v>
      </c>
      <c r="C7812">
        <v>1977.2</v>
      </c>
      <c r="D7812">
        <v>41.11</v>
      </c>
      <c r="E7812">
        <v>521.4</v>
      </c>
      <c r="G7812">
        <f t="shared" si="364"/>
        <v>4992.85376</v>
      </c>
      <c r="H7812">
        <f t="shared" si="363"/>
        <v>0.54511530805944719</v>
      </c>
      <c r="J7812">
        <v>5244.47876</v>
      </c>
      <c r="K7812">
        <f t="shared" si="365"/>
        <v>8.7820512830653966E-2</v>
      </c>
    </row>
    <row r="7813" spans="1:11" x14ac:dyDescent="0.25">
      <c r="A7813" t="s">
        <v>7815</v>
      </c>
      <c r="B7813">
        <v>5880.7167499999996</v>
      </c>
      <c r="C7813">
        <v>1884.21</v>
      </c>
      <c r="D7813">
        <v>21.91</v>
      </c>
      <c r="E7813">
        <v>522.20000000000005</v>
      </c>
      <c r="G7813">
        <f t="shared" si="364"/>
        <v>4163.1387560000003</v>
      </c>
      <c r="H7813">
        <f t="shared" si="363"/>
        <v>0.45424740062419677</v>
      </c>
      <c r="J7813">
        <v>5367.3387560000001</v>
      </c>
      <c r="K7813">
        <f t="shared" si="365"/>
        <v>0.1101614992629814</v>
      </c>
    </row>
    <row r="7814" spans="1:11" x14ac:dyDescent="0.25">
      <c r="A7814" t="s">
        <v>7816</v>
      </c>
      <c r="B7814">
        <v>5910.088976</v>
      </c>
      <c r="C7814">
        <v>1948.8</v>
      </c>
      <c r="D7814">
        <v>32.72</v>
      </c>
      <c r="E7814">
        <v>521.6</v>
      </c>
      <c r="G7814">
        <f t="shared" si="364"/>
        <v>3757.1869700000007</v>
      </c>
      <c r="H7814">
        <f t="shared" ref="H7814:H7877" si="366">+(G7814-$H$2)/($H$1-$H$2)</f>
        <v>0.40978877430601757</v>
      </c>
      <c r="J7814">
        <v>5562.1494700000003</v>
      </c>
      <c r="K7814">
        <f t="shared" si="365"/>
        <v>0.1455860773196665</v>
      </c>
    </row>
    <row r="7815" spans="1:11" x14ac:dyDescent="0.25">
      <c r="A7815" t="s">
        <v>7817</v>
      </c>
      <c r="B7815">
        <v>5910.37608</v>
      </c>
      <c r="C7815">
        <v>2001.3</v>
      </c>
      <c r="D7815">
        <v>52.81</v>
      </c>
      <c r="E7815">
        <v>519</v>
      </c>
      <c r="G7815">
        <f t="shared" ref="G7815:G7878" si="367">+B7811-C7811-1.25*D7811</f>
        <v>3771.3818060000003</v>
      </c>
      <c r="H7815">
        <f t="shared" si="366"/>
        <v>0.41134335032005637</v>
      </c>
      <c r="J7815">
        <v>5719.6443060000001</v>
      </c>
      <c r="K7815">
        <f t="shared" ref="K7815:K7878" si="368">+(J7815-$K$2)/($K$1-$K$2)</f>
        <v>0.17422509822796628</v>
      </c>
    </row>
    <row r="7816" spans="1:11" x14ac:dyDescent="0.25">
      <c r="A7816" t="s">
        <v>7818</v>
      </c>
      <c r="B7816">
        <v>5909.6780879999997</v>
      </c>
      <c r="C7816">
        <v>1513</v>
      </c>
      <c r="D7816">
        <v>70.599999999999994</v>
      </c>
      <c r="E7816">
        <v>518.79999999999995</v>
      </c>
      <c r="G7816">
        <f t="shared" si="367"/>
        <v>3793.6163290000004</v>
      </c>
      <c r="H7816">
        <f t="shared" si="366"/>
        <v>0.41377840882579714</v>
      </c>
      <c r="J7816">
        <v>5822.203829</v>
      </c>
      <c r="K7816">
        <f t="shared" si="368"/>
        <v>0.19287462603560976</v>
      </c>
    </row>
    <row r="7817" spans="1:11" x14ac:dyDescent="0.25">
      <c r="A7817" t="s">
        <v>7819</v>
      </c>
      <c r="B7817">
        <v>5893.1899720000001</v>
      </c>
      <c r="C7817">
        <v>668.91</v>
      </c>
      <c r="D7817">
        <v>65.099999999999994</v>
      </c>
      <c r="E7817">
        <v>520.6</v>
      </c>
      <c r="G7817">
        <f t="shared" si="367"/>
        <v>3969.1192499999997</v>
      </c>
      <c r="H7817">
        <f t="shared" si="366"/>
        <v>0.43299896420103057</v>
      </c>
      <c r="J7817">
        <v>5880.7167499999996</v>
      </c>
      <c r="K7817">
        <f t="shared" si="368"/>
        <v>0.20351467500791182</v>
      </c>
    </row>
    <row r="7818" spans="1:11" x14ac:dyDescent="0.25">
      <c r="A7818" t="s">
        <v>7820</v>
      </c>
      <c r="B7818">
        <v>6019.2019780000001</v>
      </c>
      <c r="C7818">
        <v>0.56999999999999995</v>
      </c>
      <c r="D7818">
        <v>125</v>
      </c>
      <c r="E7818">
        <v>595</v>
      </c>
      <c r="G7818">
        <f t="shared" si="367"/>
        <v>3920.3889759999997</v>
      </c>
      <c r="H7818">
        <f t="shared" si="366"/>
        <v>0.42766217023469366</v>
      </c>
      <c r="J7818">
        <v>5910.088976</v>
      </c>
      <c r="K7818">
        <f t="shared" si="368"/>
        <v>0.20885575041013846</v>
      </c>
    </row>
    <row r="7819" spans="1:11" x14ac:dyDescent="0.25">
      <c r="A7819" t="s">
        <v>7821</v>
      </c>
      <c r="B7819">
        <v>6321.1278259999999</v>
      </c>
      <c r="C7819">
        <v>0.56999999999999995</v>
      </c>
      <c r="D7819">
        <v>555.9</v>
      </c>
      <c r="E7819">
        <v>604.79999999999995</v>
      </c>
      <c r="G7819">
        <f t="shared" si="367"/>
        <v>3843.06358</v>
      </c>
      <c r="H7819">
        <f t="shared" si="366"/>
        <v>0.41919372397031585</v>
      </c>
      <c r="J7819">
        <v>5910.37608</v>
      </c>
      <c r="K7819">
        <f t="shared" si="368"/>
        <v>0.20890795769304174</v>
      </c>
    </row>
    <row r="7820" spans="1:11" x14ac:dyDescent="0.25">
      <c r="A7820" t="s">
        <v>7822</v>
      </c>
      <c r="B7820">
        <v>6221.6590550000001</v>
      </c>
      <c r="C7820">
        <v>0.56999999999999995</v>
      </c>
      <c r="D7820">
        <v>1022.6</v>
      </c>
      <c r="E7820">
        <v>597.6</v>
      </c>
      <c r="G7820">
        <f t="shared" si="367"/>
        <v>4308.4280879999997</v>
      </c>
      <c r="H7820">
        <f t="shared" si="366"/>
        <v>0.47015905403272706</v>
      </c>
      <c r="J7820">
        <v>5909.6780879999997</v>
      </c>
      <c r="K7820">
        <f t="shared" si="368"/>
        <v>0.20878103411897717</v>
      </c>
    </row>
    <row r="7821" spans="1:11" x14ac:dyDescent="0.25">
      <c r="A7821" t="s">
        <v>7823</v>
      </c>
      <c r="B7821">
        <v>6105.7649929999998</v>
      </c>
      <c r="C7821">
        <v>0.56999999999999995</v>
      </c>
      <c r="D7821">
        <v>1202.8</v>
      </c>
      <c r="E7821">
        <v>592.6</v>
      </c>
      <c r="G7821">
        <f t="shared" si="367"/>
        <v>5142.9049720000003</v>
      </c>
      <c r="H7821">
        <f t="shared" si="366"/>
        <v>0.56154846833355399</v>
      </c>
      <c r="J7821">
        <v>5893.1899720000001</v>
      </c>
      <c r="K7821">
        <f t="shared" si="368"/>
        <v>0.20578281836247794</v>
      </c>
    </row>
    <row r="7822" spans="1:11" x14ac:dyDescent="0.25">
      <c r="A7822" t="s">
        <v>7824</v>
      </c>
      <c r="B7822">
        <v>5969.8812280000002</v>
      </c>
      <c r="C7822">
        <v>0.56999999999999995</v>
      </c>
      <c r="D7822">
        <v>1086.5</v>
      </c>
      <c r="E7822">
        <v>502</v>
      </c>
      <c r="G7822">
        <f t="shared" si="367"/>
        <v>5862.3819780000003</v>
      </c>
      <c r="H7822">
        <f t="shared" si="366"/>
        <v>0.64034343970061292</v>
      </c>
      <c r="J7822">
        <v>6019.2019780000001</v>
      </c>
      <c r="K7822">
        <f t="shared" si="368"/>
        <v>0.22869696949395249</v>
      </c>
    </row>
    <row r="7823" spans="1:11" x14ac:dyDescent="0.25">
      <c r="A7823" t="s">
        <v>7825</v>
      </c>
      <c r="B7823">
        <v>5816.0492549999999</v>
      </c>
      <c r="C7823">
        <v>0.56999999999999995</v>
      </c>
      <c r="D7823">
        <v>1173.5999999999999</v>
      </c>
      <c r="E7823">
        <v>419.8</v>
      </c>
      <c r="G7823">
        <f t="shared" si="367"/>
        <v>5625.6828260000002</v>
      </c>
      <c r="H7823">
        <f t="shared" si="366"/>
        <v>0.6144208560059129</v>
      </c>
      <c r="J7823">
        <v>6321.1278259999999</v>
      </c>
      <c r="K7823">
        <f t="shared" si="368"/>
        <v>0.28359947228857202</v>
      </c>
    </row>
    <row r="7824" spans="1:11" x14ac:dyDescent="0.25">
      <c r="A7824" t="s">
        <v>7826</v>
      </c>
      <c r="B7824">
        <v>5627.5510510000004</v>
      </c>
      <c r="C7824">
        <v>0.56999999999999995</v>
      </c>
      <c r="D7824">
        <v>1157.5999999999999</v>
      </c>
      <c r="E7824">
        <v>318.2</v>
      </c>
      <c r="G7824">
        <f t="shared" si="367"/>
        <v>4942.8390550000004</v>
      </c>
      <c r="H7824">
        <f t="shared" si="366"/>
        <v>0.53963784704882123</v>
      </c>
      <c r="J7824">
        <v>6221.6590550000001</v>
      </c>
      <c r="K7824">
        <f t="shared" si="368"/>
        <v>0.26551196996315052</v>
      </c>
    </row>
    <row r="7825" spans="1:11" x14ac:dyDescent="0.25">
      <c r="A7825" t="s">
        <v>7827</v>
      </c>
      <c r="B7825">
        <v>5419.0431170000002</v>
      </c>
      <c r="C7825">
        <v>0.56999999999999995</v>
      </c>
      <c r="D7825">
        <v>1198.0999999999999</v>
      </c>
      <c r="E7825">
        <v>294.2</v>
      </c>
      <c r="G7825">
        <f t="shared" si="367"/>
        <v>4601.6949930000001</v>
      </c>
      <c r="H7825">
        <f t="shared" si="366"/>
        <v>0.50227676896965301</v>
      </c>
      <c r="J7825">
        <v>6105.7649929999998</v>
      </c>
      <c r="K7825">
        <f t="shared" si="368"/>
        <v>0.24443767604302602</v>
      </c>
    </row>
    <row r="7826" spans="1:11" x14ac:dyDescent="0.25">
      <c r="A7826" t="s">
        <v>7828</v>
      </c>
      <c r="B7826">
        <v>5226.6869710000001</v>
      </c>
      <c r="C7826">
        <v>0.56999999999999995</v>
      </c>
      <c r="D7826">
        <v>1216.3</v>
      </c>
      <c r="E7826">
        <v>238</v>
      </c>
      <c r="G7826">
        <f t="shared" si="367"/>
        <v>4611.1862280000005</v>
      </c>
      <c r="H7826">
        <f t="shared" si="366"/>
        <v>0.50331622066001469</v>
      </c>
      <c r="J7826">
        <v>5969.8812280000002</v>
      </c>
      <c r="K7826">
        <f t="shared" si="368"/>
        <v>0.21972843423059296</v>
      </c>
    </row>
    <row r="7827" spans="1:11" x14ac:dyDescent="0.25">
      <c r="A7827" t="s">
        <v>7829</v>
      </c>
      <c r="B7827">
        <v>5099.3286680000001</v>
      </c>
      <c r="C7827">
        <v>0.56999999999999995</v>
      </c>
      <c r="D7827">
        <v>1234.5</v>
      </c>
      <c r="E7827">
        <v>274.60000000000002</v>
      </c>
      <c r="G7827">
        <f t="shared" si="367"/>
        <v>4348.4792550000002</v>
      </c>
      <c r="H7827">
        <f t="shared" si="366"/>
        <v>0.47454533814002253</v>
      </c>
      <c r="J7827">
        <v>5816.0492549999999</v>
      </c>
      <c r="K7827">
        <f t="shared" si="368"/>
        <v>0.19175547204971222</v>
      </c>
    </row>
    <row r="7828" spans="1:11" x14ac:dyDescent="0.25">
      <c r="A7828" t="s">
        <v>7830</v>
      </c>
      <c r="B7828">
        <v>5025.6386279999997</v>
      </c>
      <c r="C7828">
        <v>0.56999999999999995</v>
      </c>
      <c r="D7828">
        <v>1260.9000000000001</v>
      </c>
      <c r="E7828">
        <v>266.8</v>
      </c>
      <c r="G7828">
        <f t="shared" si="367"/>
        <v>4179.9810510000007</v>
      </c>
      <c r="H7828">
        <f t="shared" si="366"/>
        <v>0.45609191843534774</v>
      </c>
      <c r="J7828">
        <v>5627.5510510000004</v>
      </c>
      <c r="K7828">
        <f t="shared" si="368"/>
        <v>0.1574787672215428</v>
      </c>
    </row>
    <row r="7829" spans="1:11" x14ac:dyDescent="0.25">
      <c r="A7829" t="s">
        <v>7831</v>
      </c>
      <c r="B7829">
        <v>4970.0300999999999</v>
      </c>
      <c r="C7829">
        <v>0.56999999999999995</v>
      </c>
      <c r="D7829">
        <v>1320.4</v>
      </c>
      <c r="E7829">
        <v>274.8</v>
      </c>
      <c r="G7829">
        <f t="shared" si="367"/>
        <v>3920.8481170000005</v>
      </c>
      <c r="H7829">
        <f t="shared" si="366"/>
        <v>0.42771245398476049</v>
      </c>
      <c r="J7829">
        <v>5419.0431170000002</v>
      </c>
      <c r="K7829">
        <f t="shared" si="368"/>
        <v>0.11956347277104794</v>
      </c>
    </row>
    <row r="7830" spans="1:11" x14ac:dyDescent="0.25">
      <c r="A7830" t="s">
        <v>7832</v>
      </c>
      <c r="B7830">
        <v>4990.4512510000004</v>
      </c>
      <c r="C7830">
        <v>0.56999999999999995</v>
      </c>
      <c r="D7830">
        <v>1362.8</v>
      </c>
      <c r="E7830">
        <v>238.4</v>
      </c>
      <c r="G7830">
        <f t="shared" si="367"/>
        <v>3705.7419710000004</v>
      </c>
      <c r="H7830">
        <f t="shared" si="366"/>
        <v>0.40415467177128916</v>
      </c>
      <c r="J7830">
        <v>5226.6869710000001</v>
      </c>
      <c r="K7830">
        <f t="shared" si="368"/>
        <v>8.458523585200399E-2</v>
      </c>
    </row>
    <row r="7831" spans="1:11" x14ac:dyDescent="0.25">
      <c r="A7831" t="s">
        <v>7833</v>
      </c>
      <c r="B7831">
        <v>5070.0250969999997</v>
      </c>
      <c r="C7831">
        <v>0.56999999999999995</v>
      </c>
      <c r="D7831">
        <v>1360.2</v>
      </c>
      <c r="E7831">
        <v>258</v>
      </c>
      <c r="G7831">
        <f t="shared" si="367"/>
        <v>3555.6336680000004</v>
      </c>
      <c r="H7831">
        <f t="shared" si="366"/>
        <v>0.38771525906149257</v>
      </c>
      <c r="J7831">
        <v>5099.3286680000001</v>
      </c>
      <c r="K7831">
        <f t="shared" si="368"/>
        <v>6.142627270693566E-2</v>
      </c>
    </row>
    <row r="7832" spans="1:11" x14ac:dyDescent="0.25">
      <c r="A7832" t="s">
        <v>7834</v>
      </c>
      <c r="B7832">
        <v>5070.3823910000001</v>
      </c>
      <c r="C7832">
        <v>189.49</v>
      </c>
      <c r="D7832">
        <v>1321</v>
      </c>
      <c r="E7832">
        <v>373.6</v>
      </c>
      <c r="G7832">
        <f t="shared" si="367"/>
        <v>3448.943628</v>
      </c>
      <c r="H7832">
        <f t="shared" si="366"/>
        <v>0.37603088474953522</v>
      </c>
      <c r="J7832">
        <v>5025.6386279999997</v>
      </c>
      <c r="K7832">
        <f t="shared" si="368"/>
        <v>4.8026401003882099E-2</v>
      </c>
    </row>
    <row r="7833" spans="1:11" x14ac:dyDescent="0.25">
      <c r="A7833" t="s">
        <v>7835</v>
      </c>
      <c r="B7833">
        <v>5152.6599850000002</v>
      </c>
      <c r="C7833">
        <v>1097.31</v>
      </c>
      <c r="D7833">
        <v>1304.3</v>
      </c>
      <c r="E7833">
        <v>458.2</v>
      </c>
      <c r="G7833">
        <f t="shared" si="367"/>
        <v>3318.9601000000002</v>
      </c>
      <c r="H7833">
        <f t="shared" si="366"/>
        <v>0.36179547725000871</v>
      </c>
      <c r="J7833">
        <v>4970.0300999999999</v>
      </c>
      <c r="K7833">
        <f t="shared" si="368"/>
        <v>3.7914489804001444E-2</v>
      </c>
    </row>
    <row r="7834" spans="1:11" x14ac:dyDescent="0.25">
      <c r="A7834" t="s">
        <v>7836</v>
      </c>
      <c r="B7834">
        <v>5336.9762879999998</v>
      </c>
      <c r="C7834">
        <v>1523.11</v>
      </c>
      <c r="D7834">
        <v>1318.2</v>
      </c>
      <c r="E7834">
        <v>516.6</v>
      </c>
      <c r="G7834">
        <f t="shared" si="367"/>
        <v>3286.3812510000007</v>
      </c>
      <c r="H7834">
        <f t="shared" si="366"/>
        <v>0.35822753907725396</v>
      </c>
      <c r="J7834">
        <v>4990.4512510000004</v>
      </c>
      <c r="K7834">
        <f t="shared" si="368"/>
        <v>4.1627892638749373E-2</v>
      </c>
    </row>
    <row r="7835" spans="1:11" x14ac:dyDescent="0.25">
      <c r="A7835" t="s">
        <v>7837</v>
      </c>
      <c r="B7835">
        <v>5523.2615379999997</v>
      </c>
      <c r="C7835">
        <v>1900.7</v>
      </c>
      <c r="D7835">
        <v>1522.21</v>
      </c>
      <c r="E7835">
        <v>524.4</v>
      </c>
      <c r="G7835">
        <f t="shared" si="367"/>
        <v>3369.205097</v>
      </c>
      <c r="H7835">
        <f t="shared" si="366"/>
        <v>0.36729815915219161</v>
      </c>
      <c r="J7835">
        <v>5070.0250969999997</v>
      </c>
      <c r="K7835">
        <f t="shared" si="368"/>
        <v>5.6097681599625582E-2</v>
      </c>
    </row>
    <row r="7836" spans="1:11" x14ac:dyDescent="0.25">
      <c r="A7836" t="s">
        <v>7838</v>
      </c>
      <c r="B7836">
        <v>5655.9532060000001</v>
      </c>
      <c r="C7836">
        <v>2185.8000000000002</v>
      </c>
      <c r="D7836">
        <v>1571.91</v>
      </c>
      <c r="E7836">
        <v>517.6</v>
      </c>
      <c r="G7836">
        <f t="shared" si="367"/>
        <v>3229.6423910000003</v>
      </c>
      <c r="H7836">
        <f t="shared" si="366"/>
        <v>0.35201366870778228</v>
      </c>
      <c r="J7836">
        <v>5070.3823910000001</v>
      </c>
      <c r="K7836">
        <f t="shared" si="368"/>
        <v>5.6162652303404219E-2</v>
      </c>
    </row>
    <row r="7837" spans="1:11" x14ac:dyDescent="0.25">
      <c r="A7837" t="s">
        <v>7839</v>
      </c>
      <c r="B7837">
        <v>5775.6441400000003</v>
      </c>
      <c r="C7837">
        <v>2116.6</v>
      </c>
      <c r="D7837">
        <v>1567</v>
      </c>
      <c r="E7837">
        <v>521.6</v>
      </c>
      <c r="G7837">
        <f t="shared" si="367"/>
        <v>2424.9749850000003</v>
      </c>
      <c r="H7837">
        <f t="shared" si="366"/>
        <v>0.26388889934472143</v>
      </c>
      <c r="J7837">
        <v>5152.6599850000002</v>
      </c>
      <c r="K7837">
        <f t="shared" si="368"/>
        <v>7.1124093546154593E-2</v>
      </c>
    </row>
    <row r="7838" spans="1:11" x14ac:dyDescent="0.25">
      <c r="A7838" t="s">
        <v>7840</v>
      </c>
      <c r="B7838">
        <v>5837.8600589999996</v>
      </c>
      <c r="C7838">
        <v>1805.11</v>
      </c>
      <c r="D7838">
        <v>1280.5</v>
      </c>
      <c r="E7838">
        <v>602.4</v>
      </c>
      <c r="G7838">
        <f t="shared" si="367"/>
        <v>2166.1162880000002</v>
      </c>
      <c r="H7838">
        <f t="shared" si="366"/>
        <v>0.23553946851075092</v>
      </c>
      <c r="J7838">
        <v>5336.9762879999998</v>
      </c>
      <c r="K7838">
        <f t="shared" si="368"/>
        <v>0.10464035724992142</v>
      </c>
    </row>
    <row r="7839" spans="1:11" x14ac:dyDescent="0.25">
      <c r="A7839" t="s">
        <v>7841</v>
      </c>
      <c r="B7839">
        <v>5899.7009200000002</v>
      </c>
      <c r="C7839">
        <v>1634.31</v>
      </c>
      <c r="D7839">
        <v>1316.3</v>
      </c>
      <c r="E7839">
        <v>602.79999999999995</v>
      </c>
      <c r="G7839">
        <f t="shared" si="367"/>
        <v>1719.7990379999999</v>
      </c>
      <c r="H7839">
        <f t="shared" si="366"/>
        <v>0.18666013721718838</v>
      </c>
      <c r="J7839">
        <v>5523.2615379999997</v>
      </c>
      <c r="K7839">
        <f t="shared" si="368"/>
        <v>0.13851465627555964</v>
      </c>
    </row>
    <row r="7840" spans="1:11" x14ac:dyDescent="0.25">
      <c r="A7840" t="s">
        <v>7842</v>
      </c>
      <c r="B7840">
        <v>5923.5035200000002</v>
      </c>
      <c r="C7840">
        <v>1321.21</v>
      </c>
      <c r="D7840">
        <v>1429.5</v>
      </c>
      <c r="E7840">
        <v>602</v>
      </c>
      <c r="G7840">
        <f t="shared" si="367"/>
        <v>1505.2657059999999</v>
      </c>
      <c r="H7840">
        <f t="shared" si="366"/>
        <v>0.1631650878810047</v>
      </c>
      <c r="J7840">
        <v>5655.9532060000001</v>
      </c>
      <c r="K7840">
        <f t="shared" si="368"/>
        <v>0.16264344392805885</v>
      </c>
    </row>
    <row r="7841" spans="1:11" x14ac:dyDescent="0.25">
      <c r="A7841" t="s">
        <v>7843</v>
      </c>
      <c r="B7841">
        <v>5939.9007869999996</v>
      </c>
      <c r="C7841">
        <v>656.91</v>
      </c>
      <c r="D7841">
        <v>1815.5</v>
      </c>
      <c r="E7841">
        <v>603</v>
      </c>
      <c r="G7841">
        <f t="shared" si="367"/>
        <v>1700.2941400000004</v>
      </c>
      <c r="H7841">
        <f t="shared" si="366"/>
        <v>0.1845240190833069</v>
      </c>
      <c r="J7841">
        <v>5775.6441400000003</v>
      </c>
      <c r="K7841">
        <f t="shared" si="368"/>
        <v>0.18440816490824349</v>
      </c>
    </row>
    <row r="7842" spans="1:11" x14ac:dyDescent="0.25">
      <c r="A7842" t="s">
        <v>7844</v>
      </c>
      <c r="B7842">
        <v>6073.175362</v>
      </c>
      <c r="C7842">
        <v>0.56999999999999995</v>
      </c>
      <c r="D7842">
        <v>2249.5</v>
      </c>
      <c r="E7842">
        <v>600</v>
      </c>
      <c r="G7842">
        <f t="shared" si="367"/>
        <v>2432.125059</v>
      </c>
      <c r="H7842">
        <f t="shared" si="366"/>
        <v>0.26467195407948568</v>
      </c>
      <c r="J7842">
        <v>5837.8600589999996</v>
      </c>
      <c r="K7842">
        <f t="shared" si="368"/>
        <v>0.19572157079712016</v>
      </c>
    </row>
    <row r="7843" spans="1:11" x14ac:dyDescent="0.25">
      <c r="A7843" t="s">
        <v>7845</v>
      </c>
      <c r="B7843">
        <v>6379.9005569999999</v>
      </c>
      <c r="C7843">
        <v>0.56999999999999995</v>
      </c>
      <c r="D7843">
        <v>2449</v>
      </c>
      <c r="E7843">
        <v>608.79999999999995</v>
      </c>
      <c r="G7843">
        <f t="shared" si="367"/>
        <v>2620.0159199999998</v>
      </c>
      <c r="H7843">
        <f t="shared" si="366"/>
        <v>0.28524919961918127</v>
      </c>
      <c r="J7843">
        <v>5899.7009200000002</v>
      </c>
      <c r="K7843">
        <f t="shared" si="368"/>
        <v>0.20696677575841985</v>
      </c>
    </row>
    <row r="7844" spans="1:11" x14ac:dyDescent="0.25">
      <c r="A7844" t="s">
        <v>7846</v>
      </c>
      <c r="B7844">
        <v>6341.0046309999998</v>
      </c>
      <c r="C7844">
        <v>0.56999999999999995</v>
      </c>
      <c r="D7844">
        <v>2452.1999999999998</v>
      </c>
      <c r="E7844">
        <v>604.6</v>
      </c>
      <c r="G7844">
        <f t="shared" si="367"/>
        <v>2815.4185200000002</v>
      </c>
      <c r="H7844">
        <f t="shared" si="366"/>
        <v>0.30664910836351839</v>
      </c>
      <c r="J7844">
        <v>5923.5035200000002</v>
      </c>
      <c r="K7844">
        <f t="shared" si="368"/>
        <v>0.21129506471306148</v>
      </c>
    </row>
    <row r="7845" spans="1:11" x14ac:dyDescent="0.25">
      <c r="A7845" t="s">
        <v>7847</v>
      </c>
      <c r="B7845">
        <v>6217.6924820000004</v>
      </c>
      <c r="C7845">
        <v>0.56999999999999995</v>
      </c>
      <c r="D7845">
        <v>2459.1999999999998</v>
      </c>
      <c r="E7845">
        <v>601.20000000000005</v>
      </c>
      <c r="G7845">
        <f t="shared" si="367"/>
        <v>3013.6157869999997</v>
      </c>
      <c r="H7845">
        <f t="shared" si="366"/>
        <v>0.328355080685161</v>
      </c>
      <c r="J7845">
        <v>5939.9007869999996</v>
      </c>
      <c r="K7845">
        <f t="shared" si="368"/>
        <v>0.21427676039514693</v>
      </c>
    </row>
    <row r="7846" spans="1:11" x14ac:dyDescent="0.25">
      <c r="A7846" t="s">
        <v>7848</v>
      </c>
      <c r="B7846">
        <v>6062.8391949999996</v>
      </c>
      <c r="C7846">
        <v>0.56999999999999995</v>
      </c>
      <c r="D7846">
        <v>2407.6</v>
      </c>
      <c r="E7846">
        <v>455.4</v>
      </c>
      <c r="G7846">
        <f t="shared" si="367"/>
        <v>3260.7303620000002</v>
      </c>
      <c r="H7846">
        <f t="shared" si="366"/>
        <v>0.3554183303778245</v>
      </c>
      <c r="J7846">
        <v>6073.175362</v>
      </c>
      <c r="K7846">
        <f t="shared" si="368"/>
        <v>0.23851154444844619</v>
      </c>
    </row>
    <row r="7847" spans="1:11" x14ac:dyDescent="0.25">
      <c r="A7847" t="s">
        <v>7849</v>
      </c>
      <c r="B7847">
        <v>5831.3597</v>
      </c>
      <c r="C7847">
        <v>0.56999999999999995</v>
      </c>
      <c r="D7847">
        <v>2474.8000000000002</v>
      </c>
      <c r="E7847">
        <v>421</v>
      </c>
      <c r="G7847">
        <f t="shared" si="367"/>
        <v>3318.0805570000002</v>
      </c>
      <c r="H7847">
        <f t="shared" si="366"/>
        <v>0.36169915232937444</v>
      </c>
      <c r="J7847">
        <v>6379.9005569999999</v>
      </c>
      <c r="K7847">
        <f t="shared" si="368"/>
        <v>0.2942867653751014</v>
      </c>
    </row>
    <row r="7848" spans="1:11" x14ac:dyDescent="0.25">
      <c r="A7848" t="s">
        <v>7850</v>
      </c>
      <c r="B7848">
        <v>5602.6611720000001</v>
      </c>
      <c r="C7848">
        <v>0.56999999999999995</v>
      </c>
      <c r="D7848">
        <v>2475.1</v>
      </c>
      <c r="E7848">
        <v>326.8</v>
      </c>
      <c r="G7848">
        <f t="shared" si="367"/>
        <v>3275.1846310000001</v>
      </c>
      <c r="H7848">
        <f t="shared" si="366"/>
        <v>0.35700131871864543</v>
      </c>
      <c r="J7848">
        <v>6341.0046309999998</v>
      </c>
      <c r="K7848">
        <f t="shared" si="368"/>
        <v>0.28721389069391701</v>
      </c>
    </row>
    <row r="7849" spans="1:11" x14ac:dyDescent="0.25">
      <c r="A7849" t="s">
        <v>7851</v>
      </c>
      <c r="B7849">
        <v>5374.6238270000003</v>
      </c>
      <c r="C7849">
        <v>0.56999999999999995</v>
      </c>
      <c r="D7849">
        <v>2459.1999999999998</v>
      </c>
      <c r="E7849">
        <v>271.8</v>
      </c>
      <c r="G7849">
        <f t="shared" si="367"/>
        <v>3143.1224820000007</v>
      </c>
      <c r="H7849">
        <f t="shared" si="366"/>
        <v>0.34253826685965771</v>
      </c>
      <c r="J7849">
        <v>6217.6924820000004</v>
      </c>
      <c r="K7849">
        <f t="shared" si="368"/>
        <v>0.26479068430092545</v>
      </c>
    </row>
    <row r="7850" spans="1:11" x14ac:dyDescent="0.25">
      <c r="A7850" t="s">
        <v>7852</v>
      </c>
      <c r="B7850">
        <v>5178.4728880000002</v>
      </c>
      <c r="C7850">
        <v>0.56999999999999995</v>
      </c>
      <c r="D7850">
        <v>2447</v>
      </c>
      <c r="E7850">
        <v>321</v>
      </c>
      <c r="G7850">
        <f t="shared" si="367"/>
        <v>3052.7691949999999</v>
      </c>
      <c r="H7850">
        <f t="shared" si="366"/>
        <v>0.33264304490994512</v>
      </c>
      <c r="J7850">
        <v>6062.8391949999996</v>
      </c>
      <c r="K7850">
        <f t="shared" si="368"/>
        <v>0.23663200534517875</v>
      </c>
    </row>
    <row r="7851" spans="1:11" x14ac:dyDescent="0.25">
      <c r="A7851" t="s">
        <v>7853</v>
      </c>
      <c r="B7851">
        <v>5075.102089</v>
      </c>
      <c r="C7851">
        <v>0.56999999999999995</v>
      </c>
      <c r="D7851">
        <v>2445.1</v>
      </c>
      <c r="E7851">
        <v>276.2</v>
      </c>
      <c r="G7851">
        <f t="shared" si="367"/>
        <v>2737.2897000000003</v>
      </c>
      <c r="H7851">
        <f t="shared" si="366"/>
        <v>0.29809267350388635</v>
      </c>
      <c r="J7851">
        <v>5831.3597</v>
      </c>
      <c r="K7851">
        <f t="shared" si="368"/>
        <v>0.19453953891569109</v>
      </c>
    </row>
    <row r="7852" spans="1:11" x14ac:dyDescent="0.25">
      <c r="A7852" t="s">
        <v>7854</v>
      </c>
      <c r="B7852">
        <v>5022.1463359999998</v>
      </c>
      <c r="C7852">
        <v>0.56999999999999995</v>
      </c>
      <c r="D7852">
        <v>2172.4</v>
      </c>
      <c r="E7852">
        <v>317.39999999999998</v>
      </c>
      <c r="G7852">
        <f t="shared" si="367"/>
        <v>2508.2161720000004</v>
      </c>
      <c r="H7852">
        <f t="shared" si="366"/>
        <v>0.27300522535865523</v>
      </c>
      <c r="J7852">
        <v>5602.6611720000001</v>
      </c>
      <c r="K7852">
        <f t="shared" si="368"/>
        <v>0.15295276634945035</v>
      </c>
    </row>
    <row r="7853" spans="1:11" x14ac:dyDescent="0.25">
      <c r="A7853" t="s">
        <v>7855</v>
      </c>
      <c r="B7853">
        <v>5033.4910710000004</v>
      </c>
      <c r="C7853">
        <v>0.56999999999999995</v>
      </c>
      <c r="D7853">
        <v>2005.3</v>
      </c>
      <c r="E7853">
        <v>285</v>
      </c>
      <c r="G7853">
        <f t="shared" si="367"/>
        <v>2300.0538270000006</v>
      </c>
      <c r="H7853">
        <f t="shared" si="366"/>
        <v>0.25020790747748473</v>
      </c>
      <c r="J7853">
        <v>5374.6238270000003</v>
      </c>
      <c r="K7853">
        <f t="shared" si="368"/>
        <v>0.11148622397133601</v>
      </c>
    </row>
    <row r="7854" spans="1:11" x14ac:dyDescent="0.25">
      <c r="A7854" t="s">
        <v>7856</v>
      </c>
      <c r="B7854">
        <v>5152.6921549999997</v>
      </c>
      <c r="C7854">
        <v>0.56999999999999995</v>
      </c>
      <c r="D7854">
        <v>1752.8</v>
      </c>
      <c r="E7854">
        <v>276.2</v>
      </c>
      <c r="G7854">
        <f t="shared" si="367"/>
        <v>2119.1528880000005</v>
      </c>
      <c r="H7854">
        <f t="shared" si="366"/>
        <v>0.2303961773041662</v>
      </c>
      <c r="J7854">
        <v>5178.4728880000002</v>
      </c>
      <c r="K7854">
        <f t="shared" si="368"/>
        <v>7.5817938039703034E-2</v>
      </c>
    </row>
    <row r="7855" spans="1:11" x14ac:dyDescent="0.25">
      <c r="A7855" t="s">
        <v>7857</v>
      </c>
      <c r="B7855">
        <v>5461.770966</v>
      </c>
      <c r="C7855">
        <v>0.56999999999999995</v>
      </c>
      <c r="D7855">
        <v>1262.0999999999999</v>
      </c>
      <c r="E7855">
        <v>329.2</v>
      </c>
      <c r="G7855">
        <f t="shared" si="367"/>
        <v>2018.1570890000003</v>
      </c>
      <c r="H7855">
        <f t="shared" si="366"/>
        <v>0.21933541924792019</v>
      </c>
      <c r="J7855">
        <v>5075.102089</v>
      </c>
      <c r="K7855">
        <f t="shared" si="368"/>
        <v>5.7020886980399324E-2</v>
      </c>
    </row>
    <row r="7856" spans="1:11" x14ac:dyDescent="0.25">
      <c r="A7856" t="s">
        <v>7858</v>
      </c>
      <c r="B7856">
        <v>5692.0396629999996</v>
      </c>
      <c r="C7856">
        <v>132.91</v>
      </c>
      <c r="D7856">
        <v>1285</v>
      </c>
      <c r="E7856">
        <v>364.2</v>
      </c>
      <c r="G7856">
        <f t="shared" si="367"/>
        <v>2306.0763360000001</v>
      </c>
      <c r="H7856">
        <f t="shared" si="366"/>
        <v>0.25086747466344816</v>
      </c>
      <c r="J7856">
        <v>5022.1463359999998</v>
      </c>
      <c r="K7856">
        <f t="shared" si="368"/>
        <v>4.7391359080311446E-2</v>
      </c>
    </row>
    <row r="7857" spans="1:11" x14ac:dyDescent="0.25">
      <c r="A7857" t="s">
        <v>7859</v>
      </c>
      <c r="B7857">
        <v>5799.4154710000003</v>
      </c>
      <c r="C7857">
        <v>1101.6099999999999</v>
      </c>
      <c r="D7857">
        <v>1274</v>
      </c>
      <c r="E7857">
        <v>471.4</v>
      </c>
      <c r="G7857">
        <f t="shared" si="367"/>
        <v>2526.2960710000007</v>
      </c>
      <c r="H7857">
        <f t="shared" si="366"/>
        <v>0.27498528186100901</v>
      </c>
      <c r="J7857">
        <v>5033.4910710000004</v>
      </c>
      <c r="K7857">
        <f t="shared" si="368"/>
        <v>4.9454297212861625E-2</v>
      </c>
    </row>
    <row r="7858" spans="1:11" x14ac:dyDescent="0.25">
      <c r="A7858" t="s">
        <v>7860</v>
      </c>
      <c r="B7858">
        <v>5974.6621999999998</v>
      </c>
      <c r="C7858">
        <v>1692.1</v>
      </c>
      <c r="D7858">
        <v>1247.4000000000001</v>
      </c>
      <c r="E7858">
        <v>553.4</v>
      </c>
      <c r="G7858">
        <f t="shared" si="367"/>
        <v>2961.122155</v>
      </c>
      <c r="H7858">
        <f t="shared" si="366"/>
        <v>0.32260613499836455</v>
      </c>
      <c r="J7858">
        <v>5152.6921549999997</v>
      </c>
      <c r="K7858">
        <f t="shared" si="368"/>
        <v>7.1129943371621915E-2</v>
      </c>
    </row>
    <row r="7859" spans="1:11" x14ac:dyDescent="0.25">
      <c r="A7859" t="s">
        <v>7861</v>
      </c>
      <c r="B7859">
        <v>6121.0285009999998</v>
      </c>
      <c r="C7859">
        <v>2055.5</v>
      </c>
      <c r="D7859">
        <v>1058.8</v>
      </c>
      <c r="E7859">
        <v>584</v>
      </c>
      <c r="G7859">
        <f t="shared" si="367"/>
        <v>3883.5759660000003</v>
      </c>
      <c r="H7859">
        <f t="shared" si="366"/>
        <v>0.42363051940402741</v>
      </c>
      <c r="J7859">
        <v>5461.770966</v>
      </c>
      <c r="K7859">
        <f t="shared" si="368"/>
        <v>0.1273331482217254</v>
      </c>
    </row>
    <row r="7860" spans="1:11" x14ac:dyDescent="0.25">
      <c r="A7860" t="s">
        <v>7862</v>
      </c>
      <c r="B7860">
        <v>6228.3746440000004</v>
      </c>
      <c r="C7860">
        <v>2183.1</v>
      </c>
      <c r="D7860">
        <v>644.6</v>
      </c>
      <c r="E7860">
        <v>581.79999999999995</v>
      </c>
      <c r="G7860">
        <f t="shared" si="367"/>
        <v>3952.8796629999997</v>
      </c>
      <c r="H7860">
        <f t="shared" si="366"/>
        <v>0.43122045316870183</v>
      </c>
      <c r="J7860">
        <v>5692.0396629999996</v>
      </c>
      <c r="K7860">
        <f t="shared" si="368"/>
        <v>0.16920544191337342</v>
      </c>
    </row>
    <row r="7861" spans="1:11" x14ac:dyDescent="0.25">
      <c r="A7861" t="s">
        <v>7863</v>
      </c>
      <c r="B7861">
        <v>6317.0365940000002</v>
      </c>
      <c r="C7861">
        <v>2234.1</v>
      </c>
      <c r="D7861">
        <v>235.1</v>
      </c>
      <c r="E7861">
        <v>588.79999999999995</v>
      </c>
      <c r="G7861">
        <f t="shared" si="367"/>
        <v>3105.3054710000006</v>
      </c>
      <c r="H7861">
        <f t="shared" si="366"/>
        <v>0.33839666084016978</v>
      </c>
      <c r="J7861">
        <v>5799.4154710000003</v>
      </c>
      <c r="K7861">
        <f t="shared" si="368"/>
        <v>0.18873076787617263</v>
      </c>
    </row>
    <row r="7862" spans="1:11" x14ac:dyDescent="0.25">
      <c r="A7862" t="s">
        <v>7864</v>
      </c>
      <c r="B7862">
        <v>6375.9673000000003</v>
      </c>
      <c r="C7862">
        <v>2159.6</v>
      </c>
      <c r="D7862">
        <v>107.1</v>
      </c>
      <c r="E7862">
        <v>584</v>
      </c>
      <c r="G7862">
        <f t="shared" si="367"/>
        <v>2723.3122000000003</v>
      </c>
      <c r="H7862">
        <f t="shared" si="366"/>
        <v>0.29656189947900657</v>
      </c>
      <c r="J7862">
        <v>5974.6621999999998</v>
      </c>
      <c r="K7862">
        <f t="shared" si="368"/>
        <v>0.22059781103396947</v>
      </c>
    </row>
    <row r="7863" spans="1:11" x14ac:dyDescent="0.25">
      <c r="A7863" t="s">
        <v>7865</v>
      </c>
      <c r="B7863">
        <v>6428.3697080000002</v>
      </c>
      <c r="C7863">
        <v>1960.5</v>
      </c>
      <c r="D7863">
        <v>66.7</v>
      </c>
      <c r="E7863">
        <v>580.6</v>
      </c>
      <c r="G7863">
        <f t="shared" si="367"/>
        <v>2742.0285009999998</v>
      </c>
      <c r="H7863">
        <f t="shared" si="366"/>
        <v>0.29861165282635987</v>
      </c>
      <c r="J7863">
        <v>6121.0285009999998</v>
      </c>
      <c r="K7863">
        <f t="shared" si="368"/>
        <v>0.24721320783726211</v>
      </c>
    </row>
    <row r="7864" spans="1:11" x14ac:dyDescent="0.25">
      <c r="A7864" t="s">
        <v>7866</v>
      </c>
      <c r="B7864">
        <v>6439.2998299999999</v>
      </c>
      <c r="C7864">
        <v>1568.8</v>
      </c>
      <c r="D7864">
        <v>84.5</v>
      </c>
      <c r="E7864">
        <v>589.6</v>
      </c>
      <c r="G7864">
        <f t="shared" si="367"/>
        <v>3239.5246440000005</v>
      </c>
      <c r="H7864">
        <f t="shared" si="366"/>
        <v>0.35309594352085261</v>
      </c>
      <c r="J7864">
        <v>6228.3746440000004</v>
      </c>
      <c r="K7864">
        <f t="shared" si="368"/>
        <v>0.26673313948633764</v>
      </c>
    </row>
    <row r="7865" spans="1:11" x14ac:dyDescent="0.25">
      <c r="A7865" t="s">
        <v>7867</v>
      </c>
      <c r="B7865">
        <v>6398.224107</v>
      </c>
      <c r="C7865">
        <v>787</v>
      </c>
      <c r="D7865">
        <v>102.71</v>
      </c>
      <c r="E7865">
        <v>596.20000000000005</v>
      </c>
      <c r="G7865">
        <f t="shared" si="367"/>
        <v>3789.0615940000002</v>
      </c>
      <c r="H7865">
        <f t="shared" si="366"/>
        <v>0.41327958786151808</v>
      </c>
      <c r="J7865">
        <v>6317.0365940000002</v>
      </c>
      <c r="K7865">
        <f t="shared" si="368"/>
        <v>0.28285551850720042</v>
      </c>
    </row>
    <row r="7866" spans="1:11" x14ac:dyDescent="0.25">
      <c r="A7866" t="s">
        <v>7868</v>
      </c>
      <c r="B7866">
        <v>6509.0432060000003</v>
      </c>
      <c r="C7866">
        <v>0.56999999999999995</v>
      </c>
      <c r="D7866">
        <v>67.52</v>
      </c>
      <c r="E7866">
        <v>580.6</v>
      </c>
      <c r="G7866">
        <f t="shared" si="367"/>
        <v>4082.4922999999999</v>
      </c>
      <c r="H7866">
        <f t="shared" si="366"/>
        <v>0.44541524179440534</v>
      </c>
      <c r="J7866">
        <v>6375.9673000000003</v>
      </c>
      <c r="K7866">
        <f t="shared" si="368"/>
        <v>0.2935715379281475</v>
      </c>
    </row>
    <row r="7867" spans="1:11" x14ac:dyDescent="0.25">
      <c r="A7867" t="s">
        <v>7869</v>
      </c>
      <c r="B7867">
        <v>6723.3244720000002</v>
      </c>
      <c r="C7867">
        <v>0.56999999999999995</v>
      </c>
      <c r="D7867">
        <v>46.51</v>
      </c>
      <c r="E7867">
        <v>591.4</v>
      </c>
      <c r="G7867">
        <f t="shared" si="367"/>
        <v>4384.4947080000002</v>
      </c>
      <c r="H7867">
        <f t="shared" si="366"/>
        <v>0.47848964291173979</v>
      </c>
      <c r="J7867">
        <v>6428.3697080000002</v>
      </c>
      <c r="K7867">
        <f t="shared" si="368"/>
        <v>0.30310044501153438</v>
      </c>
    </row>
    <row r="7868" spans="1:11" x14ac:dyDescent="0.25">
      <c r="A7868" t="s">
        <v>7870</v>
      </c>
      <c r="B7868">
        <v>6603.082179</v>
      </c>
      <c r="C7868">
        <v>0.56999999999999995</v>
      </c>
      <c r="D7868">
        <v>17.22</v>
      </c>
      <c r="E7868">
        <v>435.8</v>
      </c>
      <c r="G7868">
        <f t="shared" si="367"/>
        <v>4764.8748299999997</v>
      </c>
      <c r="H7868">
        <f t="shared" si="366"/>
        <v>0.5201477370157066</v>
      </c>
      <c r="J7868">
        <v>6439.2998299999999</v>
      </c>
      <c r="K7868">
        <f t="shared" si="368"/>
        <v>0.30508798949514054</v>
      </c>
    </row>
    <row r="7869" spans="1:11" x14ac:dyDescent="0.25">
      <c r="A7869" t="s">
        <v>7871</v>
      </c>
      <c r="B7869">
        <v>6459.2765239999999</v>
      </c>
      <c r="C7869">
        <v>0.56999999999999995</v>
      </c>
      <c r="D7869">
        <v>1.91</v>
      </c>
      <c r="E7869">
        <v>416.2</v>
      </c>
      <c r="G7869">
        <f t="shared" si="367"/>
        <v>5482.8366070000002</v>
      </c>
      <c r="H7869">
        <f t="shared" si="366"/>
        <v>0.59877676503131183</v>
      </c>
      <c r="J7869">
        <v>6398.224107</v>
      </c>
      <c r="K7869">
        <f t="shared" si="368"/>
        <v>0.29761873831397462</v>
      </c>
    </row>
    <row r="7870" spans="1:11" x14ac:dyDescent="0.25">
      <c r="A7870" t="s">
        <v>7872</v>
      </c>
      <c r="B7870">
        <v>6279.8749809999999</v>
      </c>
      <c r="C7870">
        <v>0.56999999999999995</v>
      </c>
      <c r="D7870">
        <v>17.010000000000002</v>
      </c>
      <c r="E7870">
        <v>316.2</v>
      </c>
      <c r="G7870">
        <f t="shared" si="367"/>
        <v>6424.0732060000009</v>
      </c>
      <c r="H7870">
        <f t="shared" si="366"/>
        <v>0.70185818424185564</v>
      </c>
      <c r="J7870">
        <v>6509.0432060000003</v>
      </c>
      <c r="K7870">
        <f t="shared" si="368"/>
        <v>0.31777019580874577</v>
      </c>
    </row>
    <row r="7871" spans="1:11" x14ac:dyDescent="0.25">
      <c r="A7871" t="s">
        <v>7873</v>
      </c>
      <c r="B7871">
        <v>6019.2088400000002</v>
      </c>
      <c r="C7871">
        <v>0.56999999999999995</v>
      </c>
      <c r="D7871">
        <v>63.51</v>
      </c>
      <c r="E7871">
        <v>313.8</v>
      </c>
      <c r="G7871">
        <f t="shared" si="367"/>
        <v>6664.6169720000007</v>
      </c>
      <c r="H7871">
        <f t="shared" si="366"/>
        <v>0.72820181857128197</v>
      </c>
      <c r="J7871">
        <v>6723.3244720000002</v>
      </c>
      <c r="K7871">
        <f t="shared" si="368"/>
        <v>0.3567353188127213</v>
      </c>
    </row>
    <row r="7872" spans="1:11" x14ac:dyDescent="0.25">
      <c r="A7872" t="s">
        <v>7874</v>
      </c>
      <c r="B7872">
        <v>5723.3817740000004</v>
      </c>
      <c r="C7872">
        <v>0.56999999999999995</v>
      </c>
      <c r="D7872">
        <v>118.7</v>
      </c>
      <c r="E7872">
        <v>225.4</v>
      </c>
      <c r="G7872">
        <f t="shared" si="367"/>
        <v>6580.9871790000007</v>
      </c>
      <c r="H7872">
        <f t="shared" si="366"/>
        <v>0.71904293358967064</v>
      </c>
      <c r="J7872">
        <v>6603.082179</v>
      </c>
      <c r="K7872">
        <f t="shared" si="368"/>
        <v>0.33487033815209244</v>
      </c>
    </row>
    <row r="7873" spans="1:11" x14ac:dyDescent="0.25">
      <c r="A7873" t="s">
        <v>7875</v>
      </c>
      <c r="B7873">
        <v>5464.1540169999998</v>
      </c>
      <c r="C7873">
        <v>0.56999999999999995</v>
      </c>
      <c r="D7873">
        <v>301.2</v>
      </c>
      <c r="E7873">
        <v>244</v>
      </c>
      <c r="G7873">
        <f t="shared" si="367"/>
        <v>6456.3190240000004</v>
      </c>
      <c r="H7873">
        <f t="shared" si="366"/>
        <v>0.70538964985483366</v>
      </c>
      <c r="J7873">
        <v>6459.2765239999999</v>
      </c>
      <c r="K7873">
        <f t="shared" si="368"/>
        <v>0.30872057181767909</v>
      </c>
    </row>
    <row r="7874" spans="1:11" x14ac:dyDescent="0.25">
      <c r="A7874" t="s">
        <v>7876</v>
      </c>
      <c r="B7874">
        <v>5253.7307179999998</v>
      </c>
      <c r="C7874">
        <v>0.56999999999999995</v>
      </c>
      <c r="D7874">
        <v>465.9</v>
      </c>
      <c r="E7874">
        <v>240.6</v>
      </c>
      <c r="G7874">
        <f t="shared" si="367"/>
        <v>6258.0424810000004</v>
      </c>
      <c r="H7874">
        <f t="shared" si="366"/>
        <v>0.68367499546260635</v>
      </c>
      <c r="J7874">
        <v>6279.8749809999999</v>
      </c>
      <c r="K7874">
        <f t="shared" si="368"/>
        <v>0.27609801306306542</v>
      </c>
    </row>
    <row r="7875" spans="1:11" x14ac:dyDescent="0.25">
      <c r="A7875" t="s">
        <v>7877</v>
      </c>
      <c r="B7875">
        <v>5139.8658189999996</v>
      </c>
      <c r="C7875">
        <v>0.56999999999999995</v>
      </c>
      <c r="D7875">
        <v>758.5</v>
      </c>
      <c r="E7875">
        <v>286</v>
      </c>
      <c r="G7875">
        <f t="shared" si="367"/>
        <v>5939.2513400000007</v>
      </c>
      <c r="H7875">
        <f t="shared" si="366"/>
        <v>0.6487619424842781</v>
      </c>
      <c r="J7875">
        <v>6019.2088400000002</v>
      </c>
      <c r="K7875">
        <f t="shared" si="368"/>
        <v>0.22869821728700063</v>
      </c>
    </row>
    <row r="7876" spans="1:11" x14ac:dyDescent="0.25">
      <c r="A7876" t="s">
        <v>7878</v>
      </c>
      <c r="B7876">
        <v>5068.1554150000002</v>
      </c>
      <c r="C7876">
        <v>0.56999999999999995</v>
      </c>
      <c r="D7876">
        <v>1421.5</v>
      </c>
      <c r="E7876">
        <v>287.60000000000002</v>
      </c>
      <c r="G7876">
        <f t="shared" si="367"/>
        <v>5574.4367740000007</v>
      </c>
      <c r="H7876">
        <f t="shared" si="366"/>
        <v>0.60880854155202369</v>
      </c>
      <c r="J7876">
        <v>5723.3817740000004</v>
      </c>
      <c r="K7876">
        <f t="shared" si="368"/>
        <v>0.17490472320434397</v>
      </c>
    </row>
    <row r="7877" spans="1:11" x14ac:dyDescent="0.25">
      <c r="A7877" t="s">
        <v>7879</v>
      </c>
      <c r="B7877">
        <v>5076.3664989999997</v>
      </c>
      <c r="C7877">
        <v>0.56999999999999995</v>
      </c>
      <c r="D7877">
        <v>1877.3</v>
      </c>
      <c r="E7877">
        <v>309.60000000000002</v>
      </c>
      <c r="G7877">
        <f t="shared" si="367"/>
        <v>5087.0840170000001</v>
      </c>
      <c r="H7877">
        <f t="shared" si="366"/>
        <v>0.55543512417630247</v>
      </c>
      <c r="J7877">
        <v>5464.1540169999998</v>
      </c>
      <c r="K7877">
        <f t="shared" si="368"/>
        <v>0.12776648463546367</v>
      </c>
    </row>
    <row r="7878" spans="1:11" x14ac:dyDescent="0.25">
      <c r="A7878" t="s">
        <v>7880</v>
      </c>
      <c r="B7878">
        <v>5183.9860410000001</v>
      </c>
      <c r="C7878">
        <v>0.56999999999999995</v>
      </c>
      <c r="D7878">
        <v>2118.8000000000002</v>
      </c>
      <c r="E7878">
        <v>261.2</v>
      </c>
      <c r="G7878">
        <f t="shared" si="367"/>
        <v>4670.7857180000001</v>
      </c>
      <c r="H7878">
        <f t="shared" ref="H7878:H7941" si="369">+(G7878-$H$2)/($H$1-$H$2)</f>
        <v>0.50984337867740559</v>
      </c>
      <c r="J7878">
        <v>5253.7307179999998</v>
      </c>
      <c r="K7878">
        <f t="shared" si="368"/>
        <v>8.950289826838799E-2</v>
      </c>
    </row>
    <row r="7879" spans="1:11" x14ac:dyDescent="0.25">
      <c r="A7879" t="s">
        <v>7881</v>
      </c>
      <c r="B7879">
        <v>5445.405307</v>
      </c>
      <c r="C7879">
        <v>0.56999999999999995</v>
      </c>
      <c r="D7879">
        <v>2092.6</v>
      </c>
      <c r="E7879">
        <v>267.39999999999998</v>
      </c>
      <c r="G7879">
        <f t="shared" ref="G7879:G7942" si="370">+B7875-C7875-1.25*D7875</f>
        <v>4191.1708189999999</v>
      </c>
      <c r="H7879">
        <f t="shared" si="369"/>
        <v>0.45731738838339497</v>
      </c>
      <c r="J7879">
        <v>5139.8658189999996</v>
      </c>
      <c r="K7879">
        <f t="shared" ref="K7879:K7942" si="371">+(J7879-$K$2)/($K$1-$K$2)</f>
        <v>6.8797589408721951E-2</v>
      </c>
    </row>
    <row r="7880" spans="1:11" x14ac:dyDescent="0.25">
      <c r="A7880" t="s">
        <v>7882</v>
      </c>
      <c r="B7880">
        <v>5703.1841020000002</v>
      </c>
      <c r="C7880">
        <v>128.94999999999999</v>
      </c>
      <c r="D7880">
        <v>2140.4</v>
      </c>
      <c r="E7880">
        <v>415</v>
      </c>
      <c r="G7880">
        <f t="shared" si="370"/>
        <v>3290.7104150000005</v>
      </c>
      <c r="H7880">
        <f t="shared" si="369"/>
        <v>0.35870165617978617</v>
      </c>
      <c r="J7880">
        <v>5068.1554150000002</v>
      </c>
      <c r="K7880">
        <f t="shared" si="371"/>
        <v>5.5757696726154181E-2</v>
      </c>
    </row>
    <row r="7881" spans="1:11" x14ac:dyDescent="0.25">
      <c r="A7881" t="s">
        <v>7883</v>
      </c>
      <c r="B7881">
        <v>5813.8260149999996</v>
      </c>
      <c r="C7881">
        <v>1147.0999999999999</v>
      </c>
      <c r="D7881">
        <v>2006.6</v>
      </c>
      <c r="E7881">
        <v>444</v>
      </c>
      <c r="G7881">
        <f t="shared" si="370"/>
        <v>2729.171499</v>
      </c>
      <c r="H7881">
        <f t="shared" si="369"/>
        <v>0.29720359239356237</v>
      </c>
      <c r="J7881">
        <v>5076.3664989999997</v>
      </c>
      <c r="K7881">
        <f t="shared" si="371"/>
        <v>5.7250808578759901E-2</v>
      </c>
    </row>
    <row r="7882" spans="1:11" x14ac:dyDescent="0.25">
      <c r="A7882" t="s">
        <v>7884</v>
      </c>
      <c r="B7882">
        <v>5962.3379150000001</v>
      </c>
      <c r="C7882">
        <v>1608</v>
      </c>
      <c r="D7882">
        <v>1955.7</v>
      </c>
      <c r="E7882">
        <v>467.4</v>
      </c>
      <c r="G7882">
        <f t="shared" si="370"/>
        <v>2534.9160410000004</v>
      </c>
      <c r="H7882">
        <f t="shared" si="369"/>
        <v>0.27592931521255559</v>
      </c>
      <c r="J7882">
        <v>5183.9860410000001</v>
      </c>
      <c r="K7882">
        <f t="shared" si="371"/>
        <v>7.6820455379621733E-2</v>
      </c>
    </row>
    <row r="7883" spans="1:11" x14ac:dyDescent="0.25">
      <c r="A7883" t="s">
        <v>7885</v>
      </c>
      <c r="B7883">
        <v>6076.9544290000003</v>
      </c>
      <c r="C7883">
        <v>1765.01</v>
      </c>
      <c r="D7883">
        <v>1790.8</v>
      </c>
      <c r="E7883">
        <v>519</v>
      </c>
      <c r="G7883">
        <f t="shared" si="370"/>
        <v>2829.0853070000003</v>
      </c>
      <c r="H7883">
        <f t="shared" si="369"/>
        <v>0.30814585402927869</v>
      </c>
      <c r="J7883">
        <v>5445.405307</v>
      </c>
      <c r="K7883">
        <f t="shared" si="371"/>
        <v>0.12435720017045655</v>
      </c>
    </row>
    <row r="7884" spans="1:11" x14ac:dyDescent="0.25">
      <c r="A7884" t="s">
        <v>7886</v>
      </c>
      <c r="B7884">
        <v>6171.5140449999999</v>
      </c>
      <c r="C7884">
        <v>2023.8</v>
      </c>
      <c r="D7884">
        <v>1766.8</v>
      </c>
      <c r="E7884">
        <v>537.79999999999995</v>
      </c>
      <c r="G7884">
        <f t="shared" si="370"/>
        <v>2898.7341020000003</v>
      </c>
      <c r="H7884">
        <f t="shared" si="369"/>
        <v>0.31577358189550486</v>
      </c>
      <c r="J7884">
        <v>5703.1841020000002</v>
      </c>
      <c r="K7884">
        <f t="shared" si="371"/>
        <v>0.17123195801789057</v>
      </c>
    </row>
    <row r="7885" spans="1:11" x14ac:dyDescent="0.25">
      <c r="A7885" t="s">
        <v>7887</v>
      </c>
      <c r="B7885">
        <v>6252.1299349999999</v>
      </c>
      <c r="C7885">
        <v>1928.81</v>
      </c>
      <c r="D7885">
        <v>1931.6</v>
      </c>
      <c r="E7885">
        <v>520.79999999999995</v>
      </c>
      <c r="G7885">
        <f t="shared" si="370"/>
        <v>2158.4760150000002</v>
      </c>
      <c r="H7885">
        <f t="shared" si="369"/>
        <v>0.2347027286465842</v>
      </c>
      <c r="J7885">
        <v>5813.8260149999996</v>
      </c>
      <c r="K7885">
        <f t="shared" si="371"/>
        <v>0.19135119583049587</v>
      </c>
    </row>
    <row r="7886" spans="1:11" x14ac:dyDescent="0.25">
      <c r="A7886" t="s">
        <v>7888</v>
      </c>
      <c r="B7886">
        <v>6283.5479640000003</v>
      </c>
      <c r="C7886">
        <v>1996.5</v>
      </c>
      <c r="D7886">
        <v>1995.8</v>
      </c>
      <c r="E7886">
        <v>526</v>
      </c>
      <c r="G7886">
        <f t="shared" si="370"/>
        <v>1909.7129150000001</v>
      </c>
      <c r="H7886">
        <f t="shared" si="369"/>
        <v>0.20745893742293417</v>
      </c>
      <c r="J7886">
        <v>5962.3379150000001</v>
      </c>
      <c r="K7886">
        <f t="shared" si="371"/>
        <v>0.21835675053472339</v>
      </c>
    </row>
    <row r="7887" spans="1:11" x14ac:dyDescent="0.25">
      <c r="A7887" t="s">
        <v>7889</v>
      </c>
      <c r="B7887">
        <v>6325.4120759999996</v>
      </c>
      <c r="C7887">
        <v>2005.6</v>
      </c>
      <c r="D7887">
        <v>1724.2</v>
      </c>
      <c r="E7887">
        <v>469.2</v>
      </c>
      <c r="G7887">
        <f t="shared" si="370"/>
        <v>2073.4444290000001</v>
      </c>
      <c r="H7887">
        <f t="shared" si="369"/>
        <v>0.2253903234852084</v>
      </c>
      <c r="J7887">
        <v>6076.9544290000003</v>
      </c>
      <c r="K7887">
        <f t="shared" si="371"/>
        <v>0.2391987338292261</v>
      </c>
    </row>
    <row r="7888" spans="1:11" x14ac:dyDescent="0.25">
      <c r="A7888" t="s">
        <v>7890</v>
      </c>
      <c r="B7888">
        <v>6334.4614000000001</v>
      </c>
      <c r="C7888">
        <v>1572.1</v>
      </c>
      <c r="D7888">
        <v>1775.9</v>
      </c>
      <c r="E7888">
        <v>488.4</v>
      </c>
      <c r="G7888">
        <f t="shared" si="370"/>
        <v>1939.2140449999997</v>
      </c>
      <c r="H7888">
        <f t="shared" si="369"/>
        <v>0.21068981300931233</v>
      </c>
      <c r="J7888">
        <v>6171.5140449999999</v>
      </c>
      <c r="K7888">
        <f t="shared" si="371"/>
        <v>0.256393550424386</v>
      </c>
    </row>
    <row r="7889" spans="1:11" x14ac:dyDescent="0.25">
      <c r="A7889" t="s">
        <v>7891</v>
      </c>
      <c r="B7889">
        <v>6308.0488720000003</v>
      </c>
      <c r="C7889">
        <v>791.2</v>
      </c>
      <c r="D7889">
        <v>1968.9</v>
      </c>
      <c r="E7889">
        <v>513.4</v>
      </c>
      <c r="G7889">
        <f t="shared" si="370"/>
        <v>1908.8199349999995</v>
      </c>
      <c r="H7889">
        <f t="shared" si="369"/>
        <v>0.20736114092221958</v>
      </c>
      <c r="J7889">
        <v>6252.1299349999999</v>
      </c>
      <c r="K7889">
        <f t="shared" si="371"/>
        <v>0.27105282572437872</v>
      </c>
    </row>
    <row r="7890" spans="1:11" x14ac:dyDescent="0.25">
      <c r="A7890" t="s">
        <v>7892</v>
      </c>
      <c r="B7890">
        <v>6417.590948</v>
      </c>
      <c r="C7890">
        <v>0.56999999999999995</v>
      </c>
      <c r="D7890">
        <v>1350.4</v>
      </c>
      <c r="E7890">
        <v>516</v>
      </c>
      <c r="G7890">
        <f t="shared" si="370"/>
        <v>1792.2979640000003</v>
      </c>
      <c r="H7890">
        <f t="shared" si="369"/>
        <v>0.19460000291223264</v>
      </c>
      <c r="J7890">
        <v>6283.5479640000003</v>
      </c>
      <c r="K7890">
        <f t="shared" si="371"/>
        <v>0.27676591202156103</v>
      </c>
    </row>
    <row r="7891" spans="1:11" x14ac:dyDescent="0.25">
      <c r="A7891" t="s">
        <v>7893</v>
      </c>
      <c r="B7891">
        <v>6655.2099260000005</v>
      </c>
      <c r="C7891">
        <v>0.56999999999999995</v>
      </c>
      <c r="D7891">
        <v>913.1</v>
      </c>
      <c r="E7891">
        <v>528</v>
      </c>
      <c r="G7891">
        <f t="shared" si="370"/>
        <v>2164.5620760000002</v>
      </c>
      <c r="H7891">
        <f t="shared" si="369"/>
        <v>0.23536925585764726</v>
      </c>
      <c r="J7891">
        <v>6325.4120759999996</v>
      </c>
      <c r="K7891">
        <f t="shared" si="371"/>
        <v>0.2843785246590661</v>
      </c>
    </row>
    <row r="7892" spans="1:11" x14ac:dyDescent="0.25">
      <c r="A7892" t="s">
        <v>7894</v>
      </c>
      <c r="B7892">
        <v>6547.369616</v>
      </c>
      <c r="C7892">
        <v>0.56999999999999995</v>
      </c>
      <c r="D7892">
        <v>1368.6</v>
      </c>
      <c r="E7892">
        <v>497</v>
      </c>
      <c r="G7892">
        <f t="shared" si="370"/>
        <v>2542.4863999999998</v>
      </c>
      <c r="H7892">
        <f t="shared" si="369"/>
        <v>0.27675839830439702</v>
      </c>
      <c r="J7892">
        <v>6334.4614000000001</v>
      </c>
      <c r="K7892">
        <f t="shared" si="371"/>
        <v>0.28602406292447302</v>
      </c>
    </row>
    <row r="7893" spans="1:11" x14ac:dyDescent="0.25">
      <c r="A7893" t="s">
        <v>7895</v>
      </c>
      <c r="B7893">
        <v>6415.5389139999997</v>
      </c>
      <c r="C7893">
        <v>0.56999999999999995</v>
      </c>
      <c r="D7893">
        <v>1551.6</v>
      </c>
      <c r="E7893">
        <v>481.2</v>
      </c>
      <c r="G7893">
        <f t="shared" si="370"/>
        <v>3055.7238720000005</v>
      </c>
      <c r="H7893">
        <f t="shared" si="369"/>
        <v>0.33296663230422241</v>
      </c>
      <c r="J7893">
        <v>6308.0488720000003</v>
      </c>
      <c r="K7893">
        <f t="shared" si="371"/>
        <v>0.28122118201202811</v>
      </c>
    </row>
    <row r="7894" spans="1:11" x14ac:dyDescent="0.25">
      <c r="A7894" t="s">
        <v>7896</v>
      </c>
      <c r="B7894">
        <v>6259.9256459999997</v>
      </c>
      <c r="C7894">
        <v>0.56999999999999995</v>
      </c>
      <c r="D7894">
        <v>1849.7</v>
      </c>
      <c r="E7894">
        <v>411.2</v>
      </c>
      <c r="G7894">
        <f t="shared" si="370"/>
        <v>4729.0209480000003</v>
      </c>
      <c r="H7894">
        <f t="shared" si="369"/>
        <v>0.51622112701701561</v>
      </c>
      <c r="J7894">
        <v>6417.590948</v>
      </c>
      <c r="K7894">
        <f t="shared" si="371"/>
        <v>0.30114042434771049</v>
      </c>
    </row>
    <row r="7895" spans="1:11" x14ac:dyDescent="0.25">
      <c r="A7895" t="s">
        <v>7897</v>
      </c>
      <c r="B7895">
        <v>6011.6632010000003</v>
      </c>
      <c r="C7895">
        <v>0.56999999999999995</v>
      </c>
      <c r="D7895">
        <v>2165.1</v>
      </c>
      <c r="E7895">
        <v>369.6</v>
      </c>
      <c r="G7895">
        <f t="shared" si="370"/>
        <v>5513.2649260000007</v>
      </c>
      <c r="H7895">
        <f t="shared" si="369"/>
        <v>0.60210918358584276</v>
      </c>
      <c r="J7895">
        <v>6655.2099260000005</v>
      </c>
      <c r="K7895">
        <f t="shared" si="371"/>
        <v>0.34434930060033153</v>
      </c>
    </row>
    <row r="7896" spans="1:11" x14ac:dyDescent="0.25">
      <c r="A7896" t="s">
        <v>7898</v>
      </c>
      <c r="B7896">
        <v>5727.7025199999998</v>
      </c>
      <c r="C7896">
        <v>0.56999999999999995</v>
      </c>
      <c r="D7896">
        <v>1810.2</v>
      </c>
      <c r="E7896">
        <v>277.2</v>
      </c>
      <c r="G7896">
        <f t="shared" si="370"/>
        <v>4836.0496160000002</v>
      </c>
      <c r="H7896">
        <f t="shared" si="369"/>
        <v>0.5279425868554618</v>
      </c>
      <c r="J7896">
        <v>6547.369616</v>
      </c>
      <c r="K7896">
        <f t="shared" si="371"/>
        <v>0.32473950912216809</v>
      </c>
    </row>
    <row r="7897" spans="1:11" x14ac:dyDescent="0.25">
      <c r="A7897" t="s">
        <v>7899</v>
      </c>
      <c r="B7897">
        <v>5473.3629760000003</v>
      </c>
      <c r="C7897">
        <v>0.56999999999999995</v>
      </c>
      <c r="D7897">
        <v>1866.8</v>
      </c>
      <c r="E7897">
        <v>296.39999999999998</v>
      </c>
      <c r="G7897">
        <f t="shared" si="370"/>
        <v>4475.468914</v>
      </c>
      <c r="H7897">
        <f t="shared" si="369"/>
        <v>0.48845286605456656</v>
      </c>
      <c r="J7897">
        <v>6415.5389139999997</v>
      </c>
      <c r="K7897">
        <f t="shared" si="371"/>
        <v>0.30076728040138739</v>
      </c>
    </row>
    <row r="7898" spans="1:11" x14ac:dyDescent="0.25">
      <c r="A7898" t="s">
        <v>7900</v>
      </c>
      <c r="B7898">
        <v>5258.3063750000001</v>
      </c>
      <c r="C7898">
        <v>0.56999999999999995</v>
      </c>
      <c r="D7898">
        <v>1674</v>
      </c>
      <c r="E7898">
        <v>251</v>
      </c>
      <c r="G7898">
        <f t="shared" si="370"/>
        <v>3947.230646</v>
      </c>
      <c r="H7898">
        <f t="shared" si="369"/>
        <v>0.43060178971030771</v>
      </c>
      <c r="J7898">
        <v>6259.9256459999997</v>
      </c>
      <c r="K7898">
        <f t="shared" si="371"/>
        <v>0.27247040572886883</v>
      </c>
    </row>
    <row r="7899" spans="1:11" x14ac:dyDescent="0.25">
      <c r="A7899" t="s">
        <v>7901</v>
      </c>
      <c r="B7899">
        <v>5149.373063</v>
      </c>
      <c r="C7899">
        <v>0.56999999999999995</v>
      </c>
      <c r="D7899">
        <v>1143.7</v>
      </c>
      <c r="E7899">
        <v>222.2</v>
      </c>
      <c r="G7899">
        <f t="shared" si="370"/>
        <v>3304.7182010000006</v>
      </c>
      <c r="H7899">
        <f t="shared" si="369"/>
        <v>0.36023574703686895</v>
      </c>
      <c r="J7899">
        <v>6011.6632010000003</v>
      </c>
      <c r="K7899">
        <f t="shared" si="371"/>
        <v>0.2273261106289291</v>
      </c>
    </row>
    <row r="7900" spans="1:11" x14ac:dyDescent="0.25">
      <c r="A7900" t="s">
        <v>7902</v>
      </c>
      <c r="B7900">
        <v>5078.1564619999999</v>
      </c>
      <c r="C7900">
        <v>0.56999999999999995</v>
      </c>
      <c r="D7900">
        <v>1511.8</v>
      </c>
      <c r="E7900">
        <v>236</v>
      </c>
      <c r="G7900">
        <f t="shared" si="370"/>
        <v>3464.3825200000001</v>
      </c>
      <c r="H7900">
        <f t="shared" si="369"/>
        <v>0.37772170605853356</v>
      </c>
      <c r="J7900">
        <v>5727.7025199999998</v>
      </c>
      <c r="K7900">
        <f t="shared" si="371"/>
        <v>0.17569041204453831</v>
      </c>
    </row>
    <row r="7901" spans="1:11" x14ac:dyDescent="0.25">
      <c r="A7901" t="s">
        <v>7903</v>
      </c>
      <c r="B7901">
        <v>5098.0468339999998</v>
      </c>
      <c r="C7901">
        <v>0.56999999999999995</v>
      </c>
      <c r="D7901">
        <v>1920.7</v>
      </c>
      <c r="E7901">
        <v>206.6</v>
      </c>
      <c r="G7901">
        <f t="shared" si="370"/>
        <v>3139.2929760000006</v>
      </c>
      <c r="H7901">
        <f t="shared" si="369"/>
        <v>0.34211887080793735</v>
      </c>
      <c r="J7901">
        <v>5473.3629760000003</v>
      </c>
      <c r="K7901">
        <f t="shared" si="371"/>
        <v>0.12944105109137397</v>
      </c>
    </row>
    <row r="7902" spans="1:11" x14ac:dyDescent="0.25">
      <c r="A7902" t="s">
        <v>7904</v>
      </c>
      <c r="B7902">
        <v>5208.0082890000003</v>
      </c>
      <c r="C7902">
        <v>0.56999999999999995</v>
      </c>
      <c r="D7902">
        <v>1802.3</v>
      </c>
      <c r="E7902">
        <v>211</v>
      </c>
      <c r="G7902">
        <f t="shared" si="370"/>
        <v>3165.2363750000004</v>
      </c>
      <c r="H7902">
        <f t="shared" si="369"/>
        <v>0.34496011432833024</v>
      </c>
      <c r="J7902">
        <v>5258.3063750000001</v>
      </c>
      <c r="K7902">
        <f t="shared" si="371"/>
        <v>9.0334940383674969E-2</v>
      </c>
    </row>
    <row r="7903" spans="1:11" x14ac:dyDescent="0.25">
      <c r="A7903" t="s">
        <v>7905</v>
      </c>
      <c r="B7903">
        <v>5451.6968649999999</v>
      </c>
      <c r="C7903">
        <v>0.56999999999999995</v>
      </c>
      <c r="D7903">
        <v>1934.5</v>
      </c>
      <c r="E7903">
        <v>217.4</v>
      </c>
      <c r="G7903">
        <f t="shared" si="370"/>
        <v>3719.1780630000003</v>
      </c>
      <c r="H7903">
        <f t="shared" si="369"/>
        <v>0.40562615241013694</v>
      </c>
      <c r="J7903">
        <v>5149.373063</v>
      </c>
      <c r="K7903">
        <f t="shared" si="371"/>
        <v>7.0526396311929349E-2</v>
      </c>
    </row>
    <row r="7904" spans="1:11" x14ac:dyDescent="0.25">
      <c r="A7904" t="s">
        <v>7906</v>
      </c>
      <c r="B7904">
        <v>5661.9909429999998</v>
      </c>
      <c r="C7904">
        <v>128.28</v>
      </c>
      <c r="D7904">
        <v>2030.8</v>
      </c>
      <c r="E7904">
        <v>307.2</v>
      </c>
      <c r="G7904">
        <f t="shared" si="370"/>
        <v>3187.8364620000002</v>
      </c>
      <c r="H7904">
        <f t="shared" si="369"/>
        <v>0.34743520831077507</v>
      </c>
      <c r="J7904">
        <v>5078.1564619999999</v>
      </c>
      <c r="K7904">
        <f t="shared" si="371"/>
        <v>5.7576297268319782E-2</v>
      </c>
    </row>
    <row r="7905" spans="1:11" x14ac:dyDescent="0.25">
      <c r="A7905" t="s">
        <v>7907</v>
      </c>
      <c r="B7905">
        <v>5776.7545559999999</v>
      </c>
      <c r="C7905">
        <v>1072.82</v>
      </c>
      <c r="D7905">
        <v>2112.6999999999998</v>
      </c>
      <c r="E7905">
        <v>378.4</v>
      </c>
      <c r="G7905">
        <f t="shared" si="370"/>
        <v>2696.6018340000001</v>
      </c>
      <c r="H7905">
        <f t="shared" si="369"/>
        <v>0.29363666002503896</v>
      </c>
      <c r="J7905">
        <v>5098.0468339999998</v>
      </c>
      <c r="K7905">
        <f t="shared" si="371"/>
        <v>6.1193182710721564E-2</v>
      </c>
    </row>
    <row r="7906" spans="1:11" x14ac:dyDescent="0.25">
      <c r="A7906" t="s">
        <v>7908</v>
      </c>
      <c r="B7906">
        <v>5915.9199740000004</v>
      </c>
      <c r="C7906">
        <v>1663.1</v>
      </c>
      <c r="D7906">
        <v>2100.8000000000002</v>
      </c>
      <c r="E7906">
        <v>462.6</v>
      </c>
      <c r="G7906">
        <f t="shared" si="370"/>
        <v>2954.5632890000006</v>
      </c>
      <c r="H7906">
        <f t="shared" si="369"/>
        <v>0.32188782759679302</v>
      </c>
      <c r="J7906">
        <v>5208.0082890000003</v>
      </c>
      <c r="K7906">
        <f t="shared" si="371"/>
        <v>8.1188685349627671E-2</v>
      </c>
    </row>
    <row r="7907" spans="1:11" x14ac:dyDescent="0.25">
      <c r="A7907" t="s">
        <v>7909</v>
      </c>
      <c r="B7907">
        <v>6042.4221829999997</v>
      </c>
      <c r="C7907">
        <v>1955.5</v>
      </c>
      <c r="D7907">
        <v>2035.3</v>
      </c>
      <c r="E7907">
        <v>482.8</v>
      </c>
      <c r="G7907">
        <f t="shared" si="370"/>
        <v>3033.0018650000002</v>
      </c>
      <c r="H7907">
        <f t="shared" si="369"/>
        <v>0.33047818600776474</v>
      </c>
      <c r="J7907">
        <v>5451.6968649999999</v>
      </c>
      <c r="K7907">
        <f t="shared" si="371"/>
        <v>0.12550126346601614</v>
      </c>
    </row>
    <row r="7908" spans="1:11" x14ac:dyDescent="0.25">
      <c r="A7908" t="s">
        <v>7910</v>
      </c>
      <c r="B7908">
        <v>6127.0489630000002</v>
      </c>
      <c r="C7908">
        <v>2149.3000000000002</v>
      </c>
      <c r="D7908">
        <v>1095.9000000000001</v>
      </c>
      <c r="E7908">
        <v>482.8</v>
      </c>
      <c r="G7908">
        <f t="shared" si="370"/>
        <v>2995.210943</v>
      </c>
      <c r="H7908">
        <f t="shared" si="369"/>
        <v>0.32633943717758357</v>
      </c>
      <c r="J7908">
        <v>5661.9909429999998</v>
      </c>
      <c r="K7908">
        <f t="shared" si="371"/>
        <v>0.16374135215523275</v>
      </c>
    </row>
    <row r="7909" spans="1:11" x14ac:dyDescent="0.25">
      <c r="A7909" t="s">
        <v>7911</v>
      </c>
      <c r="B7909">
        <v>6161.0182029999996</v>
      </c>
      <c r="C7909">
        <v>2249.8000000000002</v>
      </c>
      <c r="D7909">
        <v>1212.0999999999999</v>
      </c>
      <c r="E7909">
        <v>497.2</v>
      </c>
      <c r="G7909">
        <f t="shared" si="370"/>
        <v>2063.0595560000002</v>
      </c>
      <c r="H7909">
        <f t="shared" si="369"/>
        <v>0.22425300323193886</v>
      </c>
      <c r="J7909">
        <v>5776.7545559999999</v>
      </c>
      <c r="K7909">
        <f t="shared" si="371"/>
        <v>0.18461008408126892</v>
      </c>
    </row>
    <row r="7910" spans="1:11" x14ac:dyDescent="0.25">
      <c r="A7910" t="s">
        <v>7912</v>
      </c>
      <c r="B7910">
        <v>6179.2120960000002</v>
      </c>
      <c r="C7910">
        <v>2170.8000000000002</v>
      </c>
      <c r="D7910">
        <v>1631.6</v>
      </c>
      <c r="E7910">
        <v>561</v>
      </c>
      <c r="G7910">
        <f t="shared" si="370"/>
        <v>1626.819974</v>
      </c>
      <c r="H7910">
        <f t="shared" si="369"/>
        <v>0.17647734801820192</v>
      </c>
      <c r="J7910">
        <v>5915.9199740000004</v>
      </c>
      <c r="K7910">
        <f t="shared" si="371"/>
        <v>0.20991606500761686</v>
      </c>
    </row>
    <row r="7911" spans="1:11" x14ac:dyDescent="0.25">
      <c r="A7911" t="s">
        <v>7913</v>
      </c>
      <c r="B7911">
        <v>6189.1623470000004</v>
      </c>
      <c r="C7911">
        <v>1944.6</v>
      </c>
      <c r="D7911">
        <v>1682.3</v>
      </c>
      <c r="E7911">
        <v>570</v>
      </c>
      <c r="G7911">
        <f t="shared" si="370"/>
        <v>1542.7971829999997</v>
      </c>
      <c r="H7911">
        <f t="shared" si="369"/>
        <v>0.1672754230701996</v>
      </c>
      <c r="J7911">
        <v>6042.4221829999997</v>
      </c>
      <c r="K7911">
        <f t="shared" si="371"/>
        <v>0.23291935515039391</v>
      </c>
    </row>
    <row r="7912" spans="1:11" x14ac:dyDescent="0.25">
      <c r="A7912" t="s">
        <v>7914</v>
      </c>
      <c r="B7912">
        <v>6151.9804290000002</v>
      </c>
      <c r="C7912">
        <v>1519.9</v>
      </c>
      <c r="D7912">
        <v>1418.2</v>
      </c>
      <c r="E7912">
        <v>559.20000000000005</v>
      </c>
      <c r="G7912">
        <f t="shared" si="370"/>
        <v>2607.873963</v>
      </c>
      <c r="H7912">
        <f t="shared" si="369"/>
        <v>0.28391944877769981</v>
      </c>
      <c r="J7912">
        <v>6127.0489630000002</v>
      </c>
      <c r="K7912">
        <f t="shared" si="371"/>
        <v>0.24830797476089406</v>
      </c>
    </row>
    <row r="7913" spans="1:11" x14ac:dyDescent="0.25">
      <c r="A7913" t="s">
        <v>7915</v>
      </c>
      <c r="B7913">
        <v>6108.6016989999998</v>
      </c>
      <c r="C7913">
        <v>767.9</v>
      </c>
      <c r="D7913">
        <v>1989</v>
      </c>
      <c r="E7913">
        <v>549.79999999999995</v>
      </c>
      <c r="G7913">
        <f t="shared" si="370"/>
        <v>2396.0932029999994</v>
      </c>
      <c r="H7913">
        <f t="shared" si="369"/>
        <v>0.2607258529002327</v>
      </c>
      <c r="J7913">
        <v>6161.0182029999996</v>
      </c>
      <c r="K7913">
        <f t="shared" si="371"/>
        <v>0.25448497585697466</v>
      </c>
    </row>
    <row r="7914" spans="1:11" x14ac:dyDescent="0.25">
      <c r="A7914" t="s">
        <v>7916</v>
      </c>
      <c r="B7914">
        <v>6267.9897570000003</v>
      </c>
      <c r="C7914">
        <v>0.56999999999999995</v>
      </c>
      <c r="D7914">
        <v>1610.7</v>
      </c>
      <c r="E7914">
        <v>497.6</v>
      </c>
      <c r="G7914">
        <f t="shared" si="370"/>
        <v>1968.912096</v>
      </c>
      <c r="H7914">
        <f t="shared" si="369"/>
        <v>0.21394225479506479</v>
      </c>
      <c r="J7914">
        <v>6179.2120960000002</v>
      </c>
      <c r="K7914">
        <f t="shared" si="371"/>
        <v>0.25779337183530621</v>
      </c>
    </row>
    <row r="7915" spans="1:11" x14ac:dyDescent="0.25">
      <c r="A7915" t="s">
        <v>7917</v>
      </c>
      <c r="B7915">
        <v>6509.2835830000004</v>
      </c>
      <c r="C7915">
        <v>0.56999999999999995</v>
      </c>
      <c r="D7915">
        <v>1420.81</v>
      </c>
      <c r="E7915">
        <v>413.2</v>
      </c>
      <c r="G7915">
        <f t="shared" si="370"/>
        <v>2141.687347000001</v>
      </c>
      <c r="H7915">
        <f t="shared" si="369"/>
        <v>0.23286408390419616</v>
      </c>
      <c r="J7915">
        <v>6189.1623470000004</v>
      </c>
      <c r="K7915">
        <f t="shared" si="371"/>
        <v>0.25960273558125047</v>
      </c>
    </row>
    <row r="7916" spans="1:11" x14ac:dyDescent="0.25">
      <c r="A7916" t="s">
        <v>7918</v>
      </c>
      <c r="B7916">
        <v>6419.9628119999998</v>
      </c>
      <c r="C7916">
        <v>0.56999999999999995</v>
      </c>
      <c r="D7916">
        <v>1560.5</v>
      </c>
      <c r="E7916">
        <v>386.2</v>
      </c>
      <c r="G7916">
        <f t="shared" si="370"/>
        <v>2859.3304289999996</v>
      </c>
      <c r="H7916">
        <f t="shared" si="369"/>
        <v>0.3114582093958978</v>
      </c>
      <c r="J7916">
        <v>6151.9804290000002</v>
      </c>
      <c r="K7916">
        <f t="shared" si="371"/>
        <v>0.25284153785529651</v>
      </c>
    </row>
    <row r="7917" spans="1:11" x14ac:dyDescent="0.25">
      <c r="A7917" t="s">
        <v>7919</v>
      </c>
      <c r="B7917">
        <v>6296.0003159999997</v>
      </c>
      <c r="C7917">
        <v>0.56999999999999995</v>
      </c>
      <c r="D7917">
        <v>1591.1</v>
      </c>
      <c r="E7917">
        <v>381.2</v>
      </c>
      <c r="G7917">
        <f t="shared" si="370"/>
        <v>2854.4516990000002</v>
      </c>
      <c r="H7917">
        <f t="shared" si="369"/>
        <v>0.31092390546755577</v>
      </c>
      <c r="J7917">
        <v>6108.6016989999998</v>
      </c>
      <c r="K7917">
        <f t="shared" si="371"/>
        <v>0.24495350554263387</v>
      </c>
    </row>
    <row r="7918" spans="1:11" x14ac:dyDescent="0.25">
      <c r="A7918" t="s">
        <v>7920</v>
      </c>
      <c r="B7918">
        <v>6161.1154239999996</v>
      </c>
      <c r="C7918">
        <v>0.56999999999999995</v>
      </c>
      <c r="D7918">
        <v>1764.6</v>
      </c>
      <c r="E7918">
        <v>385.4</v>
      </c>
      <c r="G7918">
        <f t="shared" si="370"/>
        <v>4254.0447570000006</v>
      </c>
      <c r="H7918">
        <f t="shared" si="369"/>
        <v>0.4642031541592706</v>
      </c>
      <c r="J7918">
        <v>6267.9897570000003</v>
      </c>
      <c r="K7918">
        <f t="shared" si="371"/>
        <v>0.27393679186190922</v>
      </c>
    </row>
    <row r="7919" spans="1:11" x14ac:dyDescent="0.25">
      <c r="A7919" t="s">
        <v>7921</v>
      </c>
      <c r="B7919">
        <v>5968.1011109999999</v>
      </c>
      <c r="C7919">
        <v>0.56999999999999995</v>
      </c>
      <c r="D7919">
        <v>2119.1</v>
      </c>
      <c r="E7919">
        <v>436.8</v>
      </c>
      <c r="G7919">
        <f t="shared" si="370"/>
        <v>4732.7010830000008</v>
      </c>
      <c r="H7919">
        <f t="shared" si="369"/>
        <v>0.51662416440324721</v>
      </c>
      <c r="J7919">
        <v>6509.2835830000004</v>
      </c>
      <c r="K7919">
        <f t="shared" si="371"/>
        <v>0.31781390620651956</v>
      </c>
    </row>
    <row r="7920" spans="1:11" x14ac:dyDescent="0.25">
      <c r="A7920" t="s">
        <v>7922</v>
      </c>
      <c r="B7920">
        <v>5723.6883420000004</v>
      </c>
      <c r="C7920">
        <v>0.56999999999999995</v>
      </c>
      <c r="D7920">
        <v>1862.9</v>
      </c>
      <c r="E7920">
        <v>321</v>
      </c>
      <c r="G7920">
        <f t="shared" si="370"/>
        <v>4468.767812</v>
      </c>
      <c r="H7920">
        <f t="shared" si="369"/>
        <v>0.48771898139138142</v>
      </c>
      <c r="J7920">
        <v>6419.9628119999998</v>
      </c>
      <c r="K7920">
        <f t="shared" si="371"/>
        <v>0.30157172650600877</v>
      </c>
    </row>
    <row r="7921" spans="1:11" x14ac:dyDescent="0.25">
      <c r="A7921" t="s">
        <v>7923</v>
      </c>
      <c r="B7921">
        <v>5474.551273</v>
      </c>
      <c r="C7921">
        <v>0.56999999999999995</v>
      </c>
      <c r="D7921">
        <v>1942.9</v>
      </c>
      <c r="E7921">
        <v>273.60000000000002</v>
      </c>
      <c r="G7921">
        <f t="shared" si="370"/>
        <v>4306.5553159999999</v>
      </c>
      <c r="H7921">
        <f t="shared" si="369"/>
        <v>0.46995395364051656</v>
      </c>
      <c r="J7921">
        <v>6296.0003159999997</v>
      </c>
      <c r="K7921">
        <f t="shared" si="371"/>
        <v>0.27903026035413425</v>
      </c>
    </row>
    <row r="7922" spans="1:11" x14ac:dyDescent="0.25">
      <c r="A7922" t="s">
        <v>7924</v>
      </c>
      <c r="B7922">
        <v>5225.520649</v>
      </c>
      <c r="C7922">
        <v>0.56999999999999995</v>
      </c>
      <c r="D7922">
        <v>2432.5</v>
      </c>
      <c r="E7922">
        <v>191</v>
      </c>
      <c r="G7922">
        <f t="shared" si="370"/>
        <v>3954.7954239999999</v>
      </c>
      <c r="H7922">
        <f t="shared" si="369"/>
        <v>0.43143026158770936</v>
      </c>
      <c r="J7922">
        <v>6161.1154239999996</v>
      </c>
      <c r="K7922">
        <f t="shared" si="371"/>
        <v>0.25450265462233895</v>
      </c>
    </row>
    <row r="7923" spans="1:11" x14ac:dyDescent="0.25">
      <c r="A7923" t="s">
        <v>7925</v>
      </c>
      <c r="B7923">
        <v>5095.9045329999999</v>
      </c>
      <c r="C7923">
        <v>0.56999999999999995</v>
      </c>
      <c r="D7923">
        <v>2384.3000000000002</v>
      </c>
      <c r="E7923">
        <v>198.2</v>
      </c>
      <c r="G7923">
        <f t="shared" si="370"/>
        <v>3318.6561110000002</v>
      </c>
      <c r="H7923">
        <f t="shared" si="369"/>
        <v>0.36176218528327292</v>
      </c>
      <c r="J7923">
        <v>5968.1011109999999</v>
      </c>
      <c r="K7923">
        <f t="shared" si="371"/>
        <v>0.21940473594767132</v>
      </c>
    </row>
    <row r="7924" spans="1:11" x14ac:dyDescent="0.25">
      <c r="A7924" t="s">
        <v>7926</v>
      </c>
      <c r="B7924">
        <v>5019.3778190000003</v>
      </c>
      <c r="C7924">
        <v>0.56999999999999995</v>
      </c>
      <c r="D7924">
        <v>2481.8000000000002</v>
      </c>
      <c r="E7924">
        <v>233.2</v>
      </c>
      <c r="G7924">
        <f t="shared" si="370"/>
        <v>3394.4933420000007</v>
      </c>
      <c r="H7924">
        <f t="shared" si="369"/>
        <v>0.37006765216458987</v>
      </c>
      <c r="J7924">
        <v>5723.6883420000004</v>
      </c>
      <c r="K7924">
        <f t="shared" si="371"/>
        <v>0.17496046984077218</v>
      </c>
    </row>
    <row r="7925" spans="1:11" x14ac:dyDescent="0.25">
      <c r="A7925" t="s">
        <v>7927</v>
      </c>
      <c r="B7925">
        <v>4987.782303</v>
      </c>
      <c r="C7925">
        <v>0.56999999999999995</v>
      </c>
      <c r="D7925">
        <v>2495.6</v>
      </c>
      <c r="E7925">
        <v>229</v>
      </c>
      <c r="G7925">
        <f t="shared" si="370"/>
        <v>3045.3562730000003</v>
      </c>
      <c r="H7925">
        <f t="shared" si="369"/>
        <v>0.33183120384780529</v>
      </c>
      <c r="J7925">
        <v>5474.551273</v>
      </c>
      <c r="K7925">
        <f t="shared" si="371"/>
        <v>0.12965713222452463</v>
      </c>
    </row>
    <row r="7926" spans="1:11" x14ac:dyDescent="0.25">
      <c r="A7926" t="s">
        <v>7928</v>
      </c>
      <c r="B7926">
        <v>5013.9575720000003</v>
      </c>
      <c r="C7926">
        <v>0.56999999999999995</v>
      </c>
      <c r="D7926">
        <v>2494.6999999999998</v>
      </c>
      <c r="E7926">
        <v>170.8</v>
      </c>
      <c r="G7926">
        <f t="shared" si="370"/>
        <v>2184.3256490000003</v>
      </c>
      <c r="H7926">
        <f t="shared" si="369"/>
        <v>0.23753370330441639</v>
      </c>
      <c r="J7926">
        <v>5225.520649</v>
      </c>
      <c r="K7926">
        <f t="shared" si="371"/>
        <v>8.4373150675168027E-2</v>
      </c>
    </row>
    <row r="7927" spans="1:11" x14ac:dyDescent="0.25">
      <c r="A7927" t="s">
        <v>7929</v>
      </c>
      <c r="B7927">
        <v>5096.7404379999998</v>
      </c>
      <c r="C7927">
        <v>0.56999999999999995</v>
      </c>
      <c r="D7927">
        <v>2497.3000000000002</v>
      </c>
      <c r="E7927">
        <v>207</v>
      </c>
      <c r="G7927">
        <f t="shared" si="370"/>
        <v>2114.9595330000002</v>
      </c>
      <c r="H7927">
        <f t="shared" si="369"/>
        <v>0.22993693359741604</v>
      </c>
      <c r="J7927">
        <v>5095.9045329999999</v>
      </c>
      <c r="K7927">
        <f t="shared" si="371"/>
        <v>6.0803624521455803E-2</v>
      </c>
    </row>
    <row r="7928" spans="1:11" x14ac:dyDescent="0.25">
      <c r="A7928" t="s">
        <v>7930</v>
      </c>
      <c r="B7928">
        <v>5127.6110230000004</v>
      </c>
      <c r="C7928">
        <v>120.82</v>
      </c>
      <c r="D7928">
        <v>2497.8000000000002</v>
      </c>
      <c r="E7928">
        <v>296.60000000000002</v>
      </c>
      <c r="G7928">
        <f t="shared" si="370"/>
        <v>1916.5578190000006</v>
      </c>
      <c r="H7928">
        <f t="shared" si="369"/>
        <v>0.20820857085137245</v>
      </c>
      <c r="J7928">
        <v>5019.3778190000003</v>
      </c>
      <c r="K7928">
        <f t="shared" si="371"/>
        <v>4.6887929137707042E-2</v>
      </c>
    </row>
    <row r="7929" spans="1:11" x14ac:dyDescent="0.25">
      <c r="A7929" t="s">
        <v>7931</v>
      </c>
      <c r="B7929">
        <v>5196.0898159999997</v>
      </c>
      <c r="C7929">
        <v>1075.82</v>
      </c>
      <c r="D7929">
        <v>2499.3000000000002</v>
      </c>
      <c r="E7929">
        <v>377.4</v>
      </c>
      <c r="G7929">
        <f t="shared" si="370"/>
        <v>1867.7123030000002</v>
      </c>
      <c r="H7929">
        <f t="shared" si="369"/>
        <v>0.20285915592562398</v>
      </c>
      <c r="J7929">
        <v>4987.782303</v>
      </c>
      <c r="K7929">
        <f t="shared" si="371"/>
        <v>4.1142568424213363E-2</v>
      </c>
    </row>
    <row r="7930" spans="1:11" x14ac:dyDescent="0.25">
      <c r="A7930" t="s">
        <v>7932</v>
      </c>
      <c r="B7930">
        <v>5396.5570340000004</v>
      </c>
      <c r="C7930">
        <v>1412.21</v>
      </c>
      <c r="D7930">
        <v>2490.5</v>
      </c>
      <c r="E7930">
        <v>449.6</v>
      </c>
      <c r="G7930">
        <f t="shared" si="370"/>
        <v>1895.0125720000005</v>
      </c>
      <c r="H7930">
        <f t="shared" si="369"/>
        <v>0.2058489997930846</v>
      </c>
      <c r="J7930">
        <v>5013.9575720000003</v>
      </c>
      <c r="K7930">
        <f t="shared" si="371"/>
        <v>4.5902305919170848E-2</v>
      </c>
    </row>
    <row r="7931" spans="1:11" x14ac:dyDescent="0.25">
      <c r="A7931" t="s">
        <v>7933</v>
      </c>
      <c r="B7931">
        <v>5558.1772389999996</v>
      </c>
      <c r="C7931">
        <v>1913</v>
      </c>
      <c r="D7931">
        <v>2493.1999999999998</v>
      </c>
      <c r="E7931">
        <v>460</v>
      </c>
      <c r="G7931">
        <f t="shared" si="370"/>
        <v>1974.5454380000001</v>
      </c>
      <c r="H7931">
        <f t="shared" si="369"/>
        <v>0.21455920157430747</v>
      </c>
      <c r="J7931">
        <v>5096.7404379999998</v>
      </c>
      <c r="K7931">
        <f t="shared" si="371"/>
        <v>6.0955626335485756E-2</v>
      </c>
    </row>
    <row r="7932" spans="1:11" x14ac:dyDescent="0.25">
      <c r="A7932" t="s">
        <v>7934</v>
      </c>
      <c r="B7932">
        <v>5668.6186369999996</v>
      </c>
      <c r="C7932">
        <v>2228.1</v>
      </c>
      <c r="D7932">
        <v>2439</v>
      </c>
      <c r="E7932">
        <v>446.4</v>
      </c>
      <c r="G7932">
        <f t="shared" si="370"/>
        <v>1884.5410230000007</v>
      </c>
      <c r="H7932">
        <f t="shared" si="369"/>
        <v>0.20470218704334711</v>
      </c>
      <c r="J7932">
        <v>5127.6110230000004</v>
      </c>
      <c r="K7932">
        <f t="shared" si="371"/>
        <v>6.6569164859799426E-2</v>
      </c>
    </row>
    <row r="7933" spans="1:11" x14ac:dyDescent="0.25">
      <c r="A7933" t="s">
        <v>7935</v>
      </c>
      <c r="B7933">
        <v>5715.9813359999998</v>
      </c>
      <c r="C7933">
        <v>1963.61</v>
      </c>
      <c r="D7933">
        <v>2347.1</v>
      </c>
      <c r="E7933">
        <v>474.4</v>
      </c>
      <c r="G7933">
        <f t="shared" si="370"/>
        <v>996.14481599999999</v>
      </c>
      <c r="H7933">
        <f t="shared" si="369"/>
        <v>0.10740768963842412</v>
      </c>
      <c r="J7933">
        <v>5196.0898159999997</v>
      </c>
      <c r="K7933">
        <f t="shared" si="371"/>
        <v>7.9021418116548198E-2</v>
      </c>
    </row>
    <row r="7934" spans="1:11" x14ac:dyDescent="0.25">
      <c r="A7934" t="s">
        <v>7936</v>
      </c>
      <c r="B7934">
        <v>5724.1623810000001</v>
      </c>
      <c r="C7934">
        <v>2140</v>
      </c>
      <c r="D7934">
        <v>2300.1</v>
      </c>
      <c r="E7934">
        <v>493</v>
      </c>
      <c r="G7934">
        <f t="shared" si="370"/>
        <v>871.22203400000035</v>
      </c>
      <c r="H7934">
        <f t="shared" si="369"/>
        <v>9.3726519915561135E-2</v>
      </c>
      <c r="J7934">
        <v>5396.5570340000004</v>
      </c>
      <c r="K7934">
        <f t="shared" si="371"/>
        <v>0.11547458060455963</v>
      </c>
    </row>
    <row r="7935" spans="1:11" x14ac:dyDescent="0.25">
      <c r="A7935" t="s">
        <v>7937</v>
      </c>
      <c r="B7935">
        <v>5684.1984990000001</v>
      </c>
      <c r="C7935">
        <v>1852.2</v>
      </c>
      <c r="D7935">
        <v>2328</v>
      </c>
      <c r="E7935">
        <v>539.4</v>
      </c>
      <c r="G7935">
        <f t="shared" si="370"/>
        <v>528.67723899999964</v>
      </c>
      <c r="H7935">
        <f t="shared" si="369"/>
        <v>5.6212037744660312E-2</v>
      </c>
      <c r="J7935">
        <v>5558.1772389999996</v>
      </c>
      <c r="K7935">
        <f t="shared" si="371"/>
        <v>0.14486376280097576</v>
      </c>
    </row>
    <row r="7936" spans="1:11" x14ac:dyDescent="0.25">
      <c r="A7936" t="s">
        <v>7938</v>
      </c>
      <c r="B7936">
        <v>5606.8038159999996</v>
      </c>
      <c r="C7936">
        <v>1587</v>
      </c>
      <c r="D7936">
        <v>2322.1</v>
      </c>
      <c r="E7936">
        <v>528.6</v>
      </c>
      <c r="G7936">
        <f t="shared" si="370"/>
        <v>391.76863699999967</v>
      </c>
      <c r="H7936">
        <f t="shared" si="369"/>
        <v>4.121821683790286E-2</v>
      </c>
      <c r="J7936">
        <v>5668.6186369999996</v>
      </c>
      <c r="K7936">
        <f t="shared" si="371"/>
        <v>0.16494653876236576</v>
      </c>
    </row>
    <row r="7937" spans="1:11" x14ac:dyDescent="0.25">
      <c r="A7937" t="s">
        <v>7939</v>
      </c>
      <c r="B7937">
        <v>5549.219298</v>
      </c>
      <c r="C7937">
        <v>651.61</v>
      </c>
      <c r="D7937">
        <v>2407.8000000000002</v>
      </c>
      <c r="E7937">
        <v>527.20000000000005</v>
      </c>
      <c r="G7937">
        <f t="shared" si="370"/>
        <v>818.49633600000016</v>
      </c>
      <c r="H7937">
        <f t="shared" si="369"/>
        <v>8.7952159054029713E-2</v>
      </c>
      <c r="J7937">
        <v>5715.9813359999998</v>
      </c>
      <c r="K7937">
        <f t="shared" si="371"/>
        <v>0.17355902004355847</v>
      </c>
    </row>
    <row r="7938" spans="1:11" x14ac:dyDescent="0.25">
      <c r="A7938" t="s">
        <v>7940</v>
      </c>
      <c r="B7938">
        <v>5631.3177130000004</v>
      </c>
      <c r="C7938">
        <v>0.56999999999999995</v>
      </c>
      <c r="D7938">
        <v>2284.1</v>
      </c>
      <c r="E7938">
        <v>450</v>
      </c>
      <c r="G7938">
        <f t="shared" si="370"/>
        <v>709.0373810000001</v>
      </c>
      <c r="H7938">
        <f t="shared" si="369"/>
        <v>7.5964541446840769E-2</v>
      </c>
      <c r="J7938">
        <v>5724.1623810000001</v>
      </c>
      <c r="K7938">
        <f t="shared" si="371"/>
        <v>0.17504666957390086</v>
      </c>
    </row>
    <row r="7939" spans="1:11" x14ac:dyDescent="0.25">
      <c r="A7939" t="s">
        <v>7941</v>
      </c>
      <c r="B7939">
        <v>5840.2008269999997</v>
      </c>
      <c r="C7939">
        <v>0.56999999999999995</v>
      </c>
      <c r="D7939">
        <v>2143.6</v>
      </c>
      <c r="E7939">
        <v>447.2</v>
      </c>
      <c r="G7939">
        <f t="shared" si="370"/>
        <v>921.99849900000027</v>
      </c>
      <c r="H7939">
        <f t="shared" si="369"/>
        <v>9.9287406604684131E-2</v>
      </c>
      <c r="J7939">
        <v>5684.1984990000001</v>
      </c>
      <c r="K7939">
        <f t="shared" si="371"/>
        <v>0.1677795966892075</v>
      </c>
    </row>
    <row r="7940" spans="1:11" x14ac:dyDescent="0.25">
      <c r="A7940" t="s">
        <v>7942</v>
      </c>
      <c r="B7940">
        <v>5777.8185540000004</v>
      </c>
      <c r="C7940">
        <v>0.56999999999999995</v>
      </c>
      <c r="D7940">
        <v>2336</v>
      </c>
      <c r="E7940">
        <v>395.8</v>
      </c>
      <c r="G7940">
        <f t="shared" si="370"/>
        <v>1117.1788159999996</v>
      </c>
      <c r="H7940">
        <f t="shared" si="369"/>
        <v>0.12066297157920734</v>
      </c>
      <c r="J7940">
        <v>5606.8038159999996</v>
      </c>
      <c r="K7940">
        <f t="shared" si="371"/>
        <v>0.15370606894110883</v>
      </c>
    </row>
    <row r="7941" spans="1:11" x14ac:dyDescent="0.25">
      <c r="A7941" t="s">
        <v>7943</v>
      </c>
      <c r="B7941">
        <v>5703.8850469999998</v>
      </c>
      <c r="C7941">
        <v>0.56999999999999995</v>
      </c>
      <c r="D7941">
        <v>2415</v>
      </c>
      <c r="E7941">
        <v>385.4</v>
      </c>
      <c r="G7941">
        <f t="shared" si="370"/>
        <v>1887.8592980000003</v>
      </c>
      <c r="H7941">
        <f t="shared" si="369"/>
        <v>0.20506559460388421</v>
      </c>
      <c r="J7941">
        <v>5549.219298</v>
      </c>
      <c r="K7941">
        <f t="shared" si="371"/>
        <v>0.14323484171308495</v>
      </c>
    </row>
    <row r="7942" spans="1:11" x14ac:dyDescent="0.25">
      <c r="A7942" t="s">
        <v>7944</v>
      </c>
      <c r="B7942">
        <v>5644.6970160000001</v>
      </c>
      <c r="C7942">
        <v>0.56999999999999995</v>
      </c>
      <c r="D7942">
        <v>2448.5</v>
      </c>
      <c r="E7942">
        <v>384.6</v>
      </c>
      <c r="G7942">
        <f t="shared" si="370"/>
        <v>2775.6227130000007</v>
      </c>
      <c r="H7942">
        <f t="shared" ref="H7942:H8005" si="372">+(G7942-$H$2)/($H$1-$H$2)</f>
        <v>0.30229079052021823</v>
      </c>
      <c r="J7942">
        <v>5631.3177130000004</v>
      </c>
      <c r="K7942">
        <f t="shared" si="371"/>
        <v>0.15816370086452586</v>
      </c>
    </row>
    <row r="7943" spans="1:11" x14ac:dyDescent="0.25">
      <c r="A7943" t="s">
        <v>7945</v>
      </c>
      <c r="B7943">
        <v>5559.8696019999998</v>
      </c>
      <c r="C7943">
        <v>0.56999999999999995</v>
      </c>
      <c r="D7943">
        <v>2439.9</v>
      </c>
      <c r="E7943">
        <v>371.4</v>
      </c>
      <c r="G7943">
        <f t="shared" ref="G7943:G8006" si="373">+B7939-C7939-1.25*D7939</f>
        <v>3160.130827</v>
      </c>
      <c r="H7943">
        <f t="shared" si="372"/>
        <v>0.34440096997052821</v>
      </c>
      <c r="J7943">
        <v>5840.2008269999997</v>
      </c>
      <c r="K7943">
        <f t="shared" ref="K7943:K8006" si="374">+(J7943-$K$2)/($K$1-$K$2)</f>
        <v>0.1961472184272017</v>
      </c>
    </row>
    <row r="7944" spans="1:11" x14ac:dyDescent="0.25">
      <c r="A7944" t="s">
        <v>7946</v>
      </c>
      <c r="B7944">
        <v>5410.4873690000004</v>
      </c>
      <c r="C7944">
        <v>0.56999999999999995</v>
      </c>
      <c r="D7944">
        <v>2391</v>
      </c>
      <c r="E7944">
        <v>290.8</v>
      </c>
      <c r="G7944">
        <f t="shared" si="373"/>
        <v>2857.2485540000007</v>
      </c>
      <c r="H7944">
        <f t="shared" si="372"/>
        <v>0.31123020866808204</v>
      </c>
      <c r="J7944">
        <v>5777.8185540000004</v>
      </c>
      <c r="K7944">
        <f t="shared" si="374"/>
        <v>0.18480356255803881</v>
      </c>
    </row>
    <row r="7945" spans="1:11" x14ac:dyDescent="0.25">
      <c r="A7945" t="s">
        <v>7947</v>
      </c>
      <c r="B7945">
        <v>5239.1684569999998</v>
      </c>
      <c r="C7945">
        <v>0.56999999999999995</v>
      </c>
      <c r="D7945">
        <v>2463.1999999999998</v>
      </c>
      <c r="E7945">
        <v>213.8</v>
      </c>
      <c r="G7945">
        <f t="shared" si="373"/>
        <v>2684.565047</v>
      </c>
      <c r="H7945">
        <f t="shared" si="372"/>
        <v>0.29231842708763167</v>
      </c>
      <c r="J7945">
        <v>5703.8850469999998</v>
      </c>
      <c r="K7945">
        <f t="shared" si="374"/>
        <v>0.17135941856847367</v>
      </c>
    </row>
    <row r="7946" spans="1:11" x14ac:dyDescent="0.25">
      <c r="A7946" t="s">
        <v>7948</v>
      </c>
      <c r="B7946">
        <v>5075.7788650000002</v>
      </c>
      <c r="C7946">
        <v>0.56999999999999995</v>
      </c>
      <c r="D7946">
        <v>2381.5</v>
      </c>
      <c r="E7946">
        <v>206.8</v>
      </c>
      <c r="G7946">
        <f t="shared" si="373"/>
        <v>2583.5020160000004</v>
      </c>
      <c r="H7946">
        <f t="shared" si="372"/>
        <v>0.28125030598368478</v>
      </c>
      <c r="J7946">
        <v>5644.6970160000001</v>
      </c>
      <c r="K7946">
        <f t="shared" si="374"/>
        <v>0.16059660690822286</v>
      </c>
    </row>
    <row r="7947" spans="1:11" x14ac:dyDescent="0.25">
      <c r="A7947" t="s">
        <v>7949</v>
      </c>
      <c r="B7947">
        <v>4986.5475930000002</v>
      </c>
      <c r="C7947">
        <v>0.56999999999999995</v>
      </c>
      <c r="D7947">
        <v>2196</v>
      </c>
      <c r="E7947">
        <v>180.6</v>
      </c>
      <c r="G7947">
        <f t="shared" si="373"/>
        <v>2509.424602</v>
      </c>
      <c r="H7947">
        <f t="shared" si="372"/>
        <v>0.27313756900057151</v>
      </c>
      <c r="J7947">
        <v>5559.8696019999998</v>
      </c>
      <c r="K7947">
        <f t="shared" si="374"/>
        <v>0.14517150380742652</v>
      </c>
    </row>
    <row r="7948" spans="1:11" x14ac:dyDescent="0.25">
      <c r="A7948" t="s">
        <v>7950</v>
      </c>
      <c r="B7948">
        <v>4947.7777649999998</v>
      </c>
      <c r="C7948">
        <v>0.56999999999999995</v>
      </c>
      <c r="D7948">
        <v>2451.9</v>
      </c>
      <c r="E7948">
        <v>168.2</v>
      </c>
      <c r="G7948">
        <f t="shared" si="373"/>
        <v>2421.1673690000007</v>
      </c>
      <c r="H7948">
        <f t="shared" si="372"/>
        <v>0.26347190062037756</v>
      </c>
      <c r="J7948">
        <v>5410.4873690000004</v>
      </c>
      <c r="K7948">
        <f t="shared" si="374"/>
        <v>0.1180076868666889</v>
      </c>
    </row>
    <row r="7949" spans="1:11" x14ac:dyDescent="0.25">
      <c r="A7949" t="s">
        <v>7951</v>
      </c>
      <c r="B7949">
        <v>4944.5092770000001</v>
      </c>
      <c r="C7949">
        <v>0.56999999999999995</v>
      </c>
      <c r="D7949">
        <v>2318.4</v>
      </c>
      <c r="E7949">
        <v>187</v>
      </c>
      <c r="G7949">
        <f t="shared" si="373"/>
        <v>2159.5984570000001</v>
      </c>
      <c r="H7949">
        <f t="shared" si="372"/>
        <v>0.23482565513973633</v>
      </c>
      <c r="J7949">
        <v>5239.1684569999998</v>
      </c>
      <c r="K7949">
        <f t="shared" si="374"/>
        <v>8.6854881940721732E-2</v>
      </c>
    </row>
    <row r="7950" spans="1:11" x14ac:dyDescent="0.25">
      <c r="A7950" t="s">
        <v>7952</v>
      </c>
      <c r="B7950">
        <v>5001.6291570000003</v>
      </c>
      <c r="C7950">
        <v>0.56999999999999995</v>
      </c>
      <c r="D7950">
        <v>2098.4</v>
      </c>
      <c r="E7950">
        <v>187</v>
      </c>
      <c r="G7950">
        <f t="shared" si="373"/>
        <v>2098.3338650000005</v>
      </c>
      <c r="H7950">
        <f t="shared" si="372"/>
        <v>0.22811614012786324</v>
      </c>
      <c r="J7950">
        <v>5075.7788650000002</v>
      </c>
      <c r="K7950">
        <f t="shared" si="374"/>
        <v>5.7143952615479846E-2</v>
      </c>
    </row>
    <row r="7951" spans="1:11" x14ac:dyDescent="0.25">
      <c r="A7951" t="s">
        <v>7953</v>
      </c>
      <c r="B7951">
        <v>5122.9848410000004</v>
      </c>
      <c r="C7951">
        <v>0.56999999999999995</v>
      </c>
      <c r="D7951">
        <v>2356.5</v>
      </c>
      <c r="E7951">
        <v>173</v>
      </c>
      <c r="G7951">
        <f t="shared" si="373"/>
        <v>2240.9775930000005</v>
      </c>
      <c r="H7951">
        <f t="shared" si="372"/>
        <v>0.24373805489333739</v>
      </c>
      <c r="J7951">
        <v>4986.5475930000002</v>
      </c>
      <c r="K7951">
        <f t="shared" si="374"/>
        <v>4.0918047504012026E-2</v>
      </c>
    </row>
    <row r="7952" spans="1:11" x14ac:dyDescent="0.25">
      <c r="A7952" t="s">
        <v>7954</v>
      </c>
      <c r="B7952">
        <v>5214.8036810000003</v>
      </c>
      <c r="C7952">
        <v>91.03</v>
      </c>
      <c r="D7952">
        <v>2394.8000000000002</v>
      </c>
      <c r="E7952">
        <v>323.39999999999998</v>
      </c>
      <c r="G7952">
        <f t="shared" si="373"/>
        <v>1882.3327650000001</v>
      </c>
      <c r="H7952">
        <f t="shared" si="372"/>
        <v>0.20446034522709716</v>
      </c>
      <c r="J7952">
        <v>4947.7777649999998</v>
      </c>
      <c r="K7952">
        <f t="shared" si="374"/>
        <v>3.3868102611195355E-2</v>
      </c>
    </row>
    <row r="7953" spans="1:11" x14ac:dyDescent="0.25">
      <c r="A7953" t="s">
        <v>7955</v>
      </c>
      <c r="B7953">
        <v>5292.2105929999998</v>
      </c>
      <c r="C7953">
        <v>1111.3</v>
      </c>
      <c r="D7953">
        <v>2466.5</v>
      </c>
      <c r="E7953">
        <v>352.4</v>
      </c>
      <c r="G7953">
        <f t="shared" si="373"/>
        <v>2045.9392770000004</v>
      </c>
      <c r="H7953">
        <f t="shared" si="372"/>
        <v>0.22237804144392997</v>
      </c>
      <c r="J7953">
        <v>4944.5092770000001</v>
      </c>
      <c r="K7953">
        <f t="shared" si="374"/>
        <v>3.3273757434249242E-2</v>
      </c>
    </row>
    <row r="7954" spans="1:11" x14ac:dyDescent="0.25">
      <c r="A7954" t="s">
        <v>7956</v>
      </c>
      <c r="B7954">
        <v>5459.1086859999996</v>
      </c>
      <c r="C7954">
        <v>1781.4</v>
      </c>
      <c r="D7954">
        <v>2460.1999999999998</v>
      </c>
      <c r="E7954">
        <v>462.6</v>
      </c>
      <c r="G7954">
        <f t="shared" si="373"/>
        <v>2378.0591570000006</v>
      </c>
      <c r="H7954">
        <f t="shared" si="372"/>
        <v>0.25875081808139633</v>
      </c>
      <c r="J7954">
        <v>5001.6291570000003</v>
      </c>
      <c r="K7954">
        <f t="shared" si="374"/>
        <v>4.366049441653088E-2</v>
      </c>
    </row>
    <row r="7955" spans="1:11" x14ac:dyDescent="0.25">
      <c r="A7955" t="s">
        <v>7957</v>
      </c>
      <c r="B7955">
        <v>5578.6948979999997</v>
      </c>
      <c r="C7955">
        <v>2081.4</v>
      </c>
      <c r="D7955">
        <v>2311.8000000000002</v>
      </c>
      <c r="E7955">
        <v>479.2</v>
      </c>
      <c r="G7955">
        <f t="shared" si="373"/>
        <v>2176.7898410000007</v>
      </c>
      <c r="H7955">
        <f t="shared" si="372"/>
        <v>0.23670840413483094</v>
      </c>
      <c r="J7955">
        <v>5122.9848410000004</v>
      </c>
      <c r="K7955">
        <f t="shared" si="374"/>
        <v>6.5727935227206269E-2</v>
      </c>
    </row>
    <row r="7956" spans="1:11" x14ac:dyDescent="0.25">
      <c r="A7956" t="s">
        <v>7958</v>
      </c>
      <c r="B7956">
        <v>5656.5953959999997</v>
      </c>
      <c r="C7956">
        <v>2231.8000000000002</v>
      </c>
      <c r="D7956">
        <v>2090</v>
      </c>
      <c r="E7956">
        <v>449.2</v>
      </c>
      <c r="G7956">
        <f t="shared" si="373"/>
        <v>2130.2736810000006</v>
      </c>
      <c r="H7956">
        <f t="shared" si="372"/>
        <v>0.23161409331636185</v>
      </c>
      <c r="J7956">
        <v>5214.8036810000003</v>
      </c>
      <c r="K7956">
        <f t="shared" si="374"/>
        <v>8.2424366331371679E-2</v>
      </c>
    </row>
    <row r="7957" spans="1:11" x14ac:dyDescent="0.25">
      <c r="A7957" t="s">
        <v>7959</v>
      </c>
      <c r="B7957">
        <v>5676.825253</v>
      </c>
      <c r="C7957">
        <v>2261.8000000000002</v>
      </c>
      <c r="D7957">
        <v>2122.3000000000002</v>
      </c>
      <c r="E7957">
        <v>440.2</v>
      </c>
      <c r="G7957">
        <f t="shared" si="373"/>
        <v>1097.7855929999996</v>
      </c>
      <c r="H7957">
        <f t="shared" si="372"/>
        <v>0.11853908375755819</v>
      </c>
      <c r="J7957">
        <v>5292.2105929999998</v>
      </c>
      <c r="K7957">
        <f t="shared" si="374"/>
        <v>9.6500117813248257E-2</v>
      </c>
    </row>
    <row r="7958" spans="1:11" x14ac:dyDescent="0.25">
      <c r="A7958" t="s">
        <v>7960</v>
      </c>
      <c r="B7958">
        <v>5676.7038579999999</v>
      </c>
      <c r="C7958">
        <v>2190.1</v>
      </c>
      <c r="D7958">
        <v>2023.8</v>
      </c>
      <c r="E7958">
        <v>435.6</v>
      </c>
      <c r="G7958">
        <f t="shared" si="373"/>
        <v>602.45868599999949</v>
      </c>
      <c r="H7958">
        <f t="shared" si="372"/>
        <v>6.4292361306502066E-2</v>
      </c>
      <c r="J7958">
        <v>5459.1086859999996</v>
      </c>
      <c r="K7958">
        <f t="shared" si="374"/>
        <v>0.12684903652308049</v>
      </c>
    </row>
    <row r="7959" spans="1:11" x14ac:dyDescent="0.25">
      <c r="A7959" t="s">
        <v>7961</v>
      </c>
      <c r="B7959">
        <v>5656.100332</v>
      </c>
      <c r="C7959">
        <v>2002.7</v>
      </c>
      <c r="D7959">
        <v>1732</v>
      </c>
      <c r="E7959">
        <v>452.2</v>
      </c>
      <c r="G7959">
        <f t="shared" si="373"/>
        <v>607.54489799999965</v>
      </c>
      <c r="H7959">
        <f t="shared" si="372"/>
        <v>6.4849388043374326E-2</v>
      </c>
      <c r="J7959">
        <v>5578.6948979999997</v>
      </c>
      <c r="K7959">
        <f t="shared" si="374"/>
        <v>0.14859471474844388</v>
      </c>
    </row>
    <row r="7960" spans="1:11" x14ac:dyDescent="0.25">
      <c r="A7960" t="s">
        <v>7962</v>
      </c>
      <c r="B7960">
        <v>5644.243563</v>
      </c>
      <c r="C7960">
        <v>1613.2</v>
      </c>
      <c r="D7960">
        <v>1323.6</v>
      </c>
      <c r="E7960">
        <v>524.20000000000005</v>
      </c>
      <c r="G7960">
        <f t="shared" si="373"/>
        <v>812.29539599999953</v>
      </c>
      <c r="H7960">
        <f t="shared" si="372"/>
        <v>8.7273050638230112E-2</v>
      </c>
      <c r="J7960">
        <v>5656.5953959999997</v>
      </c>
      <c r="K7960">
        <f t="shared" si="374"/>
        <v>0.16276022040977847</v>
      </c>
    </row>
    <row r="7961" spans="1:11" x14ac:dyDescent="0.25">
      <c r="A7961" t="s">
        <v>7963</v>
      </c>
      <c r="B7961">
        <v>5640.1595200000002</v>
      </c>
      <c r="C7961">
        <v>783.3</v>
      </c>
      <c r="D7961">
        <v>1318.4</v>
      </c>
      <c r="E7961">
        <v>523.20000000000005</v>
      </c>
      <c r="G7961">
        <f t="shared" si="373"/>
        <v>762.15025299999979</v>
      </c>
      <c r="H7961">
        <f t="shared" si="372"/>
        <v>8.1781304447689523E-2</v>
      </c>
      <c r="J7961">
        <v>5676.825253</v>
      </c>
      <c r="K7961">
        <f t="shared" si="374"/>
        <v>0.16643883814931454</v>
      </c>
    </row>
    <row r="7962" spans="1:11" x14ac:dyDescent="0.25">
      <c r="A7962" t="s">
        <v>7964</v>
      </c>
      <c r="B7962">
        <v>5835.6058929999999</v>
      </c>
      <c r="C7962">
        <v>0.56999999999999995</v>
      </c>
      <c r="D7962">
        <v>1316.8</v>
      </c>
      <c r="E7962">
        <v>464.2</v>
      </c>
      <c r="G7962">
        <f t="shared" si="373"/>
        <v>956.85385799999995</v>
      </c>
      <c r="H7962">
        <f t="shared" si="372"/>
        <v>0.10310466134874127</v>
      </c>
      <c r="J7962">
        <v>5676.7038579999999</v>
      </c>
      <c r="K7962">
        <f t="shared" si="374"/>
        <v>0.16641676355924248</v>
      </c>
    </row>
    <row r="7963" spans="1:11" x14ac:dyDescent="0.25">
      <c r="A7963" t="s">
        <v>7965</v>
      </c>
      <c r="B7963">
        <v>6141.1006790000001</v>
      </c>
      <c r="C7963">
        <v>0.56999999999999995</v>
      </c>
      <c r="D7963">
        <v>1215.8</v>
      </c>
      <c r="E7963">
        <v>475</v>
      </c>
      <c r="G7963">
        <f t="shared" si="373"/>
        <v>1488.4003320000002</v>
      </c>
      <c r="H7963">
        <f t="shared" si="372"/>
        <v>0.16131804252675092</v>
      </c>
      <c r="J7963">
        <v>5656.100332</v>
      </c>
      <c r="K7963">
        <f t="shared" si="374"/>
        <v>0.16267019746929973</v>
      </c>
    </row>
    <row r="7964" spans="1:11" x14ac:dyDescent="0.25">
      <c r="A7964" t="s">
        <v>7966</v>
      </c>
      <c r="B7964">
        <v>6089.0129919999999</v>
      </c>
      <c r="C7964">
        <v>0.56999999999999995</v>
      </c>
      <c r="D7964">
        <v>1327.6</v>
      </c>
      <c r="E7964">
        <v>400.6</v>
      </c>
      <c r="G7964">
        <f t="shared" si="373"/>
        <v>2376.5435630000002</v>
      </c>
      <c r="H7964">
        <f t="shared" si="372"/>
        <v>0.25858483475623345</v>
      </c>
      <c r="J7964">
        <v>5644.243563</v>
      </c>
      <c r="K7964">
        <f t="shared" si="374"/>
        <v>0.16051415055423846</v>
      </c>
    </row>
    <row r="7965" spans="1:11" x14ac:dyDescent="0.25">
      <c r="A7965" t="s">
        <v>7967</v>
      </c>
      <c r="B7965">
        <v>5993.2689570000002</v>
      </c>
      <c r="C7965">
        <v>0.56999999999999995</v>
      </c>
      <c r="D7965">
        <v>1824</v>
      </c>
      <c r="E7965">
        <v>386.2</v>
      </c>
      <c r="G7965">
        <f t="shared" si="373"/>
        <v>3208.85952</v>
      </c>
      <c r="H7965">
        <f t="shared" si="372"/>
        <v>0.34973759079047034</v>
      </c>
      <c r="J7965">
        <v>5640.1595200000002</v>
      </c>
      <c r="K7965">
        <f t="shared" si="374"/>
        <v>0.159771504027927</v>
      </c>
    </row>
    <row r="7966" spans="1:11" x14ac:dyDescent="0.25">
      <c r="A7966" t="s">
        <v>7968</v>
      </c>
      <c r="B7966">
        <v>5908.3857690000004</v>
      </c>
      <c r="C7966">
        <v>0.56999999999999995</v>
      </c>
      <c r="D7966">
        <v>2164.1999999999998</v>
      </c>
      <c r="E7966">
        <v>398.8</v>
      </c>
      <c r="G7966">
        <f t="shared" si="373"/>
        <v>4189.0358930000002</v>
      </c>
      <c r="H7966">
        <f t="shared" si="372"/>
        <v>0.45708357766861474</v>
      </c>
      <c r="J7966">
        <v>5835.6058929999999</v>
      </c>
      <c r="K7966">
        <f t="shared" si="374"/>
        <v>0.19531167096265975</v>
      </c>
    </row>
    <row r="7967" spans="1:11" x14ac:dyDescent="0.25">
      <c r="A7967" t="s">
        <v>7969</v>
      </c>
      <c r="B7967">
        <v>5765.2949639999997</v>
      </c>
      <c r="C7967">
        <v>0.56999999999999995</v>
      </c>
      <c r="D7967">
        <v>2188.5</v>
      </c>
      <c r="E7967">
        <v>390.4</v>
      </c>
      <c r="G7967">
        <f t="shared" si="373"/>
        <v>4620.7806790000004</v>
      </c>
      <c r="H7967">
        <f t="shared" si="372"/>
        <v>0.50436697625821048</v>
      </c>
      <c r="J7967">
        <v>6141.1006790000001</v>
      </c>
      <c r="K7967">
        <f t="shared" si="374"/>
        <v>0.25086315306732115</v>
      </c>
    </row>
    <row r="7968" spans="1:11" x14ac:dyDescent="0.25">
      <c r="A7968" t="s">
        <v>7970</v>
      </c>
      <c r="B7968">
        <v>5565.6970229999997</v>
      </c>
      <c r="C7968">
        <v>0.56999999999999995</v>
      </c>
      <c r="D7968">
        <v>2243.6999999999998</v>
      </c>
      <c r="E7968">
        <v>292.60000000000002</v>
      </c>
      <c r="G7968">
        <f t="shared" si="373"/>
        <v>4428.9429920000002</v>
      </c>
      <c r="H7968">
        <f t="shared" si="372"/>
        <v>0.48335748613103358</v>
      </c>
      <c r="J7968">
        <v>6089.0129919999999</v>
      </c>
      <c r="K7968">
        <f t="shared" si="374"/>
        <v>0.24139147517016149</v>
      </c>
    </row>
    <row r="7969" spans="1:11" x14ac:dyDescent="0.25">
      <c r="A7969" t="s">
        <v>7971</v>
      </c>
      <c r="B7969">
        <v>5371.2714230000001</v>
      </c>
      <c r="C7969">
        <v>0.56999999999999995</v>
      </c>
      <c r="D7969">
        <v>2301.1</v>
      </c>
      <c r="E7969">
        <v>231.8</v>
      </c>
      <c r="G7969">
        <f t="shared" si="373"/>
        <v>3712.6989570000005</v>
      </c>
      <c r="H7969">
        <f t="shared" si="372"/>
        <v>0.40491658008538339</v>
      </c>
      <c r="J7969">
        <v>5993.2689570000002</v>
      </c>
      <c r="K7969">
        <f t="shared" si="374"/>
        <v>0.22398128262130879</v>
      </c>
    </row>
    <row r="7970" spans="1:11" x14ac:dyDescent="0.25">
      <c r="A7970" t="s">
        <v>7972</v>
      </c>
      <c r="B7970">
        <v>5190.8139700000002</v>
      </c>
      <c r="C7970">
        <v>0.56999999999999995</v>
      </c>
      <c r="D7970">
        <v>2277</v>
      </c>
      <c r="E7970">
        <v>189.4</v>
      </c>
      <c r="G7970">
        <f t="shared" si="373"/>
        <v>3202.5657690000007</v>
      </c>
      <c r="H7970">
        <f t="shared" si="372"/>
        <v>0.3490483179913389</v>
      </c>
      <c r="J7970">
        <v>5908.3857690000004</v>
      </c>
      <c r="K7970">
        <f t="shared" si="374"/>
        <v>0.20854603751971615</v>
      </c>
    </row>
    <row r="7971" spans="1:11" x14ac:dyDescent="0.25">
      <c r="A7971" t="s">
        <v>7973</v>
      </c>
      <c r="B7971">
        <v>5085.8804550000004</v>
      </c>
      <c r="C7971">
        <v>0.56999999999999995</v>
      </c>
      <c r="D7971">
        <v>2128.1999999999998</v>
      </c>
      <c r="E7971">
        <v>223.4</v>
      </c>
      <c r="G7971">
        <f t="shared" si="373"/>
        <v>3029.099964</v>
      </c>
      <c r="H7971">
        <f t="shared" si="372"/>
        <v>0.33005086147201423</v>
      </c>
      <c r="J7971">
        <v>5765.2949639999997</v>
      </c>
      <c r="K7971">
        <f t="shared" si="374"/>
        <v>0.18252626023520588</v>
      </c>
    </row>
    <row r="7972" spans="1:11" x14ac:dyDescent="0.25">
      <c r="A7972" t="s">
        <v>7974</v>
      </c>
      <c r="B7972">
        <v>5020.410374</v>
      </c>
      <c r="C7972">
        <v>0.56999999999999995</v>
      </c>
      <c r="D7972">
        <v>2127.6</v>
      </c>
      <c r="E7972">
        <v>181.4</v>
      </c>
      <c r="G7972">
        <f t="shared" si="373"/>
        <v>2760.502023</v>
      </c>
      <c r="H7972">
        <f t="shared" si="372"/>
        <v>0.30063481774323664</v>
      </c>
      <c r="J7972">
        <v>5565.6970229999997</v>
      </c>
      <c r="K7972">
        <f t="shared" si="374"/>
        <v>0.14623116795959254</v>
      </c>
    </row>
    <row r="7973" spans="1:11" x14ac:dyDescent="0.25">
      <c r="A7973" t="s">
        <v>7975</v>
      </c>
      <c r="B7973">
        <v>4987.7704100000001</v>
      </c>
      <c r="C7973">
        <v>0.56999999999999995</v>
      </c>
      <c r="D7973">
        <v>2071.5</v>
      </c>
      <c r="E7973">
        <v>207.4</v>
      </c>
      <c r="G7973">
        <f t="shared" si="373"/>
        <v>2494.3264230000004</v>
      </c>
      <c r="H7973">
        <f t="shared" si="372"/>
        <v>0.2714840615610305</v>
      </c>
      <c r="J7973">
        <v>5371.2714230000001</v>
      </c>
      <c r="K7973">
        <f t="shared" si="374"/>
        <v>0.11087661942373628</v>
      </c>
    </row>
    <row r="7974" spans="1:11" x14ac:dyDescent="0.25">
      <c r="A7974" t="s">
        <v>7976</v>
      </c>
      <c r="B7974">
        <v>5021.6551689999997</v>
      </c>
      <c r="C7974">
        <v>0.56999999999999995</v>
      </c>
      <c r="D7974">
        <v>1915.2</v>
      </c>
      <c r="E7974">
        <v>183.8</v>
      </c>
      <c r="G7974">
        <f t="shared" si="373"/>
        <v>2343.9939700000004</v>
      </c>
      <c r="H7974">
        <f t="shared" si="372"/>
        <v>0.25502010061316011</v>
      </c>
      <c r="J7974">
        <v>5190.8139700000002</v>
      </c>
      <c r="K7974">
        <f t="shared" si="374"/>
        <v>7.8062052922485858E-2</v>
      </c>
    </row>
    <row r="7975" spans="1:11" x14ac:dyDescent="0.25">
      <c r="A7975" t="s">
        <v>7977</v>
      </c>
      <c r="B7975">
        <v>5090.996803</v>
      </c>
      <c r="C7975">
        <v>0.56999999999999995</v>
      </c>
      <c r="D7975">
        <v>1858</v>
      </c>
      <c r="E7975">
        <v>190.6</v>
      </c>
      <c r="G7975">
        <f t="shared" si="373"/>
        <v>2425.0604550000007</v>
      </c>
      <c r="H7975">
        <f t="shared" si="372"/>
        <v>0.26389825976367381</v>
      </c>
      <c r="J7975">
        <v>5085.8804550000004</v>
      </c>
      <c r="K7975">
        <f t="shared" si="374"/>
        <v>5.8980835998863147E-2</v>
      </c>
    </row>
    <row r="7976" spans="1:11" x14ac:dyDescent="0.25">
      <c r="A7976" t="s">
        <v>7978</v>
      </c>
      <c r="B7976">
        <v>5165.400901</v>
      </c>
      <c r="C7976">
        <v>111.44</v>
      </c>
      <c r="D7976">
        <v>1760.8</v>
      </c>
      <c r="E7976">
        <v>249.4</v>
      </c>
      <c r="G7976">
        <f t="shared" si="373"/>
        <v>2360.3403740000003</v>
      </c>
      <c r="H7976">
        <f t="shared" si="372"/>
        <v>0.25681030992408055</v>
      </c>
      <c r="J7976">
        <v>5020.410374</v>
      </c>
      <c r="K7976">
        <f t="shared" si="374"/>
        <v>4.7075689987427616E-2</v>
      </c>
    </row>
    <row r="7977" spans="1:11" x14ac:dyDescent="0.25">
      <c r="A7977" t="s">
        <v>7979</v>
      </c>
      <c r="B7977">
        <v>5245.0248279999996</v>
      </c>
      <c r="C7977">
        <v>912.01</v>
      </c>
      <c r="D7977">
        <v>1865</v>
      </c>
      <c r="E7977">
        <v>267.8</v>
      </c>
      <c r="G7977">
        <f t="shared" si="373"/>
        <v>2397.8254100000004</v>
      </c>
      <c r="H7977">
        <f t="shared" si="372"/>
        <v>0.26091555903375557</v>
      </c>
      <c r="J7977">
        <v>4987.7704100000001</v>
      </c>
      <c r="K7977">
        <f t="shared" si="374"/>
        <v>4.1140405789016496E-2</v>
      </c>
    </row>
    <row r="7978" spans="1:11" x14ac:dyDescent="0.25">
      <c r="A7978" t="s">
        <v>7980</v>
      </c>
      <c r="B7978">
        <v>5445.7673770000001</v>
      </c>
      <c r="C7978">
        <v>1540</v>
      </c>
      <c r="D7978">
        <v>1870.3</v>
      </c>
      <c r="E7978">
        <v>347.6</v>
      </c>
      <c r="G7978">
        <f t="shared" si="373"/>
        <v>2627.085169</v>
      </c>
      <c r="H7978">
        <f t="shared" si="372"/>
        <v>0.28602340264151055</v>
      </c>
      <c r="J7978">
        <v>5021.6551689999997</v>
      </c>
      <c r="K7978">
        <f t="shared" si="374"/>
        <v>4.7302044774269872E-2</v>
      </c>
    </row>
    <row r="7979" spans="1:11" x14ac:dyDescent="0.25">
      <c r="A7979" t="s">
        <v>7981</v>
      </c>
      <c r="B7979">
        <v>5562.9846960000004</v>
      </c>
      <c r="C7979">
        <v>1866.4</v>
      </c>
      <c r="D7979">
        <v>1856.5</v>
      </c>
      <c r="E7979">
        <v>378</v>
      </c>
      <c r="G7979">
        <f t="shared" si="373"/>
        <v>2767.9268030000003</v>
      </c>
      <c r="H7979">
        <f t="shared" si="372"/>
        <v>0.30144795745809605</v>
      </c>
      <c r="J7979">
        <v>5090.996803</v>
      </c>
      <c r="K7979">
        <f t="shared" si="374"/>
        <v>5.99111979146413E-2</v>
      </c>
    </row>
    <row r="7980" spans="1:11" x14ac:dyDescent="0.25">
      <c r="A7980" t="s">
        <v>7982</v>
      </c>
      <c r="B7980">
        <v>5638.9428449999996</v>
      </c>
      <c r="C7980">
        <v>2070.4</v>
      </c>
      <c r="D7980">
        <v>1777.3</v>
      </c>
      <c r="E7980">
        <v>402.6</v>
      </c>
      <c r="G7980">
        <f t="shared" si="373"/>
        <v>2852.9609010000004</v>
      </c>
      <c r="H7980">
        <f t="shared" si="372"/>
        <v>0.31076063772620416</v>
      </c>
      <c r="J7980">
        <v>5165.400901</v>
      </c>
      <c r="K7980">
        <f t="shared" si="374"/>
        <v>7.3440914649513717E-2</v>
      </c>
    </row>
    <row r="7981" spans="1:11" x14ac:dyDescent="0.25">
      <c r="A7981" t="s">
        <v>7983</v>
      </c>
      <c r="B7981">
        <v>5656.258769</v>
      </c>
      <c r="C7981">
        <v>2224.1</v>
      </c>
      <c r="D7981">
        <v>1831.5</v>
      </c>
      <c r="E7981">
        <v>435.8</v>
      </c>
      <c r="G7981">
        <f t="shared" si="373"/>
        <v>2001.7648279999994</v>
      </c>
      <c r="H7981">
        <f t="shared" si="372"/>
        <v>0.21754018781541432</v>
      </c>
      <c r="J7981">
        <v>5245.0248279999996</v>
      </c>
      <c r="K7981">
        <f t="shared" si="374"/>
        <v>8.7919810390285347E-2</v>
      </c>
    </row>
    <row r="7982" spans="1:11" x14ac:dyDescent="0.25">
      <c r="A7982" t="s">
        <v>7984</v>
      </c>
      <c r="B7982">
        <v>5646.1653630000001</v>
      </c>
      <c r="C7982">
        <v>2202.9</v>
      </c>
      <c r="D7982">
        <v>1796</v>
      </c>
      <c r="E7982">
        <v>457.6</v>
      </c>
      <c r="G7982">
        <f t="shared" si="373"/>
        <v>1567.8923770000001</v>
      </c>
      <c r="H7982">
        <f t="shared" si="372"/>
        <v>0.17002377371405719</v>
      </c>
      <c r="J7982">
        <v>5445.7673770000001</v>
      </c>
      <c r="K7982">
        <f t="shared" si="374"/>
        <v>0.12442303934692499</v>
      </c>
    </row>
    <row r="7983" spans="1:11" x14ac:dyDescent="0.25">
      <c r="A7983" t="s">
        <v>7985</v>
      </c>
      <c r="B7983">
        <v>5606.0531149999997</v>
      </c>
      <c r="C7983">
        <v>2032.9</v>
      </c>
      <c r="D7983">
        <v>1621.9</v>
      </c>
      <c r="E7983">
        <v>460.8</v>
      </c>
      <c r="G7983">
        <f t="shared" si="373"/>
        <v>1375.9596960000003</v>
      </c>
      <c r="H7983">
        <f t="shared" si="372"/>
        <v>0.14900388012791271</v>
      </c>
      <c r="J7983">
        <v>5562.9846960000004</v>
      </c>
      <c r="K7983">
        <f t="shared" si="374"/>
        <v>0.145737955663647</v>
      </c>
    </row>
    <row r="7984" spans="1:11" x14ac:dyDescent="0.25">
      <c r="A7984" t="s">
        <v>7986</v>
      </c>
      <c r="B7984">
        <v>5567.7469819999997</v>
      </c>
      <c r="C7984">
        <v>1596.6</v>
      </c>
      <c r="D7984">
        <v>1549.5</v>
      </c>
      <c r="E7984">
        <v>466.4</v>
      </c>
      <c r="G7984">
        <f t="shared" si="373"/>
        <v>1346.9178449999995</v>
      </c>
      <c r="H7984">
        <f t="shared" si="372"/>
        <v>0.14582330340494867</v>
      </c>
      <c r="J7984">
        <v>5638.9428449999996</v>
      </c>
      <c r="K7984">
        <f t="shared" si="374"/>
        <v>0.15955026261043939</v>
      </c>
    </row>
    <row r="7985" spans="1:11" x14ac:dyDescent="0.25">
      <c r="A7985" t="s">
        <v>7987</v>
      </c>
      <c r="B7985">
        <v>5579.8257199999998</v>
      </c>
      <c r="C7985">
        <v>786.4</v>
      </c>
      <c r="D7985">
        <v>1469.8</v>
      </c>
      <c r="E7985">
        <v>432.6</v>
      </c>
      <c r="G7985">
        <f t="shared" si="373"/>
        <v>1142.7837690000001</v>
      </c>
      <c r="H7985">
        <f t="shared" si="372"/>
        <v>0.12346714950520755</v>
      </c>
      <c r="J7985">
        <v>5656.258769</v>
      </c>
      <c r="K7985">
        <f t="shared" si="374"/>
        <v>0.16269900781426652</v>
      </c>
    </row>
    <row r="7986" spans="1:11" x14ac:dyDescent="0.25">
      <c r="A7986" t="s">
        <v>7988</v>
      </c>
      <c r="B7986">
        <v>5750.0914910000001</v>
      </c>
      <c r="C7986">
        <v>0.56999999999999995</v>
      </c>
      <c r="D7986">
        <v>1190</v>
      </c>
      <c r="E7986">
        <v>512</v>
      </c>
      <c r="G7986">
        <f t="shared" si="373"/>
        <v>1198.265363</v>
      </c>
      <c r="H7986">
        <f t="shared" si="372"/>
        <v>0.12954332786000097</v>
      </c>
      <c r="J7986">
        <v>5646.1653630000001</v>
      </c>
      <c r="K7986">
        <f t="shared" si="374"/>
        <v>0.16086361261775381</v>
      </c>
    </row>
    <row r="7987" spans="1:11" x14ac:dyDescent="0.25">
      <c r="A7987" t="s">
        <v>7989</v>
      </c>
      <c r="B7987">
        <v>6100.9479709999996</v>
      </c>
      <c r="C7987">
        <v>0.56999999999999995</v>
      </c>
      <c r="D7987">
        <v>915.5</v>
      </c>
      <c r="E7987">
        <v>532</v>
      </c>
      <c r="G7987">
        <f t="shared" si="373"/>
        <v>1545.7781149999996</v>
      </c>
      <c r="H7987">
        <f t="shared" si="372"/>
        <v>0.16760188583360744</v>
      </c>
      <c r="J7987">
        <v>5606.0531149999997</v>
      </c>
      <c r="K7987">
        <f t="shared" si="374"/>
        <v>0.15356956070896033</v>
      </c>
    </row>
    <row r="7988" spans="1:11" x14ac:dyDescent="0.25">
      <c r="A7988" t="s">
        <v>7990</v>
      </c>
      <c r="B7988">
        <v>6084.173839</v>
      </c>
      <c r="C7988">
        <v>0.56999999999999995</v>
      </c>
      <c r="D7988">
        <v>729.7</v>
      </c>
      <c r="E7988">
        <v>466</v>
      </c>
      <c r="G7988">
        <f t="shared" si="373"/>
        <v>2034.2719819999998</v>
      </c>
      <c r="H7988">
        <f t="shared" si="372"/>
        <v>0.22110027416604691</v>
      </c>
      <c r="J7988">
        <v>5567.7469819999997</v>
      </c>
      <c r="K7988">
        <f t="shared" si="374"/>
        <v>0.14660393458580848</v>
      </c>
    </row>
    <row r="7989" spans="1:11" x14ac:dyDescent="0.25">
      <c r="A7989" t="s">
        <v>7991</v>
      </c>
      <c r="B7989">
        <v>6002.3043539999999</v>
      </c>
      <c r="C7989">
        <v>0.56999999999999995</v>
      </c>
      <c r="D7989">
        <v>542.20000000000005</v>
      </c>
      <c r="E7989">
        <v>451</v>
      </c>
      <c r="G7989">
        <f t="shared" si="373"/>
        <v>2956.1757200000002</v>
      </c>
      <c r="H7989">
        <f t="shared" si="372"/>
        <v>0.3220644162207752</v>
      </c>
      <c r="J7989">
        <v>5579.8257199999998</v>
      </c>
      <c r="K7989">
        <f t="shared" si="374"/>
        <v>0.14880034456923094</v>
      </c>
    </row>
    <row r="7990" spans="1:11" x14ac:dyDescent="0.25">
      <c r="A7990" t="s">
        <v>7992</v>
      </c>
      <c r="B7990">
        <v>5897.900756</v>
      </c>
      <c r="C7990">
        <v>0.56999999999999995</v>
      </c>
      <c r="D7990">
        <v>454.31</v>
      </c>
      <c r="E7990">
        <v>439.2</v>
      </c>
      <c r="G7990">
        <f t="shared" si="373"/>
        <v>4262.0214910000004</v>
      </c>
      <c r="H7990">
        <f t="shared" si="372"/>
        <v>0.4650767422265627</v>
      </c>
      <c r="J7990">
        <v>5750.0914910000001</v>
      </c>
      <c r="K7990">
        <f t="shared" si="374"/>
        <v>0.17976164526633312</v>
      </c>
    </row>
    <row r="7991" spans="1:11" x14ac:dyDescent="0.25">
      <c r="A7991" t="s">
        <v>7993</v>
      </c>
      <c r="B7991">
        <v>5761.3017849999997</v>
      </c>
      <c r="C7991">
        <v>0.56999999999999995</v>
      </c>
      <c r="D7991">
        <v>507.41</v>
      </c>
      <c r="E7991">
        <v>432.2</v>
      </c>
      <c r="G7991">
        <f t="shared" si="373"/>
        <v>4956.0029709999999</v>
      </c>
      <c r="H7991">
        <f t="shared" si="372"/>
        <v>0.54107951978561242</v>
      </c>
      <c r="J7991">
        <v>6100.9479709999996</v>
      </c>
      <c r="K7991">
        <f t="shared" si="374"/>
        <v>0.24356174387104201</v>
      </c>
    </row>
    <row r="7992" spans="1:11" x14ac:dyDescent="0.25">
      <c r="A7992" t="s">
        <v>7994</v>
      </c>
      <c r="B7992">
        <v>5582.1458659999998</v>
      </c>
      <c r="C7992">
        <v>0.56999999999999995</v>
      </c>
      <c r="D7992">
        <v>516.30999999999995</v>
      </c>
      <c r="E7992">
        <v>282.2</v>
      </c>
      <c r="G7992">
        <f t="shared" si="373"/>
        <v>5171.4788390000003</v>
      </c>
      <c r="H7992">
        <f t="shared" si="372"/>
        <v>0.56467779284752062</v>
      </c>
      <c r="J7992">
        <v>6084.173839</v>
      </c>
      <c r="K7992">
        <f t="shared" si="374"/>
        <v>0.24051151867466433</v>
      </c>
    </row>
    <row r="7993" spans="1:11" x14ac:dyDescent="0.25">
      <c r="A7993" t="s">
        <v>7995</v>
      </c>
      <c r="B7993">
        <v>5398.7779389999996</v>
      </c>
      <c r="C7993">
        <v>0.56999999999999995</v>
      </c>
      <c r="D7993">
        <v>503.4</v>
      </c>
      <c r="E7993">
        <v>223.4</v>
      </c>
      <c r="G7993">
        <f t="shared" si="373"/>
        <v>5323.9843540000002</v>
      </c>
      <c r="H7993">
        <f t="shared" si="372"/>
        <v>0.58137974105091272</v>
      </c>
      <c r="J7993">
        <v>6002.3043539999999</v>
      </c>
      <c r="K7993">
        <f t="shared" si="374"/>
        <v>0.22562428838689325</v>
      </c>
    </row>
    <row r="7994" spans="1:11" x14ac:dyDescent="0.25">
      <c r="A7994" t="s">
        <v>7996</v>
      </c>
      <c r="B7994">
        <v>5214.007936</v>
      </c>
      <c r="C7994">
        <v>0.56999999999999995</v>
      </c>
      <c r="D7994">
        <v>419.3</v>
      </c>
      <c r="E7994">
        <v>213</v>
      </c>
      <c r="G7994">
        <f t="shared" si="373"/>
        <v>5329.4432560000005</v>
      </c>
      <c r="H7994">
        <f t="shared" si="372"/>
        <v>0.58197758368271124</v>
      </c>
      <c r="J7994">
        <v>5897.900756</v>
      </c>
      <c r="K7994">
        <f t="shared" si="374"/>
        <v>0.20663943210866123</v>
      </c>
    </row>
    <row r="7995" spans="1:11" x14ac:dyDescent="0.25">
      <c r="A7995" t="s">
        <v>7997</v>
      </c>
      <c r="B7995">
        <v>5141.3378769999999</v>
      </c>
      <c r="C7995">
        <v>0.56999999999999995</v>
      </c>
      <c r="D7995">
        <v>237.1</v>
      </c>
      <c r="E7995">
        <v>295.39999999999998</v>
      </c>
      <c r="G7995">
        <f t="shared" si="373"/>
        <v>5126.4692850000001</v>
      </c>
      <c r="H7995">
        <f t="shared" si="372"/>
        <v>0.55974848101531727</v>
      </c>
      <c r="J7995">
        <v>5761.3017849999997</v>
      </c>
      <c r="K7995">
        <f t="shared" si="374"/>
        <v>0.18180013651092336</v>
      </c>
    </row>
    <row r="7996" spans="1:11" x14ac:dyDescent="0.25">
      <c r="A7996" t="s">
        <v>7998</v>
      </c>
      <c r="B7996">
        <v>5079.2224699999997</v>
      </c>
      <c r="C7996">
        <v>0.56999999999999995</v>
      </c>
      <c r="D7996">
        <v>299.8</v>
      </c>
      <c r="E7996">
        <v>243.6</v>
      </c>
      <c r="G7996">
        <f t="shared" si="373"/>
        <v>4936.1883660000003</v>
      </c>
      <c r="H7996">
        <f t="shared" si="372"/>
        <v>0.53890948346672474</v>
      </c>
      <c r="J7996">
        <v>5582.1458659999998</v>
      </c>
      <c r="K7996">
        <f t="shared" si="374"/>
        <v>0.14922224227389161</v>
      </c>
    </row>
    <row r="7997" spans="1:11" x14ac:dyDescent="0.25">
      <c r="A7997" t="s">
        <v>7999</v>
      </c>
      <c r="B7997">
        <v>5053.050722</v>
      </c>
      <c r="C7997">
        <v>0.56999999999999995</v>
      </c>
      <c r="D7997">
        <v>497.9</v>
      </c>
      <c r="E7997">
        <v>235</v>
      </c>
      <c r="G7997">
        <f t="shared" si="373"/>
        <v>4768.9579389999999</v>
      </c>
      <c r="H7997">
        <f t="shared" si="372"/>
        <v>0.52059490691003341</v>
      </c>
      <c r="J7997">
        <v>5398.7779389999996</v>
      </c>
      <c r="K7997">
        <f t="shared" si="374"/>
        <v>0.11587843222500467</v>
      </c>
    </row>
    <row r="7998" spans="1:11" x14ac:dyDescent="0.25">
      <c r="A7998" t="s">
        <v>8000</v>
      </c>
      <c r="B7998">
        <v>5075.0029020000002</v>
      </c>
      <c r="C7998">
        <v>0.56999999999999995</v>
      </c>
      <c r="D7998">
        <v>792.2</v>
      </c>
      <c r="E7998">
        <v>249.4</v>
      </c>
      <c r="G7998">
        <f t="shared" si="373"/>
        <v>4689.3129360000003</v>
      </c>
      <c r="H7998">
        <f t="shared" si="372"/>
        <v>0.51187242421971901</v>
      </c>
      <c r="J7998">
        <v>5214.007936</v>
      </c>
      <c r="K7998">
        <f t="shared" si="374"/>
        <v>8.2279667252522615E-2</v>
      </c>
    </row>
    <row r="7999" spans="1:11" x14ac:dyDescent="0.25">
      <c r="A7999" t="s">
        <v>8001</v>
      </c>
      <c r="B7999">
        <v>5119.7227979999998</v>
      </c>
      <c r="C7999">
        <v>0.56999999999999995</v>
      </c>
      <c r="D7999">
        <v>888.6</v>
      </c>
      <c r="E7999">
        <v>244.4</v>
      </c>
      <c r="G7999">
        <f t="shared" si="373"/>
        <v>4844.3928770000002</v>
      </c>
      <c r="H7999">
        <f t="shared" si="372"/>
        <v>0.52885631586433979</v>
      </c>
      <c r="J7999">
        <v>5141.3378769999999</v>
      </c>
      <c r="K7999">
        <f t="shared" si="374"/>
        <v>6.9065269930261325E-2</v>
      </c>
    </row>
    <row r="8000" spans="1:11" x14ac:dyDescent="0.25">
      <c r="A8000" t="s">
        <v>8002</v>
      </c>
      <c r="B8000">
        <v>5165.3795449999998</v>
      </c>
      <c r="C8000">
        <v>118.56</v>
      </c>
      <c r="D8000">
        <v>1052.4000000000001</v>
      </c>
      <c r="E8000">
        <v>312.60000000000002</v>
      </c>
      <c r="G8000">
        <f t="shared" si="373"/>
        <v>4703.90247</v>
      </c>
      <c r="H8000">
        <f t="shared" si="372"/>
        <v>0.51347022637906792</v>
      </c>
      <c r="J8000">
        <v>5079.2224699999997</v>
      </c>
      <c r="K8000">
        <f t="shared" si="374"/>
        <v>5.7770141245530614E-2</v>
      </c>
    </row>
    <row r="8001" spans="1:11" x14ac:dyDescent="0.25">
      <c r="A8001" t="s">
        <v>8003</v>
      </c>
      <c r="B8001">
        <v>5168.2505170000004</v>
      </c>
      <c r="C8001">
        <v>1098.2</v>
      </c>
      <c r="D8001">
        <v>1113.4000000000001</v>
      </c>
      <c r="E8001">
        <v>401</v>
      </c>
      <c r="G8001">
        <f t="shared" si="373"/>
        <v>4430.1057220000002</v>
      </c>
      <c r="H8001">
        <f t="shared" si="372"/>
        <v>0.48348482484553534</v>
      </c>
      <c r="J8001">
        <v>5053.050722</v>
      </c>
      <c r="K8001">
        <f t="shared" si="374"/>
        <v>5.3011044012788673E-2</v>
      </c>
    </row>
    <row r="8002" spans="1:11" x14ac:dyDescent="0.25">
      <c r="A8002" t="s">
        <v>8004</v>
      </c>
      <c r="B8002">
        <v>5314.4786530000001</v>
      </c>
      <c r="C8002">
        <v>1711</v>
      </c>
      <c r="D8002">
        <v>1108</v>
      </c>
      <c r="E8002">
        <v>469.2</v>
      </c>
      <c r="G8002">
        <f t="shared" si="373"/>
        <v>4084.1829020000005</v>
      </c>
      <c r="H8002">
        <f t="shared" si="372"/>
        <v>0.44560039147267472</v>
      </c>
      <c r="J8002">
        <v>5075.0029020000002</v>
      </c>
      <c r="K8002">
        <f t="shared" si="374"/>
        <v>5.7002850715598706E-2</v>
      </c>
    </row>
    <row r="8003" spans="1:11" x14ac:dyDescent="0.25">
      <c r="A8003" t="s">
        <v>8005</v>
      </c>
      <c r="B8003">
        <v>5427.6161350000002</v>
      </c>
      <c r="C8003">
        <v>1998.5</v>
      </c>
      <c r="D8003">
        <v>1074.9000000000001</v>
      </c>
      <c r="E8003">
        <v>502.8</v>
      </c>
      <c r="G8003">
        <f t="shared" si="373"/>
        <v>4008.4027980000001</v>
      </c>
      <c r="H8003">
        <f t="shared" si="372"/>
        <v>0.43730118096966003</v>
      </c>
      <c r="J8003">
        <v>5119.7227979999998</v>
      </c>
      <c r="K8003">
        <f t="shared" si="374"/>
        <v>6.5134762015604641E-2</v>
      </c>
    </row>
    <row r="8004" spans="1:11" x14ac:dyDescent="0.25">
      <c r="A8004" t="s">
        <v>8006</v>
      </c>
      <c r="B8004">
        <v>5485.1562700000004</v>
      </c>
      <c r="C8004">
        <v>2190.9</v>
      </c>
      <c r="D8004">
        <v>1099.5</v>
      </c>
      <c r="E8004">
        <v>486.2</v>
      </c>
      <c r="G8004">
        <f t="shared" si="373"/>
        <v>3731.3195449999994</v>
      </c>
      <c r="H8004">
        <f t="shared" si="372"/>
        <v>0.40695585123103795</v>
      </c>
      <c r="J8004">
        <v>5165.3795449999998</v>
      </c>
      <c r="K8004">
        <f t="shared" si="374"/>
        <v>7.3437031252787471E-2</v>
      </c>
    </row>
    <row r="8005" spans="1:11" x14ac:dyDescent="0.25">
      <c r="A8005" t="s">
        <v>8007</v>
      </c>
      <c r="B8005">
        <v>5508.3587669999997</v>
      </c>
      <c r="C8005">
        <v>2284.1</v>
      </c>
      <c r="D8005">
        <v>1090.7</v>
      </c>
      <c r="E8005">
        <v>487.6</v>
      </c>
      <c r="G8005">
        <f t="shared" si="373"/>
        <v>2678.3005170000006</v>
      </c>
      <c r="H8005">
        <f t="shared" si="372"/>
        <v>0.29163235448508623</v>
      </c>
      <c r="J8005">
        <v>5168.2505170000004</v>
      </c>
      <c r="K8005">
        <f t="shared" si="374"/>
        <v>7.3959091716631245E-2</v>
      </c>
    </row>
    <row r="8006" spans="1:11" x14ac:dyDescent="0.25">
      <c r="A8006" t="s">
        <v>8008</v>
      </c>
      <c r="B8006">
        <v>5522.5376409999999</v>
      </c>
      <c r="C8006">
        <v>2222.1999999999998</v>
      </c>
      <c r="D8006">
        <v>1225.4000000000001</v>
      </c>
      <c r="E8006">
        <v>496</v>
      </c>
      <c r="G8006">
        <f t="shared" si="373"/>
        <v>2218.4786530000001</v>
      </c>
      <c r="H8006">
        <f t="shared" ref="H8006:H8069" si="375">+(G8006-$H$2)/($H$1-$H$2)</f>
        <v>0.24127403822803037</v>
      </c>
      <c r="J8006">
        <v>5314.4786530000001</v>
      </c>
      <c r="K8006">
        <f t="shared" si="374"/>
        <v>0.10054936445602253</v>
      </c>
    </row>
    <row r="8007" spans="1:11" x14ac:dyDescent="0.25">
      <c r="A8007" t="s">
        <v>8009</v>
      </c>
      <c r="B8007">
        <v>5514.4326689999998</v>
      </c>
      <c r="C8007">
        <v>1986.5</v>
      </c>
      <c r="D8007">
        <v>1449.2</v>
      </c>
      <c r="E8007">
        <v>563.20000000000005</v>
      </c>
      <c r="G8007">
        <f t="shared" ref="G8007:G8070" si="376">+B8003-C8003-1.25*D8003</f>
        <v>2085.4911350000002</v>
      </c>
      <c r="H8007">
        <f t="shared" si="375"/>
        <v>0.2267096427218504</v>
      </c>
      <c r="J8007">
        <v>5427.6161350000002</v>
      </c>
      <c r="K8007">
        <f t="shared" ref="K8007:K8070" si="377">+(J8007-$K$2)/($K$1-$K$2)</f>
        <v>0.12112239906974405</v>
      </c>
    </row>
    <row r="8008" spans="1:11" x14ac:dyDescent="0.25">
      <c r="A8008" t="s">
        <v>8010</v>
      </c>
      <c r="B8008">
        <v>5511.3569209999996</v>
      </c>
      <c r="C8008">
        <v>1544.1</v>
      </c>
      <c r="D8008">
        <v>1869.8</v>
      </c>
      <c r="E8008">
        <v>579.4</v>
      </c>
      <c r="G8008">
        <f t="shared" si="376"/>
        <v>1919.8812700000003</v>
      </c>
      <c r="H8008">
        <f t="shared" si="375"/>
        <v>0.20857254527195987</v>
      </c>
      <c r="J8008">
        <v>5485.1562700000004</v>
      </c>
      <c r="K8008">
        <f t="shared" si="377"/>
        <v>0.13158555564797877</v>
      </c>
    </row>
    <row r="8009" spans="1:11" x14ac:dyDescent="0.25">
      <c r="A8009" t="s">
        <v>8011</v>
      </c>
      <c r="B8009">
        <v>5543.2536220000002</v>
      </c>
      <c r="C8009">
        <v>753.92</v>
      </c>
      <c r="D8009">
        <v>2244.6</v>
      </c>
      <c r="E8009">
        <v>572.6</v>
      </c>
      <c r="G8009">
        <f t="shared" si="376"/>
        <v>1860.8837669999998</v>
      </c>
      <c r="H8009">
        <f t="shared" si="375"/>
        <v>0.20211131507162597</v>
      </c>
      <c r="J8009">
        <v>5508.3587669999997</v>
      </c>
      <c r="K8009">
        <f t="shared" si="377"/>
        <v>0.13580472126371834</v>
      </c>
    </row>
    <row r="8010" spans="1:11" x14ac:dyDescent="0.25">
      <c r="A8010" t="s">
        <v>8012</v>
      </c>
      <c r="B8010">
        <v>5825.3161890000001</v>
      </c>
      <c r="C8010">
        <v>0.56999999999999995</v>
      </c>
      <c r="D8010">
        <v>2346.1999999999998</v>
      </c>
      <c r="E8010">
        <v>565.79999999999995</v>
      </c>
      <c r="G8010">
        <f t="shared" si="376"/>
        <v>1768.5876410000001</v>
      </c>
      <c r="H8010">
        <f t="shared" si="375"/>
        <v>0.19200331920127506</v>
      </c>
      <c r="J8010">
        <v>5522.5376409999999</v>
      </c>
      <c r="K8010">
        <f t="shared" si="377"/>
        <v>0.1383830221099896</v>
      </c>
    </row>
    <row r="8011" spans="1:11" x14ac:dyDescent="0.25">
      <c r="A8011" t="s">
        <v>8013</v>
      </c>
      <c r="B8011">
        <v>6215.0828119999996</v>
      </c>
      <c r="C8011">
        <v>0.56999999999999995</v>
      </c>
      <c r="D8011">
        <v>2456.1</v>
      </c>
      <c r="E8011">
        <v>576.4</v>
      </c>
      <c r="G8011">
        <f t="shared" si="376"/>
        <v>1716.4326689999998</v>
      </c>
      <c r="H8011">
        <f t="shared" si="375"/>
        <v>0.18629146254551171</v>
      </c>
      <c r="J8011">
        <v>5514.4326689999998</v>
      </c>
      <c r="K8011">
        <f t="shared" si="377"/>
        <v>0.13690920577121651</v>
      </c>
    </row>
    <row r="8012" spans="1:11" x14ac:dyDescent="0.25">
      <c r="A8012" t="s">
        <v>8014</v>
      </c>
      <c r="B8012">
        <v>6213.5263379999997</v>
      </c>
      <c r="C8012">
        <v>0.56999999999999995</v>
      </c>
      <c r="D8012">
        <v>2456.1999999999998</v>
      </c>
      <c r="E8012">
        <v>492.4</v>
      </c>
      <c r="G8012">
        <f t="shared" si="376"/>
        <v>1630.0069209999997</v>
      </c>
      <c r="H8012">
        <f t="shared" si="375"/>
        <v>0.17682637292868433</v>
      </c>
      <c r="J8012">
        <v>5511.3569209999996</v>
      </c>
      <c r="K8012">
        <f t="shared" si="377"/>
        <v>0.13634990863159052</v>
      </c>
    </row>
    <row r="8013" spans="1:11" x14ac:dyDescent="0.25">
      <c r="A8013" t="s">
        <v>8015</v>
      </c>
      <c r="B8013">
        <v>6148.0544360000004</v>
      </c>
      <c r="C8013">
        <v>0.56999999999999995</v>
      </c>
      <c r="D8013">
        <v>2499.4</v>
      </c>
      <c r="E8013">
        <v>477.6</v>
      </c>
      <c r="G8013">
        <f t="shared" si="376"/>
        <v>1983.5836220000001</v>
      </c>
      <c r="H8013">
        <f t="shared" si="375"/>
        <v>0.21554903647320095</v>
      </c>
      <c r="J8013">
        <v>5543.2536220000002</v>
      </c>
      <c r="K8013">
        <f t="shared" si="377"/>
        <v>0.14215003713132623</v>
      </c>
    </row>
    <row r="8014" spans="1:11" x14ac:dyDescent="0.25">
      <c r="A8014" t="s">
        <v>8016</v>
      </c>
      <c r="B8014">
        <v>6001.6591079999998</v>
      </c>
      <c r="C8014">
        <v>0.56999999999999995</v>
      </c>
      <c r="D8014">
        <v>2485</v>
      </c>
      <c r="E8014">
        <v>401</v>
      </c>
      <c r="G8014">
        <f t="shared" si="376"/>
        <v>2891.9961890000004</v>
      </c>
      <c r="H8014">
        <f t="shared" si="375"/>
        <v>0.31503566580161829</v>
      </c>
      <c r="J8014">
        <v>5825.3161890000001</v>
      </c>
      <c r="K8014">
        <f t="shared" si="377"/>
        <v>0.19344058073849385</v>
      </c>
    </row>
    <row r="8015" spans="1:11" x14ac:dyDescent="0.25">
      <c r="A8015" t="s">
        <v>8017</v>
      </c>
      <c r="B8015">
        <v>5787.7215889999998</v>
      </c>
      <c r="C8015">
        <v>0.56999999999999995</v>
      </c>
      <c r="D8015">
        <v>2328.8000000000002</v>
      </c>
      <c r="E8015">
        <v>394.8</v>
      </c>
      <c r="G8015">
        <f t="shared" si="376"/>
        <v>3144.3878119999999</v>
      </c>
      <c r="H8015">
        <f t="shared" si="375"/>
        <v>0.34267684201951465</v>
      </c>
      <c r="J8015">
        <v>6215.0828119999996</v>
      </c>
      <c r="K8015">
        <f t="shared" si="377"/>
        <v>0.26431613925810393</v>
      </c>
    </row>
    <row r="8016" spans="1:11" x14ac:dyDescent="0.25">
      <c r="A8016" t="s">
        <v>8018</v>
      </c>
      <c r="B8016">
        <v>5560.945342</v>
      </c>
      <c r="C8016">
        <v>0.56999999999999995</v>
      </c>
      <c r="D8016">
        <v>2268.1999999999998</v>
      </c>
      <c r="E8016">
        <v>298.8</v>
      </c>
      <c r="G8016">
        <f t="shared" si="376"/>
        <v>3142.706338</v>
      </c>
      <c r="H8016">
        <f t="shared" si="375"/>
        <v>0.34249269201252408</v>
      </c>
      <c r="J8016">
        <v>6213.5263379999997</v>
      </c>
      <c r="K8016">
        <f t="shared" si="377"/>
        <v>0.26403310844540334</v>
      </c>
    </row>
    <row r="8017" spans="1:11" x14ac:dyDescent="0.25">
      <c r="A8017" t="s">
        <v>8019</v>
      </c>
      <c r="B8017">
        <v>5338.9550010000003</v>
      </c>
      <c r="C8017">
        <v>0.56999999999999995</v>
      </c>
      <c r="D8017">
        <v>2108.1</v>
      </c>
      <c r="E8017">
        <v>246</v>
      </c>
      <c r="G8017">
        <f t="shared" si="376"/>
        <v>3023.2344360000006</v>
      </c>
      <c r="H8017">
        <f t="shared" si="375"/>
        <v>0.32940848637599535</v>
      </c>
      <c r="J8017">
        <v>6148.0544360000004</v>
      </c>
      <c r="K8017">
        <f t="shared" si="377"/>
        <v>0.25212763130147886</v>
      </c>
    </row>
    <row r="8018" spans="1:11" x14ac:dyDescent="0.25">
      <c r="A8018" t="s">
        <v>8020</v>
      </c>
      <c r="B8018">
        <v>5162.0337179999997</v>
      </c>
      <c r="C8018">
        <v>0.56999999999999995</v>
      </c>
      <c r="D8018">
        <v>1988.7</v>
      </c>
      <c r="E8018">
        <v>279.2</v>
      </c>
      <c r="G8018">
        <f t="shared" si="376"/>
        <v>2894.8391080000001</v>
      </c>
      <c r="H8018">
        <f t="shared" si="375"/>
        <v>0.31534701379375113</v>
      </c>
      <c r="J8018">
        <v>6001.6591079999998</v>
      </c>
      <c r="K8018">
        <f t="shared" si="377"/>
        <v>0.2255069561990303</v>
      </c>
    </row>
    <row r="8019" spans="1:11" x14ac:dyDescent="0.25">
      <c r="A8019" t="s">
        <v>8021</v>
      </c>
      <c r="B8019">
        <v>5054.480114</v>
      </c>
      <c r="C8019">
        <v>0.56999999999999995</v>
      </c>
      <c r="D8019">
        <v>2007.3</v>
      </c>
      <c r="E8019">
        <v>233.8</v>
      </c>
      <c r="G8019">
        <f t="shared" si="376"/>
        <v>2876.1515890000001</v>
      </c>
      <c r="H8019">
        <f t="shared" si="375"/>
        <v>0.31330041256501584</v>
      </c>
      <c r="J8019">
        <v>5787.7215889999998</v>
      </c>
      <c r="K8019">
        <f t="shared" si="377"/>
        <v>0.18660434049859687</v>
      </c>
    </row>
    <row r="8020" spans="1:11" x14ac:dyDescent="0.25">
      <c r="A8020" t="s">
        <v>8022</v>
      </c>
      <c r="B8020">
        <v>5014.8903309999996</v>
      </c>
      <c r="C8020">
        <v>0.56999999999999995</v>
      </c>
      <c r="D8020">
        <v>2383.1</v>
      </c>
      <c r="E8020">
        <v>290.39999999999998</v>
      </c>
      <c r="G8020">
        <f t="shared" si="376"/>
        <v>2725.1253420000003</v>
      </c>
      <c r="H8020">
        <f t="shared" si="375"/>
        <v>0.29676046937183564</v>
      </c>
      <c r="J8020">
        <v>5560.945342</v>
      </c>
      <c r="K8020">
        <f t="shared" si="377"/>
        <v>0.14536711746139991</v>
      </c>
    </row>
    <row r="8021" spans="1:11" x14ac:dyDescent="0.25">
      <c r="A8021" t="s">
        <v>8023</v>
      </c>
      <c r="B8021">
        <v>5028.7770730000002</v>
      </c>
      <c r="C8021">
        <v>0.56999999999999995</v>
      </c>
      <c r="D8021">
        <v>2398.6999999999998</v>
      </c>
      <c r="E8021">
        <v>239.6</v>
      </c>
      <c r="G8021">
        <f t="shared" si="376"/>
        <v>2703.2600010000006</v>
      </c>
      <c r="H8021">
        <f t="shared" si="375"/>
        <v>0.2943658425753457</v>
      </c>
      <c r="J8021">
        <v>5338.9550010000003</v>
      </c>
      <c r="K8021">
        <f t="shared" si="377"/>
        <v>0.10500016843114984</v>
      </c>
    </row>
    <row r="8022" spans="1:11" x14ac:dyDescent="0.25">
      <c r="A8022" t="s">
        <v>8024</v>
      </c>
      <c r="B8022">
        <v>5145.8579540000001</v>
      </c>
      <c r="C8022">
        <v>0.56999999999999995</v>
      </c>
      <c r="D8022">
        <v>2380.4</v>
      </c>
      <c r="E8022">
        <v>245.8</v>
      </c>
      <c r="G8022">
        <f t="shared" si="376"/>
        <v>2675.588718</v>
      </c>
      <c r="H8022">
        <f t="shared" si="375"/>
        <v>0.29133536636346963</v>
      </c>
      <c r="J8022">
        <v>5162.0337179999997</v>
      </c>
      <c r="K8022">
        <f t="shared" si="377"/>
        <v>7.282862267354645E-2</v>
      </c>
    </row>
    <row r="8023" spans="1:11" x14ac:dyDescent="0.25">
      <c r="A8023" t="s">
        <v>8025</v>
      </c>
      <c r="B8023">
        <v>5467.5177350000004</v>
      </c>
      <c r="C8023">
        <v>0.56999999999999995</v>
      </c>
      <c r="D8023">
        <v>2330.5</v>
      </c>
      <c r="E8023">
        <v>275.60000000000002</v>
      </c>
      <c r="G8023">
        <f t="shared" si="376"/>
        <v>2544.7851140000002</v>
      </c>
      <c r="H8023">
        <f t="shared" si="375"/>
        <v>0.27701014659141748</v>
      </c>
      <c r="J8023">
        <v>5054.480114</v>
      </c>
      <c r="K8023">
        <f t="shared" si="377"/>
        <v>5.3270966105562284E-2</v>
      </c>
    </row>
    <row r="8024" spans="1:11" x14ac:dyDescent="0.25">
      <c r="A8024" t="s">
        <v>8026</v>
      </c>
      <c r="B8024">
        <v>5784.3733410000004</v>
      </c>
      <c r="C8024">
        <v>89.86</v>
      </c>
      <c r="D8024">
        <v>2423.6</v>
      </c>
      <c r="E8024">
        <v>324.60000000000002</v>
      </c>
      <c r="G8024">
        <f t="shared" si="376"/>
        <v>2035.4453309999999</v>
      </c>
      <c r="H8024">
        <f t="shared" si="375"/>
        <v>0.22122877584169126</v>
      </c>
      <c r="J8024">
        <v>5014.8903309999996</v>
      </c>
      <c r="K8024">
        <f t="shared" si="377"/>
        <v>4.6071919762912278E-2</v>
      </c>
    </row>
    <row r="8025" spans="1:11" x14ac:dyDescent="0.25">
      <c r="A8025" t="s">
        <v>8027</v>
      </c>
      <c r="B8025">
        <v>5881.3641299999999</v>
      </c>
      <c r="C8025">
        <v>552.86</v>
      </c>
      <c r="D8025">
        <v>2403.1</v>
      </c>
      <c r="E8025">
        <v>489.6</v>
      </c>
      <c r="G8025">
        <f t="shared" si="376"/>
        <v>2029.8320730000005</v>
      </c>
      <c r="H8025">
        <f t="shared" si="375"/>
        <v>0.2206140286021028</v>
      </c>
      <c r="J8025">
        <v>5028.7770730000002</v>
      </c>
      <c r="K8025">
        <f t="shared" si="377"/>
        <v>4.8597099029654603E-2</v>
      </c>
    </row>
    <row r="8026" spans="1:11" x14ac:dyDescent="0.25">
      <c r="A8026" t="s">
        <v>8028</v>
      </c>
      <c r="B8026">
        <v>5966.2314919999999</v>
      </c>
      <c r="C8026">
        <v>959.55</v>
      </c>
      <c r="D8026">
        <v>2339.5</v>
      </c>
      <c r="E8026">
        <v>510.8</v>
      </c>
      <c r="G8026">
        <f t="shared" si="376"/>
        <v>2169.7879540000004</v>
      </c>
      <c r="H8026">
        <f t="shared" si="375"/>
        <v>0.23594157839741409</v>
      </c>
      <c r="J8026">
        <v>5145.8579540000001</v>
      </c>
      <c r="K8026">
        <f t="shared" si="377"/>
        <v>6.9887205321908882E-2</v>
      </c>
    </row>
    <row r="8027" spans="1:11" x14ac:dyDescent="0.25">
      <c r="A8027" t="s">
        <v>8029</v>
      </c>
      <c r="B8027">
        <v>6020.6312029999999</v>
      </c>
      <c r="C8027">
        <v>1010.31</v>
      </c>
      <c r="D8027">
        <v>1962.4</v>
      </c>
      <c r="E8027">
        <v>530.20000000000005</v>
      </c>
      <c r="G8027">
        <f t="shared" si="376"/>
        <v>2553.8227350000006</v>
      </c>
      <c r="H8027">
        <f t="shared" si="375"/>
        <v>0.27799991983223371</v>
      </c>
      <c r="J8027">
        <v>5467.5177350000004</v>
      </c>
      <c r="K8027">
        <f t="shared" si="377"/>
        <v>0.12837814653231241</v>
      </c>
    </row>
    <row r="8028" spans="1:11" x14ac:dyDescent="0.25">
      <c r="A8028" t="s">
        <v>8030</v>
      </c>
      <c r="B8028">
        <v>6053.2980209999996</v>
      </c>
      <c r="C8028">
        <v>1417.8</v>
      </c>
      <c r="D8028">
        <v>1333</v>
      </c>
      <c r="E8028">
        <v>546.20000000000005</v>
      </c>
      <c r="G8028">
        <f t="shared" si="376"/>
        <v>2665.0133410000008</v>
      </c>
      <c r="H8028">
        <f t="shared" si="375"/>
        <v>0.29017718268148718</v>
      </c>
      <c r="J8028">
        <v>5784.3733410000004</v>
      </c>
      <c r="K8028">
        <f t="shared" si="377"/>
        <v>0.18599549168225754</v>
      </c>
    </row>
    <row r="8029" spans="1:11" x14ac:dyDescent="0.25">
      <c r="A8029" t="s">
        <v>8031</v>
      </c>
      <c r="B8029">
        <v>6053.2518879999998</v>
      </c>
      <c r="C8029">
        <v>1703.2</v>
      </c>
      <c r="D8029">
        <v>1736.8</v>
      </c>
      <c r="E8029">
        <v>530.4</v>
      </c>
      <c r="G8029">
        <f t="shared" si="376"/>
        <v>2324.6291300000003</v>
      </c>
      <c r="H8029">
        <f t="shared" si="375"/>
        <v>0.25289932121284148</v>
      </c>
      <c r="J8029">
        <v>5881.3641299999999</v>
      </c>
      <c r="K8029">
        <f t="shared" si="377"/>
        <v>0.20363239524450183</v>
      </c>
    </row>
    <row r="8030" spans="1:11" x14ac:dyDescent="0.25">
      <c r="A8030" t="s">
        <v>8032</v>
      </c>
      <c r="B8030">
        <v>6040.5282820000002</v>
      </c>
      <c r="C8030">
        <v>1563.41</v>
      </c>
      <c r="D8030">
        <v>1884.8</v>
      </c>
      <c r="E8030">
        <v>526.79999999999995</v>
      </c>
      <c r="G8030">
        <f t="shared" si="376"/>
        <v>2082.3064919999997</v>
      </c>
      <c r="H8030">
        <f t="shared" si="375"/>
        <v>0.22636087013856182</v>
      </c>
      <c r="J8030">
        <v>5966.2314919999999</v>
      </c>
      <c r="K8030">
        <f t="shared" si="377"/>
        <v>0.21906476253018381</v>
      </c>
    </row>
    <row r="8031" spans="1:11" x14ac:dyDescent="0.25">
      <c r="A8031" t="s">
        <v>8033</v>
      </c>
      <c r="B8031">
        <v>6023.5302110000002</v>
      </c>
      <c r="C8031">
        <v>1527.63</v>
      </c>
      <c r="D8031">
        <v>1807.8</v>
      </c>
      <c r="E8031">
        <v>525.6</v>
      </c>
      <c r="G8031">
        <f t="shared" si="376"/>
        <v>2557.3212029999995</v>
      </c>
      <c r="H8031">
        <f t="shared" si="375"/>
        <v>0.27838306159158061</v>
      </c>
      <c r="J8031">
        <v>6020.6312029999999</v>
      </c>
      <c r="K8031">
        <f t="shared" si="377"/>
        <v>0.2289568612192765</v>
      </c>
    </row>
    <row r="8032" spans="1:11" x14ac:dyDescent="0.25">
      <c r="A8032" t="s">
        <v>8034</v>
      </c>
      <c r="B8032">
        <v>5984.2316279999995</v>
      </c>
      <c r="C8032">
        <v>983.91</v>
      </c>
      <c r="D8032">
        <v>1855.9</v>
      </c>
      <c r="E8032">
        <v>535.79999999999995</v>
      </c>
      <c r="G8032">
        <f t="shared" si="376"/>
        <v>2969.2480209999994</v>
      </c>
      <c r="H8032">
        <f t="shared" si="375"/>
        <v>0.32349605555657979</v>
      </c>
      <c r="J8032">
        <v>6053.2980209999996</v>
      </c>
      <c r="K8032">
        <f t="shared" si="377"/>
        <v>0.23489702857631678</v>
      </c>
    </row>
    <row r="8033" spans="1:11" x14ac:dyDescent="0.25">
      <c r="A8033" t="s">
        <v>8035</v>
      </c>
      <c r="B8033">
        <v>5995.0450049999999</v>
      </c>
      <c r="C8033">
        <v>533.12</v>
      </c>
      <c r="D8033">
        <v>1487.9</v>
      </c>
      <c r="E8033">
        <v>538.79999999999995</v>
      </c>
      <c r="G8033">
        <f t="shared" si="376"/>
        <v>2179.051888</v>
      </c>
      <c r="H8033">
        <f t="shared" si="375"/>
        <v>0.23695613676159938</v>
      </c>
      <c r="J8033">
        <v>6053.2518879999998</v>
      </c>
      <c r="K8033">
        <f t="shared" si="377"/>
        <v>0.23488863970475049</v>
      </c>
    </row>
    <row r="8034" spans="1:11" x14ac:dyDescent="0.25">
      <c r="A8034" t="s">
        <v>8036</v>
      </c>
      <c r="B8034">
        <v>6261.4388360000003</v>
      </c>
      <c r="C8034">
        <v>0.56999999999999995</v>
      </c>
      <c r="D8034">
        <v>1036.5</v>
      </c>
      <c r="E8034">
        <v>532.6</v>
      </c>
      <c r="G8034">
        <f t="shared" si="376"/>
        <v>2121.1182820000004</v>
      </c>
      <c r="H8034">
        <f t="shared" si="375"/>
        <v>0.23061142138099355</v>
      </c>
      <c r="J8034">
        <v>6040.5282820000002</v>
      </c>
      <c r="K8034">
        <f t="shared" si="377"/>
        <v>0.23257496626936908</v>
      </c>
    </row>
    <row r="8035" spans="1:11" x14ac:dyDescent="0.25">
      <c r="A8035" t="s">
        <v>8037</v>
      </c>
      <c r="B8035">
        <v>6629.7119439999997</v>
      </c>
      <c r="C8035">
        <v>0.56999999999999995</v>
      </c>
      <c r="D8035">
        <v>345.3</v>
      </c>
      <c r="E8035">
        <v>454.8</v>
      </c>
      <c r="G8035">
        <f t="shared" si="376"/>
        <v>2236.1502110000001</v>
      </c>
      <c r="H8035">
        <f t="shared" si="375"/>
        <v>0.24320937444448942</v>
      </c>
      <c r="J8035">
        <v>6023.5302110000002</v>
      </c>
      <c r="K8035">
        <f t="shared" si="377"/>
        <v>0.22948401977782973</v>
      </c>
    </row>
    <row r="8036" spans="1:11" x14ac:dyDescent="0.25">
      <c r="A8036" t="s">
        <v>8038</v>
      </c>
      <c r="B8036">
        <v>6603.5675090000004</v>
      </c>
      <c r="C8036">
        <v>0.56999999999999995</v>
      </c>
      <c r="D8036">
        <v>366.6</v>
      </c>
      <c r="E8036">
        <v>450</v>
      </c>
      <c r="G8036">
        <f t="shared" si="376"/>
        <v>2680.4466279999997</v>
      </c>
      <c r="H8036">
        <f t="shared" si="375"/>
        <v>0.2918673901476373</v>
      </c>
      <c r="J8036">
        <v>5984.2316279999995</v>
      </c>
      <c r="K8036">
        <f t="shared" si="377"/>
        <v>0.22233792553888226</v>
      </c>
    </row>
    <row r="8037" spans="1:11" x14ac:dyDescent="0.25">
      <c r="A8037" t="s">
        <v>8039</v>
      </c>
      <c r="B8037">
        <v>6505.5190910000001</v>
      </c>
      <c r="C8037">
        <v>0.56999999999999995</v>
      </c>
      <c r="D8037">
        <v>625.6</v>
      </c>
      <c r="E8037">
        <v>364.4</v>
      </c>
      <c r="G8037">
        <f t="shared" si="376"/>
        <v>3602.0500050000001</v>
      </c>
      <c r="H8037">
        <f t="shared" si="375"/>
        <v>0.39279863756334665</v>
      </c>
      <c r="J8037">
        <v>5995.0450049999999</v>
      </c>
      <c r="K8037">
        <f t="shared" si="377"/>
        <v>0.22430424099313842</v>
      </c>
    </row>
    <row r="8038" spans="1:11" x14ac:dyDescent="0.25">
      <c r="A8038" t="s">
        <v>8040</v>
      </c>
      <c r="B8038">
        <v>6338.1004110000003</v>
      </c>
      <c r="C8038">
        <v>0.56999999999999995</v>
      </c>
      <c r="D8038">
        <v>672.4</v>
      </c>
      <c r="E8038">
        <v>286.39999999999998</v>
      </c>
      <c r="G8038">
        <f t="shared" si="376"/>
        <v>4965.2438360000006</v>
      </c>
      <c r="H8038">
        <f t="shared" si="375"/>
        <v>0.54209155170186507</v>
      </c>
      <c r="J8038">
        <v>6261.4388360000003</v>
      </c>
      <c r="K8038">
        <f t="shared" si="377"/>
        <v>0.27274556573505626</v>
      </c>
    </row>
    <row r="8039" spans="1:11" x14ac:dyDescent="0.25">
      <c r="A8039" t="s">
        <v>8041</v>
      </c>
      <c r="B8039">
        <v>6091.6584800000001</v>
      </c>
      <c r="C8039">
        <v>0.56999999999999995</v>
      </c>
      <c r="D8039">
        <v>804.7</v>
      </c>
      <c r="E8039">
        <v>232.8</v>
      </c>
      <c r="G8039">
        <f t="shared" si="376"/>
        <v>6197.516944</v>
      </c>
      <c r="H8039">
        <f t="shared" si="375"/>
        <v>0.67704641954548961</v>
      </c>
      <c r="J8039">
        <v>6629.7119439999997</v>
      </c>
      <c r="K8039">
        <f t="shared" si="377"/>
        <v>0.3397127216612133</v>
      </c>
    </row>
    <row r="8040" spans="1:11" x14ac:dyDescent="0.25">
      <c r="A8040" t="s">
        <v>8042</v>
      </c>
      <c r="B8040">
        <v>5784.9379909999998</v>
      </c>
      <c r="C8040">
        <v>0.56999999999999995</v>
      </c>
      <c r="D8040">
        <v>949</v>
      </c>
      <c r="E8040">
        <v>210.6</v>
      </c>
      <c r="G8040">
        <f t="shared" si="376"/>
        <v>6144.7475090000007</v>
      </c>
      <c r="H8040">
        <f t="shared" si="375"/>
        <v>0.67126726873843678</v>
      </c>
      <c r="J8040">
        <v>6603.5675090000004</v>
      </c>
      <c r="K8040">
        <f t="shared" si="377"/>
        <v>0.33495859105212678</v>
      </c>
    </row>
    <row r="8041" spans="1:11" x14ac:dyDescent="0.25">
      <c r="A8041" t="s">
        <v>8043</v>
      </c>
      <c r="B8041">
        <v>5537.7737569999999</v>
      </c>
      <c r="C8041">
        <v>0.56999999999999995</v>
      </c>
      <c r="D8041">
        <v>722.1</v>
      </c>
      <c r="E8041">
        <v>163</v>
      </c>
      <c r="G8041">
        <f t="shared" si="376"/>
        <v>5722.9490910000004</v>
      </c>
      <c r="H8041">
        <f t="shared" si="375"/>
        <v>0.62507316664508827</v>
      </c>
      <c r="J8041">
        <v>6505.5190910000001</v>
      </c>
      <c r="K8041">
        <f t="shared" si="377"/>
        <v>0.31712936715854001</v>
      </c>
    </row>
    <row r="8042" spans="1:11" x14ac:dyDescent="0.25">
      <c r="A8042" t="s">
        <v>8044</v>
      </c>
      <c r="B8042">
        <v>5270.5415480000001</v>
      </c>
      <c r="C8042">
        <v>0.56999999999999995</v>
      </c>
      <c r="D8042">
        <v>1096.81</v>
      </c>
      <c r="E8042">
        <v>241.6</v>
      </c>
      <c r="G8042">
        <f t="shared" si="376"/>
        <v>5497.0304110000006</v>
      </c>
      <c r="H8042">
        <f t="shared" si="375"/>
        <v>0.60033122802379513</v>
      </c>
      <c r="J8042">
        <v>6338.1004110000003</v>
      </c>
      <c r="K8042">
        <f t="shared" si="377"/>
        <v>0.28668578437999137</v>
      </c>
    </row>
    <row r="8043" spans="1:11" x14ac:dyDescent="0.25">
      <c r="A8043" t="s">
        <v>8045</v>
      </c>
      <c r="B8043">
        <v>5208.4684479999996</v>
      </c>
      <c r="C8043">
        <v>0.56999999999999995</v>
      </c>
      <c r="D8043">
        <v>1025.4000000000001</v>
      </c>
      <c r="E8043">
        <v>223.4</v>
      </c>
      <c r="G8043">
        <f t="shared" si="376"/>
        <v>5085.2134800000003</v>
      </c>
      <c r="H8043">
        <f t="shared" si="375"/>
        <v>0.55523026855461222</v>
      </c>
      <c r="J8043">
        <v>6091.6584800000001</v>
      </c>
      <c r="K8043">
        <f t="shared" si="377"/>
        <v>0.2418725333944747</v>
      </c>
    </row>
    <row r="8044" spans="1:11" x14ac:dyDescent="0.25">
      <c r="A8044" t="s">
        <v>8046</v>
      </c>
      <c r="B8044">
        <v>5177.3215389999996</v>
      </c>
      <c r="C8044">
        <v>0.56999999999999995</v>
      </c>
      <c r="D8044">
        <v>743.41</v>
      </c>
      <c r="E8044">
        <v>248.4</v>
      </c>
      <c r="G8044">
        <f t="shared" si="376"/>
        <v>4598.1179910000001</v>
      </c>
      <c r="H8044">
        <f t="shared" si="375"/>
        <v>0.5018850264013438</v>
      </c>
      <c r="J8044">
        <v>5784.9379909999998</v>
      </c>
      <c r="K8044">
        <f t="shared" si="377"/>
        <v>0.18609816821163819</v>
      </c>
    </row>
    <row r="8045" spans="1:11" x14ac:dyDescent="0.25">
      <c r="A8045" t="s">
        <v>8047</v>
      </c>
      <c r="B8045">
        <v>5193.047971</v>
      </c>
      <c r="C8045">
        <v>0.56999999999999995</v>
      </c>
      <c r="D8045">
        <v>571.11</v>
      </c>
      <c r="E8045">
        <v>225.8</v>
      </c>
      <c r="G8045">
        <f t="shared" si="376"/>
        <v>4634.5787570000002</v>
      </c>
      <c r="H8045">
        <f t="shared" si="375"/>
        <v>0.50587810052189608</v>
      </c>
      <c r="J8045">
        <v>5537.7737569999999</v>
      </c>
      <c r="K8045">
        <f t="shared" si="377"/>
        <v>0.14115357291513017</v>
      </c>
    </row>
    <row r="8046" spans="1:11" x14ac:dyDescent="0.25">
      <c r="A8046" t="s">
        <v>8048</v>
      </c>
      <c r="B8046">
        <v>5337.0744610000002</v>
      </c>
      <c r="C8046">
        <v>0.56999999999999995</v>
      </c>
      <c r="D8046">
        <v>431.7</v>
      </c>
      <c r="E8046">
        <v>239.2</v>
      </c>
      <c r="G8046">
        <f t="shared" si="376"/>
        <v>3898.9590480000006</v>
      </c>
      <c r="H8046">
        <f t="shared" si="375"/>
        <v>0.42531522856862736</v>
      </c>
      <c r="J8046">
        <v>5270.5415480000001</v>
      </c>
      <c r="K8046">
        <f t="shared" si="377"/>
        <v>9.2559796666351224E-2</v>
      </c>
    </row>
    <row r="8047" spans="1:11" x14ac:dyDescent="0.25">
      <c r="A8047" t="s">
        <v>8049</v>
      </c>
      <c r="B8047">
        <v>5582.5586380000004</v>
      </c>
      <c r="C8047">
        <v>0.56999999999999995</v>
      </c>
      <c r="D8047">
        <v>221.5</v>
      </c>
      <c r="E8047">
        <v>258.2</v>
      </c>
      <c r="G8047">
        <f t="shared" si="376"/>
        <v>3926.1484479999999</v>
      </c>
      <c r="H8047">
        <f t="shared" si="375"/>
        <v>0.42829293039456651</v>
      </c>
      <c r="J8047">
        <v>5208.4684479999996</v>
      </c>
      <c r="K8047">
        <f t="shared" si="377"/>
        <v>8.1272361129461623E-2</v>
      </c>
    </row>
    <row r="8048" spans="1:11" x14ac:dyDescent="0.25">
      <c r="A8048" t="s">
        <v>8050</v>
      </c>
      <c r="B8048">
        <v>5770.6811760000001</v>
      </c>
      <c r="C8048">
        <v>80.78</v>
      </c>
      <c r="D8048">
        <v>345.61</v>
      </c>
      <c r="E8048">
        <v>304.2</v>
      </c>
      <c r="G8048">
        <f t="shared" si="376"/>
        <v>4247.489039</v>
      </c>
      <c r="H8048">
        <f t="shared" si="375"/>
        <v>0.46348519151725037</v>
      </c>
      <c r="J8048">
        <v>5177.3215389999996</v>
      </c>
      <c r="K8048">
        <f t="shared" si="377"/>
        <v>7.560857556839147E-2</v>
      </c>
    </row>
    <row r="8049" spans="1:11" x14ac:dyDescent="0.25">
      <c r="A8049" t="s">
        <v>8051</v>
      </c>
      <c r="B8049">
        <v>5826.1410839999999</v>
      </c>
      <c r="C8049">
        <v>1124.3</v>
      </c>
      <c r="D8049">
        <v>544.41</v>
      </c>
      <c r="E8049">
        <v>399.8</v>
      </c>
      <c r="G8049">
        <f t="shared" si="376"/>
        <v>4478.5904710000004</v>
      </c>
      <c r="H8049">
        <f t="shared" si="375"/>
        <v>0.48879472964768278</v>
      </c>
      <c r="J8049">
        <v>5193.047971</v>
      </c>
      <c r="K8049">
        <f t="shared" si="377"/>
        <v>7.8468285932869489E-2</v>
      </c>
    </row>
    <row r="8050" spans="1:11" x14ac:dyDescent="0.25">
      <c r="A8050" t="s">
        <v>8052</v>
      </c>
      <c r="B8050">
        <v>5898.1394769999997</v>
      </c>
      <c r="C8050">
        <v>1832</v>
      </c>
      <c r="D8050">
        <v>575.21</v>
      </c>
      <c r="E8050">
        <v>375.4</v>
      </c>
      <c r="G8050">
        <f t="shared" si="376"/>
        <v>4796.8794610000004</v>
      </c>
      <c r="H8050">
        <f t="shared" si="375"/>
        <v>0.52365278854929009</v>
      </c>
      <c r="J8050">
        <v>5337.0744610000002</v>
      </c>
      <c r="K8050">
        <f t="shared" si="377"/>
        <v>0.10465820912793246</v>
      </c>
    </row>
    <row r="8051" spans="1:11" x14ac:dyDescent="0.25">
      <c r="A8051" t="s">
        <v>8053</v>
      </c>
      <c r="B8051">
        <v>5932.1955319999997</v>
      </c>
      <c r="C8051">
        <v>2175.6999999999998</v>
      </c>
      <c r="D8051">
        <v>789.31</v>
      </c>
      <c r="E8051">
        <v>439.2</v>
      </c>
      <c r="G8051">
        <f t="shared" si="376"/>
        <v>5305.1136380000007</v>
      </c>
      <c r="H8051">
        <f t="shared" si="375"/>
        <v>0.57931307663426579</v>
      </c>
      <c r="J8051">
        <v>5582.5586380000004</v>
      </c>
      <c r="K8051">
        <f t="shared" si="377"/>
        <v>0.1492973011535261</v>
      </c>
    </row>
    <row r="8052" spans="1:11" x14ac:dyDescent="0.25">
      <c r="A8052" t="s">
        <v>8054</v>
      </c>
      <c r="B8052">
        <v>5941.0184090000002</v>
      </c>
      <c r="C8052">
        <v>2343.9</v>
      </c>
      <c r="D8052">
        <v>689.31</v>
      </c>
      <c r="E8052">
        <v>556.4</v>
      </c>
      <c r="G8052">
        <f t="shared" si="376"/>
        <v>5257.8886760000005</v>
      </c>
      <c r="H8052">
        <f t="shared" si="375"/>
        <v>0.57414113993918192</v>
      </c>
      <c r="J8052">
        <v>5770.6811760000001</v>
      </c>
      <c r="K8052">
        <f t="shared" si="377"/>
        <v>0.18350569449478085</v>
      </c>
    </row>
    <row r="8053" spans="1:11" x14ac:dyDescent="0.25">
      <c r="A8053" t="s">
        <v>8055</v>
      </c>
      <c r="B8053">
        <v>5967.4144210000004</v>
      </c>
      <c r="C8053">
        <v>2401.4</v>
      </c>
      <c r="D8053">
        <v>729.31</v>
      </c>
      <c r="E8053">
        <v>541.4</v>
      </c>
      <c r="G8053">
        <f t="shared" si="376"/>
        <v>4021.3285839999999</v>
      </c>
      <c r="H8053">
        <f t="shared" si="375"/>
        <v>0.43871677442056001</v>
      </c>
      <c r="J8053">
        <v>5826.1410839999999</v>
      </c>
      <c r="K8053">
        <f t="shared" si="377"/>
        <v>0.19359058048294353</v>
      </c>
    </row>
    <row r="8054" spans="1:11" x14ac:dyDescent="0.25">
      <c r="A8054" t="s">
        <v>8056</v>
      </c>
      <c r="B8054">
        <v>5950.9525270000004</v>
      </c>
      <c r="C8054">
        <v>2337.3000000000002</v>
      </c>
      <c r="D8054">
        <v>681.31</v>
      </c>
      <c r="E8054">
        <v>549.20000000000005</v>
      </c>
      <c r="G8054">
        <f t="shared" si="376"/>
        <v>3347.1269769999999</v>
      </c>
      <c r="H8054">
        <f t="shared" si="375"/>
        <v>0.36488022943556281</v>
      </c>
      <c r="J8054">
        <v>5898.1394769999997</v>
      </c>
      <c r="K8054">
        <f t="shared" si="377"/>
        <v>0.20668284137771334</v>
      </c>
    </row>
    <row r="8055" spans="1:11" x14ac:dyDescent="0.25">
      <c r="A8055" t="s">
        <v>8057</v>
      </c>
      <c r="B8055">
        <v>5916.0854390000004</v>
      </c>
      <c r="C8055">
        <v>2124.9</v>
      </c>
      <c r="D8055">
        <v>605.21</v>
      </c>
      <c r="E8055">
        <v>529</v>
      </c>
      <c r="G8055">
        <f t="shared" si="376"/>
        <v>2769.8580320000001</v>
      </c>
      <c r="H8055">
        <f t="shared" si="375"/>
        <v>0.30165945988623372</v>
      </c>
      <c r="J8055">
        <v>5932.1955319999997</v>
      </c>
      <c r="K8055">
        <f t="shared" si="377"/>
        <v>0.21287562900155141</v>
      </c>
    </row>
    <row r="8056" spans="1:11" x14ac:dyDescent="0.25">
      <c r="A8056" t="s">
        <v>8058</v>
      </c>
      <c r="B8056">
        <v>5900.1383470000001</v>
      </c>
      <c r="C8056">
        <v>1666.8</v>
      </c>
      <c r="D8056">
        <v>722.1</v>
      </c>
      <c r="E8056">
        <v>543</v>
      </c>
      <c r="G8056">
        <f t="shared" si="376"/>
        <v>2735.4809090000003</v>
      </c>
      <c r="H8056">
        <f t="shared" si="375"/>
        <v>0.29789458011957326</v>
      </c>
      <c r="J8056">
        <v>5941.0184090000002</v>
      </c>
      <c r="K8056">
        <f t="shared" si="377"/>
        <v>0.21447998991452999</v>
      </c>
    </row>
    <row r="8057" spans="1:11" x14ac:dyDescent="0.25">
      <c r="A8057" t="s">
        <v>8059</v>
      </c>
      <c r="B8057">
        <v>5903.3680469999999</v>
      </c>
      <c r="C8057">
        <v>797</v>
      </c>
      <c r="D8057">
        <v>740.5</v>
      </c>
      <c r="E8057">
        <v>539.4</v>
      </c>
      <c r="G8057">
        <f t="shared" si="376"/>
        <v>2654.3769210000005</v>
      </c>
      <c r="H8057">
        <f t="shared" si="375"/>
        <v>0.28901231375258629</v>
      </c>
      <c r="J8057">
        <v>5967.4144210000004</v>
      </c>
      <c r="K8057">
        <f t="shared" si="377"/>
        <v>0.21927986754076365</v>
      </c>
    </row>
    <row r="8058" spans="1:11" x14ac:dyDescent="0.25">
      <c r="A8058" t="s">
        <v>8060</v>
      </c>
      <c r="B8058">
        <v>6147.8520259999996</v>
      </c>
      <c r="C8058">
        <v>0.56999999999999995</v>
      </c>
      <c r="D8058">
        <v>762.8</v>
      </c>
      <c r="E8058">
        <v>549.79999999999995</v>
      </c>
      <c r="G8058">
        <f t="shared" si="376"/>
        <v>2762.0150270000004</v>
      </c>
      <c r="H8058">
        <f t="shared" si="375"/>
        <v>0.30080051741934039</v>
      </c>
      <c r="J8058">
        <v>5950.9525270000004</v>
      </c>
      <c r="K8058">
        <f t="shared" si="377"/>
        <v>0.21628642001937179</v>
      </c>
    </row>
    <row r="8059" spans="1:11" x14ac:dyDescent="0.25">
      <c r="A8059" t="s">
        <v>8061</v>
      </c>
      <c r="B8059">
        <v>6521.083482</v>
      </c>
      <c r="C8059">
        <v>0.56999999999999995</v>
      </c>
      <c r="D8059">
        <v>407.2</v>
      </c>
      <c r="E8059">
        <v>536.4</v>
      </c>
      <c r="G8059">
        <f t="shared" si="376"/>
        <v>3034.672939</v>
      </c>
      <c r="H8059">
        <f t="shared" si="375"/>
        <v>0.33066119703783819</v>
      </c>
      <c r="J8059">
        <v>5916.0854390000004</v>
      </c>
      <c r="K8059">
        <f t="shared" si="377"/>
        <v>0.20994615333124034</v>
      </c>
    </row>
    <row r="8060" spans="1:11" x14ac:dyDescent="0.25">
      <c r="A8060" t="s">
        <v>8062</v>
      </c>
      <c r="B8060">
        <v>6498.2996999999996</v>
      </c>
      <c r="C8060">
        <v>0.56999999999999995</v>
      </c>
      <c r="D8060">
        <v>375.1</v>
      </c>
      <c r="E8060">
        <v>519.20000000000005</v>
      </c>
      <c r="G8060">
        <f t="shared" si="376"/>
        <v>3330.7133469999999</v>
      </c>
      <c r="H8060">
        <f t="shared" si="375"/>
        <v>0.36308265773404341</v>
      </c>
      <c r="J8060">
        <v>5900.1383470000001</v>
      </c>
      <c r="K8060">
        <f t="shared" si="377"/>
        <v>0.20704631792829042</v>
      </c>
    </row>
    <row r="8061" spans="1:11" x14ac:dyDescent="0.25">
      <c r="A8061" t="s">
        <v>8063</v>
      </c>
      <c r="B8061">
        <v>6454.5809989999998</v>
      </c>
      <c r="C8061">
        <v>0.56999999999999995</v>
      </c>
      <c r="D8061">
        <v>344.1</v>
      </c>
      <c r="E8061">
        <v>382.8</v>
      </c>
      <c r="G8061">
        <f t="shared" si="376"/>
        <v>4180.7430469999999</v>
      </c>
      <c r="H8061">
        <f t="shared" si="375"/>
        <v>0.45617536995985936</v>
      </c>
      <c r="J8061">
        <v>5903.3680469999999</v>
      </c>
      <c r="K8061">
        <f t="shared" si="377"/>
        <v>0.2076336098559288</v>
      </c>
    </row>
    <row r="8062" spans="1:11" x14ac:dyDescent="0.25">
      <c r="A8062" t="s">
        <v>8064</v>
      </c>
      <c r="B8062">
        <v>6326.3771280000001</v>
      </c>
      <c r="C8062">
        <v>0.56999999999999995</v>
      </c>
      <c r="D8062">
        <v>389.5</v>
      </c>
      <c r="E8062">
        <v>304.2</v>
      </c>
      <c r="G8062">
        <f t="shared" si="376"/>
        <v>5193.7820259999999</v>
      </c>
      <c r="H8062">
        <f t="shared" si="375"/>
        <v>0.56712037122932257</v>
      </c>
      <c r="J8062">
        <v>6147.8520259999996</v>
      </c>
      <c r="K8062">
        <f t="shared" si="377"/>
        <v>0.252090824861539</v>
      </c>
    </row>
    <row r="8063" spans="1:11" x14ac:dyDescent="0.25">
      <c r="A8063" t="s">
        <v>8065</v>
      </c>
      <c r="B8063">
        <v>6078.2424019999999</v>
      </c>
      <c r="C8063">
        <v>0.56999999999999995</v>
      </c>
      <c r="D8063">
        <v>370.81</v>
      </c>
      <c r="E8063">
        <v>311.60000000000002</v>
      </c>
      <c r="G8063">
        <f t="shared" si="376"/>
        <v>6011.5134820000003</v>
      </c>
      <c r="H8063">
        <f t="shared" si="375"/>
        <v>0.65667587630332824</v>
      </c>
      <c r="J8063">
        <v>6521.083482</v>
      </c>
      <c r="K8063">
        <f t="shared" si="377"/>
        <v>0.31995961182303145</v>
      </c>
    </row>
    <row r="8064" spans="1:11" x14ac:dyDescent="0.25">
      <c r="A8064" t="s">
        <v>8066</v>
      </c>
      <c r="B8064">
        <v>5757.8715860000002</v>
      </c>
      <c r="C8064">
        <v>0.56999999999999995</v>
      </c>
      <c r="D8064">
        <v>387.21</v>
      </c>
      <c r="E8064">
        <v>320.60000000000002</v>
      </c>
      <c r="G8064">
        <f t="shared" si="376"/>
        <v>6028.8546999999999</v>
      </c>
      <c r="H8064">
        <f t="shared" si="375"/>
        <v>0.65857503467028777</v>
      </c>
      <c r="J8064">
        <v>6498.2996999999996</v>
      </c>
      <c r="K8064">
        <f t="shared" si="377"/>
        <v>0.31581658576808092</v>
      </c>
    </row>
    <row r="8065" spans="1:11" x14ac:dyDescent="0.25">
      <c r="A8065" t="s">
        <v>8067</v>
      </c>
      <c r="B8065">
        <v>5548.0195869999998</v>
      </c>
      <c r="C8065">
        <v>0.56999999999999995</v>
      </c>
      <c r="D8065">
        <v>435.91</v>
      </c>
      <c r="E8065">
        <v>224.2</v>
      </c>
      <c r="G8065">
        <f t="shared" si="376"/>
        <v>6023.8859990000001</v>
      </c>
      <c r="H8065">
        <f t="shared" si="375"/>
        <v>0.65803087738692556</v>
      </c>
      <c r="J8065">
        <v>6454.5809989999998</v>
      </c>
      <c r="K8065">
        <f t="shared" si="377"/>
        <v>0.3078667327835507</v>
      </c>
    </row>
    <row r="8066" spans="1:11" x14ac:dyDescent="0.25">
      <c r="A8066" t="s">
        <v>8068</v>
      </c>
      <c r="B8066">
        <v>5373.8470310000002</v>
      </c>
      <c r="C8066">
        <v>0.56999999999999995</v>
      </c>
      <c r="D8066">
        <v>431.81</v>
      </c>
      <c r="E8066">
        <v>250.8</v>
      </c>
      <c r="G8066">
        <f t="shared" si="376"/>
        <v>5838.9321280000004</v>
      </c>
      <c r="H8066">
        <f t="shared" si="375"/>
        <v>0.63777528221412916</v>
      </c>
      <c r="J8066">
        <v>6326.3771280000001</v>
      </c>
      <c r="K8066">
        <f t="shared" si="377"/>
        <v>0.28455401069472003</v>
      </c>
    </row>
    <row r="8067" spans="1:11" x14ac:dyDescent="0.25">
      <c r="A8067" t="s">
        <v>8069</v>
      </c>
      <c r="B8067">
        <v>5268.6860939999997</v>
      </c>
      <c r="C8067">
        <v>0.56999999999999995</v>
      </c>
      <c r="D8067">
        <v>382.91</v>
      </c>
      <c r="E8067">
        <v>248.4</v>
      </c>
      <c r="G8067">
        <f t="shared" si="376"/>
        <v>5614.1599020000003</v>
      </c>
      <c r="H8067">
        <f t="shared" si="375"/>
        <v>0.6131588998084625</v>
      </c>
      <c r="J8067">
        <v>6078.2424019999999</v>
      </c>
      <c r="K8067">
        <f t="shared" si="377"/>
        <v>0.23943294014743396</v>
      </c>
    </row>
    <row r="8068" spans="1:11" x14ac:dyDescent="0.25">
      <c r="A8068" t="s">
        <v>8070</v>
      </c>
      <c r="B8068">
        <v>5249.4548530000002</v>
      </c>
      <c r="C8068">
        <v>0.56999999999999995</v>
      </c>
      <c r="D8068">
        <v>340.61</v>
      </c>
      <c r="E8068">
        <v>201.8</v>
      </c>
      <c r="G8068">
        <f t="shared" si="376"/>
        <v>5273.2890860000007</v>
      </c>
      <c r="H8068">
        <f t="shared" si="375"/>
        <v>0.57582774681455295</v>
      </c>
      <c r="J8068">
        <v>5757.8715860000002</v>
      </c>
      <c r="K8068">
        <f t="shared" si="377"/>
        <v>0.18117638564152586</v>
      </c>
    </row>
    <row r="8069" spans="1:11" x14ac:dyDescent="0.25">
      <c r="A8069" t="s">
        <v>8071</v>
      </c>
      <c r="B8069">
        <v>5281.0276700000004</v>
      </c>
      <c r="C8069">
        <v>0.56999999999999995</v>
      </c>
      <c r="D8069">
        <v>331.41</v>
      </c>
      <c r="E8069">
        <v>205.6</v>
      </c>
      <c r="G8069">
        <f t="shared" si="376"/>
        <v>5002.5620870000002</v>
      </c>
      <c r="H8069">
        <f t="shared" si="375"/>
        <v>0.54617853501681723</v>
      </c>
      <c r="J8069">
        <v>5548.0195869999998</v>
      </c>
      <c r="K8069">
        <f t="shared" si="377"/>
        <v>0.14301668504658369</v>
      </c>
    </row>
    <row r="8070" spans="1:11" x14ac:dyDescent="0.25">
      <c r="A8070" t="s">
        <v>8072</v>
      </c>
      <c r="B8070">
        <v>5437.2849820000001</v>
      </c>
      <c r="C8070">
        <v>0.56999999999999995</v>
      </c>
      <c r="D8070">
        <v>265.81</v>
      </c>
      <c r="E8070">
        <v>221.4</v>
      </c>
      <c r="G8070">
        <f t="shared" si="376"/>
        <v>4833.5145310000007</v>
      </c>
      <c r="H8070">
        <f t="shared" ref="H8070:H8133" si="378">+(G8070-$H$2)/($H$1-$H$2)</f>
        <v>0.52766495192297302</v>
      </c>
      <c r="J8070">
        <v>5373.8470310000002</v>
      </c>
      <c r="K8070">
        <f t="shared" si="377"/>
        <v>0.11134497059788898</v>
      </c>
    </row>
    <row r="8071" spans="1:11" x14ac:dyDescent="0.25">
      <c r="A8071" t="s">
        <v>8073</v>
      </c>
      <c r="B8071">
        <v>5734.278894</v>
      </c>
      <c r="C8071">
        <v>0.56999999999999995</v>
      </c>
      <c r="D8071">
        <v>206.11</v>
      </c>
      <c r="E8071">
        <v>244</v>
      </c>
      <c r="G8071">
        <f t="shared" ref="G8071:G8134" si="379">+B8067-C8067-1.25*D8067</f>
        <v>4789.4785940000002</v>
      </c>
      <c r="H8071">
        <f t="shared" si="378"/>
        <v>0.52284226771472098</v>
      </c>
      <c r="J8071">
        <v>5268.6860939999997</v>
      </c>
      <c r="K8071">
        <f t="shared" ref="K8071:K8134" si="380">+(J8071-$K$2)/($K$1-$K$2)</f>
        <v>9.222239902684766E-2</v>
      </c>
    </row>
    <row r="8072" spans="1:11" x14ac:dyDescent="0.25">
      <c r="A8072" t="s">
        <v>8074</v>
      </c>
      <c r="B8072">
        <v>5955.2116429999996</v>
      </c>
      <c r="C8072">
        <v>115.47</v>
      </c>
      <c r="D8072">
        <v>163.61000000000001</v>
      </c>
      <c r="E8072">
        <v>340.2</v>
      </c>
      <c r="G8072">
        <f t="shared" si="379"/>
        <v>4823.1223530000007</v>
      </c>
      <c r="H8072">
        <f t="shared" si="378"/>
        <v>0.52652683164793623</v>
      </c>
      <c r="J8072">
        <v>5249.4548530000002</v>
      </c>
      <c r="K8072">
        <f t="shared" si="380"/>
        <v>8.8725370634808579E-2</v>
      </c>
    </row>
    <row r="8073" spans="1:11" x14ac:dyDescent="0.25">
      <c r="A8073" t="s">
        <v>8075</v>
      </c>
      <c r="B8073">
        <v>6012.822752</v>
      </c>
      <c r="C8073">
        <v>1101.81</v>
      </c>
      <c r="D8073">
        <v>117</v>
      </c>
      <c r="E8073">
        <v>479.8</v>
      </c>
      <c r="G8073">
        <f t="shared" si="379"/>
        <v>4866.1951700000009</v>
      </c>
      <c r="H8073">
        <f t="shared" si="378"/>
        <v>0.53124403783230389</v>
      </c>
      <c r="J8073">
        <v>5281.0276700000004</v>
      </c>
      <c r="K8073">
        <f t="shared" si="380"/>
        <v>9.446660373909227E-2</v>
      </c>
    </row>
    <row r="8074" spans="1:11" x14ac:dyDescent="0.25">
      <c r="A8074" t="s">
        <v>8076</v>
      </c>
      <c r="B8074">
        <v>6079.6666429999996</v>
      </c>
      <c r="C8074">
        <v>1809.1</v>
      </c>
      <c r="D8074">
        <v>94.7</v>
      </c>
      <c r="E8074">
        <v>411.8</v>
      </c>
      <c r="G8074">
        <f t="shared" si="379"/>
        <v>5104.4524820000006</v>
      </c>
      <c r="H8074">
        <f t="shared" si="378"/>
        <v>0.55733726655326787</v>
      </c>
      <c r="J8074">
        <v>5437.2849820000001</v>
      </c>
      <c r="K8074">
        <f t="shared" si="380"/>
        <v>0.12288059202657312</v>
      </c>
    </row>
    <row r="8075" spans="1:11" x14ac:dyDescent="0.25">
      <c r="A8075" t="s">
        <v>8077</v>
      </c>
      <c r="B8075">
        <v>6120.4508040000001</v>
      </c>
      <c r="C8075">
        <v>2240.3000000000002</v>
      </c>
      <c r="D8075">
        <v>54.6</v>
      </c>
      <c r="E8075">
        <v>405.6</v>
      </c>
      <c r="G8075">
        <f t="shared" si="379"/>
        <v>5476.0713940000005</v>
      </c>
      <c r="H8075">
        <f t="shared" si="378"/>
        <v>0.59803585912301793</v>
      </c>
      <c r="J8075">
        <v>5734.278894</v>
      </c>
      <c r="K8075">
        <f t="shared" si="380"/>
        <v>0.17688626657075784</v>
      </c>
    </row>
    <row r="8076" spans="1:11" x14ac:dyDescent="0.25">
      <c r="A8076" t="s">
        <v>8078</v>
      </c>
      <c r="B8076">
        <v>6137.4175809999997</v>
      </c>
      <c r="C8076">
        <v>2411.3000000000002</v>
      </c>
      <c r="D8076">
        <v>22.02</v>
      </c>
      <c r="E8076">
        <v>484</v>
      </c>
      <c r="G8076">
        <f t="shared" si="379"/>
        <v>5635.2291429999996</v>
      </c>
      <c r="H8076">
        <f t="shared" si="378"/>
        <v>0.61546634011228873</v>
      </c>
      <c r="J8076">
        <v>5955.2116429999996</v>
      </c>
      <c r="K8076">
        <f t="shared" si="380"/>
        <v>0.21706090199778316</v>
      </c>
    </row>
    <row r="8077" spans="1:11" x14ac:dyDescent="0.25">
      <c r="A8077" t="s">
        <v>8079</v>
      </c>
      <c r="B8077">
        <v>6126.0928999999996</v>
      </c>
      <c r="C8077">
        <v>2445.1</v>
      </c>
      <c r="D8077">
        <v>16.52</v>
      </c>
      <c r="E8077">
        <v>459.8</v>
      </c>
      <c r="G8077">
        <f t="shared" si="379"/>
        <v>4764.7627520000005</v>
      </c>
      <c r="H8077">
        <f t="shared" si="378"/>
        <v>0.52013546256811882</v>
      </c>
      <c r="J8077">
        <v>6012.822752</v>
      </c>
      <c r="K8077">
        <f t="shared" si="380"/>
        <v>0.22753696456024933</v>
      </c>
    </row>
    <row r="8078" spans="1:11" x14ac:dyDescent="0.25">
      <c r="A8078" t="s">
        <v>8080</v>
      </c>
      <c r="B8078">
        <v>6088.2126209999997</v>
      </c>
      <c r="C8078">
        <v>2370.4</v>
      </c>
      <c r="D8078">
        <v>1.93</v>
      </c>
      <c r="E8078">
        <v>532</v>
      </c>
      <c r="G8078">
        <f t="shared" si="379"/>
        <v>4152.1916430000001</v>
      </c>
      <c r="H8078">
        <f t="shared" si="378"/>
        <v>0.45304850552651665</v>
      </c>
      <c r="J8078">
        <v>6079.6666429999996</v>
      </c>
      <c r="K8078">
        <f t="shared" si="380"/>
        <v>0.23969192557713689</v>
      </c>
    </row>
    <row r="8079" spans="1:11" x14ac:dyDescent="0.25">
      <c r="A8079" t="s">
        <v>8081</v>
      </c>
      <c r="B8079">
        <v>6064.524042</v>
      </c>
      <c r="C8079">
        <v>2159.5</v>
      </c>
      <c r="D8079">
        <v>1.43</v>
      </c>
      <c r="E8079">
        <v>547.6</v>
      </c>
      <c r="G8079">
        <f t="shared" si="379"/>
        <v>3811.9008039999999</v>
      </c>
      <c r="H8079">
        <f t="shared" si="378"/>
        <v>0.41578086988024632</v>
      </c>
      <c r="J8079">
        <v>6120.4508040000001</v>
      </c>
      <c r="K8079">
        <f t="shared" si="380"/>
        <v>0.24710815882815268</v>
      </c>
    </row>
    <row r="8080" spans="1:11" x14ac:dyDescent="0.25">
      <c r="A8080" t="s">
        <v>8082</v>
      </c>
      <c r="B8080">
        <v>6042.6343580000002</v>
      </c>
      <c r="C8080">
        <v>1691.1</v>
      </c>
      <c r="D8080">
        <v>0.04</v>
      </c>
      <c r="E8080">
        <v>542.79999999999995</v>
      </c>
      <c r="G8080">
        <f t="shared" si="379"/>
        <v>3698.5925809999994</v>
      </c>
      <c r="H8080">
        <f t="shared" si="378"/>
        <v>0.40337169194616046</v>
      </c>
      <c r="J8080">
        <v>6137.4175809999997</v>
      </c>
      <c r="K8080">
        <f t="shared" si="380"/>
        <v>0.25019341478695406</v>
      </c>
    </row>
    <row r="8081" spans="1:11" x14ac:dyDescent="0.25">
      <c r="A8081" t="s">
        <v>8083</v>
      </c>
      <c r="B8081">
        <v>6083.1875330000003</v>
      </c>
      <c r="C8081">
        <v>803.3</v>
      </c>
      <c r="D8081">
        <v>0.04</v>
      </c>
      <c r="E8081">
        <v>547.79999999999995</v>
      </c>
      <c r="G8081">
        <f t="shared" si="379"/>
        <v>3660.3428999999996</v>
      </c>
      <c r="H8081">
        <f t="shared" si="378"/>
        <v>0.39918270120141086</v>
      </c>
      <c r="J8081">
        <v>6126.0928999999996</v>
      </c>
      <c r="K8081">
        <f t="shared" si="380"/>
        <v>0.24813412329412807</v>
      </c>
    </row>
    <row r="8082" spans="1:11" x14ac:dyDescent="0.25">
      <c r="A8082" t="s">
        <v>8084</v>
      </c>
      <c r="B8082">
        <v>6403.5847389999999</v>
      </c>
      <c r="C8082">
        <v>0.56999999999999995</v>
      </c>
      <c r="D8082">
        <v>0.13</v>
      </c>
      <c r="E8082">
        <v>534</v>
      </c>
      <c r="G8082">
        <f t="shared" si="379"/>
        <v>3715.4001209999997</v>
      </c>
      <c r="H8082">
        <f t="shared" si="378"/>
        <v>0.40521240349358512</v>
      </c>
      <c r="J8082">
        <v>6088.2126209999997</v>
      </c>
      <c r="K8082">
        <f t="shared" si="380"/>
        <v>0.24124593489477492</v>
      </c>
    </row>
    <row r="8083" spans="1:11" x14ac:dyDescent="0.25">
      <c r="A8083" t="s">
        <v>8085</v>
      </c>
      <c r="B8083">
        <v>6871.5480280000002</v>
      </c>
      <c r="C8083">
        <v>0.56999999999999995</v>
      </c>
      <c r="D8083">
        <v>17.21</v>
      </c>
      <c r="E8083">
        <v>575.6</v>
      </c>
      <c r="G8083">
        <f t="shared" si="379"/>
        <v>3903.2365420000001</v>
      </c>
      <c r="H8083">
        <f t="shared" si="378"/>
        <v>0.42578368692718777</v>
      </c>
      <c r="J8083">
        <v>6064.524042</v>
      </c>
      <c r="K8083">
        <f t="shared" si="380"/>
        <v>0.23693837963455736</v>
      </c>
    </row>
    <row r="8084" spans="1:11" x14ac:dyDescent="0.25">
      <c r="A8084" t="s">
        <v>8086</v>
      </c>
      <c r="B8084">
        <v>6888.3261119999997</v>
      </c>
      <c r="C8084">
        <v>0.56999999999999995</v>
      </c>
      <c r="D8084">
        <v>45</v>
      </c>
      <c r="E8084">
        <v>611.6</v>
      </c>
      <c r="G8084">
        <f t="shared" si="379"/>
        <v>4351.4843580000006</v>
      </c>
      <c r="H8084">
        <f t="shared" si="378"/>
        <v>0.47487444803910955</v>
      </c>
      <c r="J8084">
        <v>6042.6343580000002</v>
      </c>
      <c r="K8084">
        <f t="shared" si="380"/>
        <v>0.23295793726784975</v>
      </c>
    </row>
    <row r="8085" spans="1:11" x14ac:dyDescent="0.25">
      <c r="A8085" t="s">
        <v>8087</v>
      </c>
      <c r="B8085">
        <v>6833.9239040000002</v>
      </c>
      <c r="C8085">
        <v>0.56999999999999995</v>
      </c>
      <c r="D8085">
        <v>46.5</v>
      </c>
      <c r="E8085">
        <v>475.2</v>
      </c>
      <c r="G8085">
        <f t="shared" si="379"/>
        <v>5279.8375329999999</v>
      </c>
      <c r="H8085">
        <f t="shared" si="378"/>
        <v>0.57654491315838419</v>
      </c>
      <c r="J8085">
        <v>6083.1875330000003</v>
      </c>
      <c r="K8085">
        <f t="shared" si="380"/>
        <v>0.24033216779006789</v>
      </c>
    </row>
    <row r="8086" spans="1:11" x14ac:dyDescent="0.25">
      <c r="A8086" t="s">
        <v>8088</v>
      </c>
      <c r="B8086">
        <v>6689.5044070000004</v>
      </c>
      <c r="C8086">
        <v>0.56999999999999995</v>
      </c>
      <c r="D8086">
        <v>66.5</v>
      </c>
      <c r="E8086">
        <v>546.4</v>
      </c>
      <c r="G8086">
        <f t="shared" si="379"/>
        <v>6402.8522389999998</v>
      </c>
      <c r="H8086">
        <f t="shared" si="378"/>
        <v>0.69953412735997889</v>
      </c>
      <c r="J8086">
        <v>6403.5847389999999</v>
      </c>
      <c r="K8086">
        <f t="shared" si="380"/>
        <v>0.29859352108037401</v>
      </c>
    </row>
    <row r="8087" spans="1:11" x14ac:dyDescent="0.25">
      <c r="A8087" t="s">
        <v>8089</v>
      </c>
      <c r="B8087">
        <v>6479.1775230000003</v>
      </c>
      <c r="C8087">
        <v>0.56999999999999995</v>
      </c>
      <c r="D8087">
        <v>206.5</v>
      </c>
      <c r="E8087">
        <v>386.2</v>
      </c>
      <c r="G8087">
        <f t="shared" si="379"/>
        <v>6849.4655280000006</v>
      </c>
      <c r="H8087">
        <f t="shared" si="378"/>
        <v>0.74844587996003775</v>
      </c>
      <c r="J8087">
        <v>6871.5480280000002</v>
      </c>
      <c r="K8087">
        <f t="shared" si="380"/>
        <v>0.3836884407511863</v>
      </c>
    </row>
    <row r="8088" spans="1:11" x14ac:dyDescent="0.25">
      <c r="A8088" t="s">
        <v>8090</v>
      </c>
      <c r="B8088">
        <v>6126.5921770000004</v>
      </c>
      <c r="C8088">
        <v>0.56999999999999995</v>
      </c>
      <c r="D8088">
        <v>418.4</v>
      </c>
      <c r="E8088">
        <v>250.8</v>
      </c>
      <c r="G8088">
        <f t="shared" si="379"/>
        <v>6831.506112</v>
      </c>
      <c r="H8088">
        <f t="shared" si="378"/>
        <v>0.74647901839575148</v>
      </c>
      <c r="J8088">
        <v>6888.3261119999997</v>
      </c>
      <c r="K8088">
        <f t="shared" si="380"/>
        <v>0.38673938458325707</v>
      </c>
    </row>
    <row r="8089" spans="1:11" x14ac:dyDescent="0.25">
      <c r="A8089" t="s">
        <v>8091</v>
      </c>
      <c r="B8089">
        <v>5832.7918200000004</v>
      </c>
      <c r="C8089">
        <v>0.56999999999999995</v>
      </c>
      <c r="D8089">
        <v>507.5</v>
      </c>
      <c r="E8089">
        <v>225.6</v>
      </c>
      <c r="G8089">
        <f t="shared" si="379"/>
        <v>6775.2289040000005</v>
      </c>
      <c r="H8089">
        <f t="shared" si="378"/>
        <v>0.74031570677356184</v>
      </c>
      <c r="J8089">
        <v>6833.9239040000002</v>
      </c>
      <c r="K8089">
        <f t="shared" si="380"/>
        <v>0.37684683183714884</v>
      </c>
    </row>
    <row r="8090" spans="1:11" x14ac:dyDescent="0.25">
      <c r="A8090" t="s">
        <v>8092</v>
      </c>
      <c r="B8090">
        <v>5698.8435680000002</v>
      </c>
      <c r="C8090">
        <v>0.56999999999999995</v>
      </c>
      <c r="D8090">
        <v>629.51</v>
      </c>
      <c r="E8090">
        <v>246</v>
      </c>
      <c r="G8090">
        <f t="shared" si="379"/>
        <v>6605.8094070000006</v>
      </c>
      <c r="H8090">
        <f t="shared" si="378"/>
        <v>0.72176138981303273</v>
      </c>
      <c r="J8090">
        <v>6689.5044070000004</v>
      </c>
      <c r="K8090">
        <f t="shared" si="380"/>
        <v>0.35058544385012219</v>
      </c>
    </row>
    <row r="8091" spans="1:11" x14ac:dyDescent="0.25">
      <c r="A8091" t="s">
        <v>8093</v>
      </c>
      <c r="B8091">
        <v>5585.7938620000004</v>
      </c>
      <c r="C8091">
        <v>0.56999999999999995</v>
      </c>
      <c r="D8091">
        <v>861.91</v>
      </c>
      <c r="E8091">
        <v>242.6</v>
      </c>
      <c r="G8091">
        <f t="shared" si="379"/>
        <v>6220.4825230000006</v>
      </c>
      <c r="H8091">
        <f t="shared" si="378"/>
        <v>0.67956154111941369</v>
      </c>
      <c r="J8091">
        <v>6479.1775230000003</v>
      </c>
      <c r="K8091">
        <f t="shared" si="380"/>
        <v>0.31233938968455227</v>
      </c>
    </row>
    <row r="8092" spans="1:11" x14ac:dyDescent="0.25">
      <c r="A8092" t="s">
        <v>8094</v>
      </c>
      <c r="B8092">
        <v>5556.2477500000005</v>
      </c>
      <c r="C8092">
        <v>0.56999999999999995</v>
      </c>
      <c r="D8092">
        <v>1082.2</v>
      </c>
      <c r="E8092">
        <v>226.4</v>
      </c>
      <c r="G8092">
        <f t="shared" si="379"/>
        <v>5603.0221770000007</v>
      </c>
      <c r="H8092">
        <f t="shared" si="378"/>
        <v>0.61193912945423223</v>
      </c>
      <c r="J8092">
        <v>6126.5921770000004</v>
      </c>
      <c r="K8092">
        <f t="shared" si="380"/>
        <v>0.24822491233080518</v>
      </c>
    </row>
    <row r="8093" spans="1:11" x14ac:dyDescent="0.25">
      <c r="A8093" t="s">
        <v>8095</v>
      </c>
      <c r="B8093">
        <v>5615.0078890000004</v>
      </c>
      <c r="C8093">
        <v>0.56999999999999995</v>
      </c>
      <c r="D8093">
        <v>1412.1</v>
      </c>
      <c r="E8093">
        <v>247.6</v>
      </c>
      <c r="G8093">
        <f t="shared" si="379"/>
        <v>5197.8468200000007</v>
      </c>
      <c r="H8093">
        <f t="shared" si="378"/>
        <v>0.5675655353195882</v>
      </c>
      <c r="J8093">
        <v>5832.7918200000004</v>
      </c>
      <c r="K8093">
        <f t="shared" si="380"/>
        <v>0.19479995707075495</v>
      </c>
    </row>
    <row r="8094" spans="1:11" x14ac:dyDescent="0.25">
      <c r="A8094" t="s">
        <v>8096</v>
      </c>
      <c r="B8094">
        <v>5773.7967879999997</v>
      </c>
      <c r="C8094">
        <v>0.56999999999999995</v>
      </c>
      <c r="D8094">
        <v>1593.9</v>
      </c>
      <c r="E8094">
        <v>225.2</v>
      </c>
      <c r="G8094">
        <f t="shared" si="379"/>
        <v>4911.3860680000007</v>
      </c>
      <c r="H8094">
        <f t="shared" si="378"/>
        <v>0.53619320991739716</v>
      </c>
      <c r="J8094">
        <v>5698.8435680000002</v>
      </c>
      <c r="K8094">
        <f t="shared" si="380"/>
        <v>0.17044267090768217</v>
      </c>
    </row>
    <row r="8095" spans="1:11" x14ac:dyDescent="0.25">
      <c r="A8095" t="s">
        <v>8097</v>
      </c>
      <c r="B8095">
        <v>6067.4851339999996</v>
      </c>
      <c r="C8095">
        <v>0.56999999999999995</v>
      </c>
      <c r="D8095">
        <v>2044.7</v>
      </c>
      <c r="E8095">
        <v>251</v>
      </c>
      <c r="G8095">
        <f t="shared" si="379"/>
        <v>4507.8363620000009</v>
      </c>
      <c r="H8095">
        <f t="shared" si="378"/>
        <v>0.49199765222162417</v>
      </c>
      <c r="J8095">
        <v>5585.7938620000004</v>
      </c>
      <c r="K8095">
        <f t="shared" si="380"/>
        <v>0.14988559757093392</v>
      </c>
    </row>
    <row r="8096" spans="1:11" x14ac:dyDescent="0.25">
      <c r="A8096" t="s">
        <v>8098</v>
      </c>
      <c r="B8096">
        <v>6327.2446819999996</v>
      </c>
      <c r="C8096">
        <v>114.67</v>
      </c>
      <c r="D8096">
        <v>2232.1999999999998</v>
      </c>
      <c r="E8096">
        <v>284</v>
      </c>
      <c r="G8096">
        <f t="shared" si="379"/>
        <v>4202.9277500000007</v>
      </c>
      <c r="H8096">
        <f t="shared" si="378"/>
        <v>0.45860497232809927</v>
      </c>
      <c r="J8096">
        <v>5556.2477500000005</v>
      </c>
      <c r="K8096">
        <f t="shared" si="380"/>
        <v>0.1445129025618927</v>
      </c>
    </row>
    <row r="8097" spans="1:11" x14ac:dyDescent="0.25">
      <c r="A8097" t="s">
        <v>8099</v>
      </c>
      <c r="B8097">
        <v>6333.1696469999997</v>
      </c>
      <c r="C8097">
        <v>1122.9000000000001</v>
      </c>
      <c r="D8097">
        <v>2323.9</v>
      </c>
      <c r="E8097">
        <v>417.4</v>
      </c>
      <c r="G8097">
        <f t="shared" si="379"/>
        <v>3849.3128890000007</v>
      </c>
      <c r="H8097">
        <f t="shared" si="378"/>
        <v>0.41987812961443305</v>
      </c>
      <c r="J8097">
        <v>5615.0078890000004</v>
      </c>
      <c r="K8097">
        <f t="shared" si="380"/>
        <v>0.15519790590635538</v>
      </c>
    </row>
    <row r="8098" spans="1:11" x14ac:dyDescent="0.25">
      <c r="A8098" t="s">
        <v>8100</v>
      </c>
      <c r="B8098">
        <v>6289.2126120000003</v>
      </c>
      <c r="C8098">
        <v>1821.3</v>
      </c>
      <c r="D8098">
        <v>2378.6999999999998</v>
      </c>
      <c r="E8098">
        <v>400.4</v>
      </c>
      <c r="G8098">
        <f t="shared" si="379"/>
        <v>3780.8517879999999</v>
      </c>
      <c r="H8098">
        <f t="shared" si="378"/>
        <v>0.41238047444537768</v>
      </c>
      <c r="J8098">
        <v>5773.7967879999997</v>
      </c>
      <c r="K8098">
        <f t="shared" si="380"/>
        <v>0.18407224054464716</v>
      </c>
    </row>
    <row r="8099" spans="1:11" x14ac:dyDescent="0.25">
      <c r="A8099" t="s">
        <v>8101</v>
      </c>
      <c r="B8099">
        <v>6256.9215279999999</v>
      </c>
      <c r="C8099">
        <v>2147.9</v>
      </c>
      <c r="D8099">
        <v>2449.9</v>
      </c>
      <c r="E8099">
        <v>535.20000000000005</v>
      </c>
      <c r="G8099">
        <f t="shared" si="379"/>
        <v>3511.0401339999999</v>
      </c>
      <c r="H8099">
        <f t="shared" si="378"/>
        <v>0.38283150849631326</v>
      </c>
      <c r="J8099">
        <v>6067.4851339999996</v>
      </c>
      <c r="K8099">
        <f t="shared" si="380"/>
        <v>0.2374768276107144</v>
      </c>
    </row>
    <row r="8100" spans="1:11" x14ac:dyDescent="0.25">
      <c r="A8100" t="s">
        <v>8102</v>
      </c>
      <c r="B8100">
        <v>6174.0434569999998</v>
      </c>
      <c r="C8100">
        <v>2302.6999999999998</v>
      </c>
      <c r="D8100">
        <v>2449.1</v>
      </c>
      <c r="E8100">
        <v>571</v>
      </c>
      <c r="G8100">
        <f t="shared" si="379"/>
        <v>3422.3246819999995</v>
      </c>
      <c r="H8100">
        <f t="shared" si="378"/>
        <v>0.37311565734073693</v>
      </c>
      <c r="J8100">
        <v>6327.2446819999996</v>
      </c>
      <c r="K8100">
        <f t="shared" si="380"/>
        <v>0.28471176759504829</v>
      </c>
    </row>
    <row r="8101" spans="1:11" x14ac:dyDescent="0.25">
      <c r="A8101" t="s">
        <v>8103</v>
      </c>
      <c r="B8101">
        <v>6091.7764209999996</v>
      </c>
      <c r="C8101">
        <v>2340.6</v>
      </c>
      <c r="D8101">
        <v>1995.3</v>
      </c>
      <c r="E8101">
        <v>573.4</v>
      </c>
      <c r="G8101">
        <f t="shared" si="379"/>
        <v>2305.3946469999992</v>
      </c>
      <c r="H8101">
        <f t="shared" si="378"/>
        <v>0.25079281812155957</v>
      </c>
      <c r="J8101">
        <v>6333.1696469999997</v>
      </c>
      <c r="K8101">
        <f t="shared" si="380"/>
        <v>0.28578916924722658</v>
      </c>
    </row>
    <row r="8102" spans="1:11" x14ac:dyDescent="0.25">
      <c r="A8102" t="s">
        <v>8104</v>
      </c>
      <c r="B8102">
        <v>6093.3171419999999</v>
      </c>
      <c r="C8102">
        <v>2258.4</v>
      </c>
      <c r="D8102">
        <v>1467.31</v>
      </c>
      <c r="E8102">
        <v>566.6</v>
      </c>
      <c r="G8102">
        <f t="shared" si="379"/>
        <v>1494.5376120000001</v>
      </c>
      <c r="H8102">
        <f t="shared" si="378"/>
        <v>0.16199017908961366</v>
      </c>
      <c r="J8102">
        <v>6289.2126120000003</v>
      </c>
      <c r="K8102">
        <f t="shared" si="380"/>
        <v>0.27779597736611722</v>
      </c>
    </row>
    <row r="8103" spans="1:11" x14ac:dyDescent="0.25">
      <c r="A8103" t="s">
        <v>8105</v>
      </c>
      <c r="B8103">
        <v>6041.6765919999998</v>
      </c>
      <c r="C8103">
        <v>2075.4</v>
      </c>
      <c r="D8103">
        <v>1266.72</v>
      </c>
      <c r="E8103">
        <v>558.20000000000005</v>
      </c>
      <c r="G8103">
        <f t="shared" si="379"/>
        <v>1046.6465279999993</v>
      </c>
      <c r="H8103">
        <f t="shared" si="378"/>
        <v>0.11293848620015247</v>
      </c>
      <c r="J8103">
        <v>6256.9215279999999</v>
      </c>
      <c r="K8103">
        <f t="shared" si="380"/>
        <v>0.27192413386118047</v>
      </c>
    </row>
    <row r="8104" spans="1:11" x14ac:dyDescent="0.25">
      <c r="A8104" t="s">
        <v>8106</v>
      </c>
      <c r="B8104">
        <v>6008.5452699999996</v>
      </c>
      <c r="C8104">
        <v>1680.8</v>
      </c>
      <c r="D8104">
        <v>902.71</v>
      </c>
      <c r="E8104">
        <v>566</v>
      </c>
      <c r="G8104">
        <f t="shared" si="379"/>
        <v>809.96845699999994</v>
      </c>
      <c r="H8104">
        <f t="shared" si="378"/>
        <v>8.7018211233566969E-2</v>
      </c>
      <c r="J8104">
        <v>6174.0434569999998</v>
      </c>
      <c r="K8104">
        <f t="shared" si="380"/>
        <v>0.25685350127098838</v>
      </c>
    </row>
    <row r="8105" spans="1:11" x14ac:dyDescent="0.25">
      <c r="A8105" t="s">
        <v>8107</v>
      </c>
      <c r="B8105">
        <v>5955.7911789999998</v>
      </c>
      <c r="C8105">
        <v>570</v>
      </c>
      <c r="D8105">
        <v>757.11</v>
      </c>
      <c r="E8105">
        <v>579</v>
      </c>
      <c r="G8105">
        <f t="shared" si="379"/>
        <v>1257.0514209999997</v>
      </c>
      <c r="H8105">
        <f t="shared" si="378"/>
        <v>0.135981401235889</v>
      </c>
      <c r="J8105">
        <v>6091.7764209999996</v>
      </c>
      <c r="K8105">
        <f t="shared" si="380"/>
        <v>0.24189397990567924</v>
      </c>
    </row>
    <row r="8106" spans="1:11" x14ac:dyDescent="0.25">
      <c r="A8106" t="s">
        <v>8108</v>
      </c>
      <c r="B8106">
        <v>6265.429306</v>
      </c>
      <c r="C8106">
        <v>0.56999999999999995</v>
      </c>
      <c r="D8106">
        <v>866.7</v>
      </c>
      <c r="E8106">
        <v>531.79999999999995</v>
      </c>
      <c r="G8106">
        <f t="shared" si="379"/>
        <v>2000.779642</v>
      </c>
      <c r="H8106">
        <f t="shared" si="378"/>
        <v>0.21743229318915966</v>
      </c>
      <c r="J8106">
        <v>6093.3171419999999</v>
      </c>
      <c r="K8106">
        <f t="shared" si="380"/>
        <v>0.24217414617686331</v>
      </c>
    </row>
    <row r="8107" spans="1:11" x14ac:dyDescent="0.25">
      <c r="A8107" t="s">
        <v>8109</v>
      </c>
      <c r="B8107">
        <v>6709.4725019999996</v>
      </c>
      <c r="C8107">
        <v>0.56999999999999995</v>
      </c>
      <c r="D8107">
        <v>1018.8</v>
      </c>
      <c r="E8107">
        <v>401.6</v>
      </c>
      <c r="G8107">
        <f t="shared" si="379"/>
        <v>2382.8765919999996</v>
      </c>
      <c r="H8107">
        <f t="shared" si="378"/>
        <v>0.25927840916453315</v>
      </c>
      <c r="J8107">
        <v>6041.6765919999998</v>
      </c>
      <c r="K8107">
        <f t="shared" si="380"/>
        <v>0.23278377612583445</v>
      </c>
    </row>
    <row r="8108" spans="1:11" x14ac:dyDescent="0.25">
      <c r="A8108" t="s">
        <v>8110</v>
      </c>
      <c r="B8108">
        <v>6811.2522120000003</v>
      </c>
      <c r="C8108">
        <v>0.56999999999999995</v>
      </c>
      <c r="D8108">
        <v>1180.8</v>
      </c>
      <c r="E8108">
        <v>440.8</v>
      </c>
      <c r="G8108">
        <f t="shared" si="379"/>
        <v>3199.3577699999996</v>
      </c>
      <c r="H8108">
        <f t="shared" si="378"/>
        <v>0.34869698752873529</v>
      </c>
      <c r="J8108">
        <v>6008.5452699999996</v>
      </c>
      <c r="K8108">
        <f t="shared" si="380"/>
        <v>0.22675914288974777</v>
      </c>
    </row>
    <row r="8109" spans="1:11" x14ac:dyDescent="0.25">
      <c r="A8109" t="s">
        <v>8111</v>
      </c>
      <c r="B8109">
        <v>6787.1760489999997</v>
      </c>
      <c r="C8109">
        <v>0.56999999999999995</v>
      </c>
      <c r="D8109">
        <v>1244</v>
      </c>
      <c r="E8109">
        <v>377.6</v>
      </c>
      <c r="G8109">
        <f t="shared" si="379"/>
        <v>4439.403679</v>
      </c>
      <c r="H8109">
        <f t="shared" si="378"/>
        <v>0.48450310930699475</v>
      </c>
      <c r="J8109">
        <v>5955.7911789999998</v>
      </c>
      <c r="K8109">
        <f t="shared" si="380"/>
        <v>0.21716628541252012</v>
      </c>
    </row>
    <row r="8110" spans="1:11" x14ac:dyDescent="0.25">
      <c r="A8110" t="s">
        <v>8112</v>
      </c>
      <c r="B8110">
        <v>6704.9317080000001</v>
      </c>
      <c r="C8110">
        <v>0.56999999999999995</v>
      </c>
      <c r="D8110">
        <v>1213.3</v>
      </c>
      <c r="E8110">
        <v>332.4</v>
      </c>
      <c r="G8110">
        <f t="shared" si="379"/>
        <v>5181.4843060000003</v>
      </c>
      <c r="H8110">
        <f t="shared" si="378"/>
        <v>0.56577356168961634</v>
      </c>
      <c r="J8110">
        <v>6265.429306</v>
      </c>
      <c r="K8110">
        <f t="shared" si="380"/>
        <v>0.27347119685202786</v>
      </c>
    </row>
    <row r="8111" spans="1:11" x14ac:dyDescent="0.25">
      <c r="A8111" t="s">
        <v>8113</v>
      </c>
      <c r="B8111">
        <v>6491.7537499999999</v>
      </c>
      <c r="C8111">
        <v>0.56999999999999995</v>
      </c>
      <c r="D8111">
        <v>1342.6</v>
      </c>
      <c r="E8111">
        <v>294.2</v>
      </c>
      <c r="G8111">
        <f t="shared" si="379"/>
        <v>5435.4025019999999</v>
      </c>
      <c r="H8111">
        <f t="shared" si="378"/>
        <v>0.59358192361994211</v>
      </c>
      <c r="J8111">
        <v>6709.4725019999996</v>
      </c>
      <c r="K8111">
        <f t="shared" si="380"/>
        <v>0.35421646252176864</v>
      </c>
    </row>
    <row r="8112" spans="1:11" x14ac:dyDescent="0.25">
      <c r="A8112" t="s">
        <v>8114</v>
      </c>
      <c r="B8112">
        <v>6175.9827699999996</v>
      </c>
      <c r="C8112">
        <v>0.56999999999999995</v>
      </c>
      <c r="D8112">
        <v>1526.2</v>
      </c>
      <c r="E8112">
        <v>232</v>
      </c>
      <c r="G8112">
        <f t="shared" si="379"/>
        <v>5334.6822120000006</v>
      </c>
      <c r="H8112">
        <f t="shared" si="378"/>
        <v>0.58255133848595131</v>
      </c>
      <c r="J8112">
        <v>6811.2522120000003</v>
      </c>
      <c r="K8112">
        <f t="shared" si="380"/>
        <v>0.37272418834162163</v>
      </c>
    </row>
    <row r="8113" spans="1:11" x14ac:dyDescent="0.25">
      <c r="A8113" t="s">
        <v>8115</v>
      </c>
      <c r="B8113">
        <v>5894.3164870000001</v>
      </c>
      <c r="C8113">
        <v>0.56999999999999995</v>
      </c>
      <c r="D8113">
        <v>1603.3</v>
      </c>
      <c r="E8113">
        <v>203.8</v>
      </c>
      <c r="G8113">
        <f t="shared" si="379"/>
        <v>5231.606049</v>
      </c>
      <c r="H8113">
        <f t="shared" si="378"/>
        <v>0.57126274518209341</v>
      </c>
      <c r="J8113">
        <v>6787.1760489999997</v>
      </c>
      <c r="K8113">
        <f t="shared" si="380"/>
        <v>0.36834615441326696</v>
      </c>
    </row>
    <row r="8114" spans="1:11" x14ac:dyDescent="0.25">
      <c r="A8114" t="s">
        <v>8116</v>
      </c>
      <c r="B8114">
        <v>5663.5585499999997</v>
      </c>
      <c r="C8114">
        <v>0.56999999999999995</v>
      </c>
      <c r="D8114">
        <v>1572.2</v>
      </c>
      <c r="E8114">
        <v>228.4</v>
      </c>
      <c r="G8114">
        <f t="shared" si="379"/>
        <v>5187.7367080000004</v>
      </c>
      <c r="H8114">
        <f t="shared" si="378"/>
        <v>0.56645830606984926</v>
      </c>
      <c r="J8114">
        <v>6704.9317080000001</v>
      </c>
      <c r="K8114">
        <f t="shared" si="380"/>
        <v>0.35339075992980384</v>
      </c>
    </row>
    <row r="8115" spans="1:11" x14ac:dyDescent="0.25">
      <c r="A8115" t="s">
        <v>8117</v>
      </c>
      <c r="B8115">
        <v>5599.6176079999996</v>
      </c>
      <c r="C8115">
        <v>0.56999999999999995</v>
      </c>
      <c r="D8115">
        <v>1681.8</v>
      </c>
      <c r="E8115">
        <v>206.4</v>
      </c>
      <c r="G8115">
        <f t="shared" si="379"/>
        <v>4812.9337500000001</v>
      </c>
      <c r="H8115">
        <f t="shared" si="378"/>
        <v>0.52541100629846649</v>
      </c>
      <c r="J8115">
        <v>6491.7537499999999</v>
      </c>
      <c r="K8115">
        <f t="shared" si="380"/>
        <v>0.3146262635729159</v>
      </c>
    </row>
    <row r="8116" spans="1:11" x14ac:dyDescent="0.25">
      <c r="A8116" t="s">
        <v>8118</v>
      </c>
      <c r="B8116">
        <v>5596.6200760000002</v>
      </c>
      <c r="C8116">
        <v>0.56999999999999995</v>
      </c>
      <c r="D8116">
        <v>1556.6</v>
      </c>
      <c r="E8116">
        <v>237.6</v>
      </c>
      <c r="G8116">
        <f t="shared" si="379"/>
        <v>4267.6627699999999</v>
      </c>
      <c r="H8116">
        <f t="shared" si="378"/>
        <v>0.46569455824232364</v>
      </c>
      <c r="J8116">
        <v>6175.9827699999996</v>
      </c>
      <c r="K8116">
        <f t="shared" si="380"/>
        <v>0.25720614791620749</v>
      </c>
    </row>
    <row r="8117" spans="1:11" x14ac:dyDescent="0.25">
      <c r="A8117" t="s">
        <v>8119</v>
      </c>
      <c r="B8117">
        <v>5558.1522329999998</v>
      </c>
      <c r="C8117">
        <v>0.56999999999999995</v>
      </c>
      <c r="D8117">
        <v>1751.7</v>
      </c>
      <c r="E8117">
        <v>235.8</v>
      </c>
      <c r="G8117">
        <f t="shared" si="379"/>
        <v>3889.6214870000003</v>
      </c>
      <c r="H8117">
        <f t="shared" si="378"/>
        <v>0.424292606795454</v>
      </c>
      <c r="J8117">
        <v>5894.3164870000001</v>
      </c>
      <c r="K8117">
        <f t="shared" si="380"/>
        <v>0.20598766499401139</v>
      </c>
    </row>
    <row r="8118" spans="1:11" x14ac:dyDescent="0.25">
      <c r="A8118" t="s">
        <v>8120</v>
      </c>
      <c r="B8118">
        <v>5705.5950149999999</v>
      </c>
      <c r="C8118">
        <v>0.56999999999999995</v>
      </c>
      <c r="D8118">
        <v>1854</v>
      </c>
      <c r="E8118">
        <v>229.6</v>
      </c>
      <c r="G8118">
        <f t="shared" si="379"/>
        <v>3697.73855</v>
      </c>
      <c r="H8118">
        <f t="shared" si="378"/>
        <v>0.40327816102351755</v>
      </c>
      <c r="J8118">
        <v>5663.5585499999997</v>
      </c>
      <c r="K8118">
        <f t="shared" si="380"/>
        <v>0.16402640740395849</v>
      </c>
    </row>
    <row r="8119" spans="1:11" x14ac:dyDescent="0.25">
      <c r="A8119" t="s">
        <v>8121</v>
      </c>
      <c r="B8119">
        <v>6024.7163209999999</v>
      </c>
      <c r="C8119">
        <v>0.56999999999999995</v>
      </c>
      <c r="D8119">
        <v>1923.3</v>
      </c>
      <c r="E8119">
        <v>267.60000000000002</v>
      </c>
      <c r="G8119">
        <f t="shared" si="379"/>
        <v>3496.7976079999999</v>
      </c>
      <c r="H8119">
        <f t="shared" si="378"/>
        <v>0.38127170961600743</v>
      </c>
      <c r="J8119">
        <v>5599.6176079999996</v>
      </c>
      <c r="K8119">
        <f t="shared" si="380"/>
        <v>0.15239932158106592</v>
      </c>
    </row>
    <row r="8120" spans="1:11" x14ac:dyDescent="0.25">
      <c r="A8120" t="s">
        <v>8122</v>
      </c>
      <c r="B8120">
        <v>6225.7910419999998</v>
      </c>
      <c r="C8120">
        <v>61.59</v>
      </c>
      <c r="D8120">
        <v>1778</v>
      </c>
      <c r="E8120">
        <v>362.6</v>
      </c>
      <c r="G8120">
        <f t="shared" si="379"/>
        <v>3650.3000760000004</v>
      </c>
      <c r="H8120">
        <f t="shared" si="378"/>
        <v>0.39808284113232573</v>
      </c>
      <c r="J8120">
        <v>5596.6200760000002</v>
      </c>
      <c r="K8120">
        <f t="shared" si="380"/>
        <v>0.15185424731830544</v>
      </c>
    </row>
    <row r="8121" spans="1:11" x14ac:dyDescent="0.25">
      <c r="A8121" t="s">
        <v>8123</v>
      </c>
      <c r="B8121">
        <v>6314.3477279999997</v>
      </c>
      <c r="C8121">
        <v>1065.01</v>
      </c>
      <c r="D8121">
        <v>1450.6</v>
      </c>
      <c r="E8121">
        <v>332.4</v>
      </c>
      <c r="G8121">
        <f t="shared" si="379"/>
        <v>3367.9572330000001</v>
      </c>
      <c r="H8121">
        <f t="shared" si="378"/>
        <v>0.36716149681645327</v>
      </c>
      <c r="J8121">
        <v>5558.1522329999998</v>
      </c>
      <c r="K8121">
        <f t="shared" si="380"/>
        <v>0.14485921568454316</v>
      </c>
    </row>
    <row r="8122" spans="1:11" x14ac:dyDescent="0.25">
      <c r="A8122" t="s">
        <v>8124</v>
      </c>
      <c r="B8122">
        <v>6207.5311689999999</v>
      </c>
      <c r="C8122">
        <v>1705.5</v>
      </c>
      <c r="D8122">
        <v>1312.9</v>
      </c>
      <c r="E8122">
        <v>370.6</v>
      </c>
      <c r="G8122">
        <f t="shared" si="379"/>
        <v>3387.5250150000002</v>
      </c>
      <c r="H8122">
        <f t="shared" si="378"/>
        <v>0.36930450181807084</v>
      </c>
      <c r="J8122">
        <v>5705.5950149999999</v>
      </c>
      <c r="K8122">
        <f t="shared" si="380"/>
        <v>0.17167036088600163</v>
      </c>
    </row>
    <row r="8123" spans="1:11" x14ac:dyDescent="0.25">
      <c r="A8123" t="s">
        <v>8125</v>
      </c>
      <c r="B8123">
        <v>6168.7217909999999</v>
      </c>
      <c r="C8123">
        <v>2093.1999999999998</v>
      </c>
      <c r="D8123">
        <v>1297.7</v>
      </c>
      <c r="E8123">
        <v>421</v>
      </c>
      <c r="G8123">
        <f t="shared" si="379"/>
        <v>3620.0213210000002</v>
      </c>
      <c r="H8123">
        <f t="shared" si="378"/>
        <v>0.39476680238006684</v>
      </c>
      <c r="J8123">
        <v>6024.7163209999999</v>
      </c>
      <c r="K8123">
        <f t="shared" si="380"/>
        <v>0.22969970322467959</v>
      </c>
    </row>
    <row r="8124" spans="1:11" x14ac:dyDescent="0.25">
      <c r="A8124" t="s">
        <v>8126</v>
      </c>
      <c r="B8124">
        <v>6116.3755920000003</v>
      </c>
      <c r="C8124">
        <v>2232.1999999999998</v>
      </c>
      <c r="D8124">
        <v>1173.9000000000001</v>
      </c>
      <c r="E8124">
        <v>473.8</v>
      </c>
      <c r="G8124">
        <f t="shared" si="379"/>
        <v>3941.7010419999997</v>
      </c>
      <c r="H8124">
        <f t="shared" si="378"/>
        <v>0.42999620400677907</v>
      </c>
      <c r="J8124">
        <v>6225.7910419999998</v>
      </c>
      <c r="K8124">
        <f t="shared" si="380"/>
        <v>0.26626333467510727</v>
      </c>
    </row>
    <row r="8125" spans="1:11" x14ac:dyDescent="0.25">
      <c r="A8125" t="s">
        <v>8127</v>
      </c>
      <c r="B8125">
        <v>6022.7153520000002</v>
      </c>
      <c r="C8125">
        <v>2256.8000000000002</v>
      </c>
      <c r="D8125">
        <v>1075.9000000000001</v>
      </c>
      <c r="E8125">
        <v>520.79999999999995</v>
      </c>
      <c r="G8125">
        <f t="shared" si="379"/>
        <v>3436.0877279999995</v>
      </c>
      <c r="H8125">
        <f t="shared" si="378"/>
        <v>0.37462294500448401</v>
      </c>
      <c r="J8125">
        <v>6314.3477279999997</v>
      </c>
      <c r="K8125">
        <f t="shared" si="380"/>
        <v>0.28236657238331841</v>
      </c>
    </row>
    <row r="8126" spans="1:11" x14ac:dyDescent="0.25">
      <c r="A8126" t="s">
        <v>8128</v>
      </c>
      <c r="B8126">
        <v>5952.4360059999999</v>
      </c>
      <c r="C8126">
        <v>2192.4</v>
      </c>
      <c r="D8126">
        <v>1084.0999999999999</v>
      </c>
      <c r="E8126">
        <v>559.6</v>
      </c>
      <c r="G8126">
        <f t="shared" si="379"/>
        <v>2860.9061689999999</v>
      </c>
      <c r="H8126">
        <f t="shared" si="378"/>
        <v>0.31163077973121989</v>
      </c>
      <c r="J8126">
        <v>6207.5311689999999</v>
      </c>
      <c r="K8126">
        <f t="shared" si="380"/>
        <v>0.2629429408265756</v>
      </c>
    </row>
    <row r="8127" spans="1:11" x14ac:dyDescent="0.25">
      <c r="A8127" t="s">
        <v>8129</v>
      </c>
      <c r="B8127">
        <v>5904.042762</v>
      </c>
      <c r="C8127">
        <v>2030.8</v>
      </c>
      <c r="D8127">
        <v>1033.21</v>
      </c>
      <c r="E8127">
        <v>554.79999999999995</v>
      </c>
      <c r="G8127">
        <f t="shared" si="379"/>
        <v>2453.3967910000001</v>
      </c>
      <c r="H8127">
        <f t="shared" si="378"/>
        <v>0.26700157059243895</v>
      </c>
      <c r="J8127">
        <v>6168.7217909999999</v>
      </c>
      <c r="K8127">
        <f t="shared" si="380"/>
        <v>0.2558858041215975</v>
      </c>
    </row>
    <row r="8128" spans="1:11" x14ac:dyDescent="0.25">
      <c r="A8128" t="s">
        <v>8130</v>
      </c>
      <c r="B8128">
        <v>5928.8965959999996</v>
      </c>
      <c r="C8128">
        <v>1654.2</v>
      </c>
      <c r="D8128">
        <v>862.11</v>
      </c>
      <c r="E8128">
        <v>543.6</v>
      </c>
      <c r="G8128">
        <f t="shared" si="379"/>
        <v>2416.8005920000005</v>
      </c>
      <c r="H8128">
        <f t="shared" si="378"/>
        <v>0.26299366425450083</v>
      </c>
      <c r="J8128">
        <v>6116.3755920000003</v>
      </c>
      <c r="K8128">
        <f t="shared" si="380"/>
        <v>0.2463671181398488</v>
      </c>
    </row>
    <row r="8129" spans="1:11" x14ac:dyDescent="0.25">
      <c r="A8129" t="s">
        <v>8131</v>
      </c>
      <c r="B8129">
        <v>5918.4291949999997</v>
      </c>
      <c r="C8129">
        <v>811.3</v>
      </c>
      <c r="D8129">
        <v>753.41</v>
      </c>
      <c r="E8129">
        <v>540.20000000000005</v>
      </c>
      <c r="G8129">
        <f t="shared" si="379"/>
        <v>2421.040352</v>
      </c>
      <c r="H8129">
        <f t="shared" si="378"/>
        <v>0.26345799009815835</v>
      </c>
      <c r="J8129">
        <v>6022.7153520000002</v>
      </c>
      <c r="K8129">
        <f t="shared" si="380"/>
        <v>0.22933584498981116</v>
      </c>
    </row>
    <row r="8130" spans="1:11" x14ac:dyDescent="0.25">
      <c r="A8130" t="s">
        <v>8132</v>
      </c>
      <c r="B8130">
        <v>6146.727398</v>
      </c>
      <c r="C8130">
        <v>0.56999999999999995</v>
      </c>
      <c r="D8130">
        <v>651.5</v>
      </c>
      <c r="E8130">
        <v>477.2</v>
      </c>
      <c r="G8130">
        <f t="shared" si="379"/>
        <v>2404.9110059999998</v>
      </c>
      <c r="H8130">
        <f t="shared" si="378"/>
        <v>0.26169155233066782</v>
      </c>
      <c r="J8130">
        <v>5952.4360059999999</v>
      </c>
      <c r="K8130">
        <f t="shared" si="380"/>
        <v>0.21655617734714863</v>
      </c>
    </row>
    <row r="8131" spans="1:11" x14ac:dyDescent="0.25">
      <c r="A8131" t="s">
        <v>8133</v>
      </c>
      <c r="B8131">
        <v>6516.4849219999996</v>
      </c>
      <c r="C8131">
        <v>0.56999999999999995</v>
      </c>
      <c r="D8131">
        <v>487.01</v>
      </c>
      <c r="E8131">
        <v>468.4</v>
      </c>
      <c r="G8131">
        <f t="shared" si="379"/>
        <v>2581.730262</v>
      </c>
      <c r="H8131">
        <f t="shared" si="378"/>
        <v>0.28105626878091766</v>
      </c>
      <c r="J8131">
        <v>5904.042762</v>
      </c>
      <c r="K8131">
        <f t="shared" si="380"/>
        <v>0.20775630071667642</v>
      </c>
    </row>
    <row r="8132" spans="1:11" x14ac:dyDescent="0.25">
      <c r="A8132" t="s">
        <v>8134</v>
      </c>
      <c r="B8132">
        <v>6512.9202409999998</v>
      </c>
      <c r="C8132">
        <v>0.56999999999999995</v>
      </c>
      <c r="D8132">
        <v>461.42</v>
      </c>
      <c r="E8132">
        <v>467.8</v>
      </c>
      <c r="G8132">
        <f t="shared" si="379"/>
        <v>3197.059096</v>
      </c>
      <c r="H8132">
        <f t="shared" si="378"/>
        <v>0.34844524362239537</v>
      </c>
      <c r="J8132">
        <v>5928.8965959999996</v>
      </c>
      <c r="K8132">
        <f t="shared" si="380"/>
        <v>0.21227574712936642</v>
      </c>
    </row>
    <row r="8133" spans="1:11" x14ac:dyDescent="0.25">
      <c r="A8133" t="s">
        <v>8135</v>
      </c>
      <c r="B8133">
        <v>6444.0671320000001</v>
      </c>
      <c r="C8133">
        <v>0.56999999999999995</v>
      </c>
      <c r="D8133">
        <v>385.8</v>
      </c>
      <c r="E8133">
        <v>395</v>
      </c>
      <c r="G8133">
        <f t="shared" si="379"/>
        <v>4165.3666949999997</v>
      </c>
      <c r="H8133">
        <f t="shared" si="378"/>
        <v>0.45449139784474518</v>
      </c>
      <c r="J8133">
        <v>5918.4291949999997</v>
      </c>
      <c r="K8133">
        <f t="shared" si="380"/>
        <v>0.21037234430227592</v>
      </c>
    </row>
    <row r="8134" spans="1:11" x14ac:dyDescent="0.25">
      <c r="A8134" t="s">
        <v>8136</v>
      </c>
      <c r="B8134">
        <v>6379.6657869999999</v>
      </c>
      <c r="C8134">
        <v>0.56999999999999995</v>
      </c>
      <c r="D8134">
        <v>294.7</v>
      </c>
      <c r="E8134">
        <v>340.4</v>
      </c>
      <c r="G8134">
        <f t="shared" si="379"/>
        <v>5331.7823980000003</v>
      </c>
      <c r="H8134">
        <f t="shared" ref="H8134:H8197" si="381">+(G8134-$H$2)/($H$1-$H$2)</f>
        <v>0.58223375952346279</v>
      </c>
      <c r="J8134">
        <v>6146.727398</v>
      </c>
      <c r="K8134">
        <f t="shared" si="380"/>
        <v>0.2518863213640018</v>
      </c>
    </row>
    <row r="8135" spans="1:11" x14ac:dyDescent="0.25">
      <c r="A8135" t="s">
        <v>8137</v>
      </c>
      <c r="B8135">
        <v>6140.085204</v>
      </c>
      <c r="C8135">
        <v>0.56999999999999995</v>
      </c>
      <c r="D8135">
        <v>227.1</v>
      </c>
      <c r="E8135">
        <v>313.2</v>
      </c>
      <c r="G8135">
        <f t="shared" ref="G8135:G8198" si="382">+B8131-C8131-1.25*D8131</f>
        <v>5907.1524220000001</v>
      </c>
      <c r="H8135">
        <f t="shared" si="381"/>
        <v>0.64524656492025401</v>
      </c>
      <c r="J8135">
        <v>6516.4849219999996</v>
      </c>
      <c r="K8135">
        <f t="shared" ref="K8135:K8198" si="383">+(J8135-$K$2)/($K$1-$K$2)</f>
        <v>0.31912340500296732</v>
      </c>
    </row>
    <row r="8136" spans="1:11" x14ac:dyDescent="0.25">
      <c r="A8136" t="s">
        <v>8138</v>
      </c>
      <c r="B8136">
        <v>5902.8567460000004</v>
      </c>
      <c r="C8136">
        <v>0.56999999999999995</v>
      </c>
      <c r="D8136">
        <v>181.5</v>
      </c>
      <c r="E8136">
        <v>249.6</v>
      </c>
      <c r="G8136">
        <f t="shared" si="382"/>
        <v>5935.5752410000005</v>
      </c>
      <c r="H8136">
        <f t="shared" si="381"/>
        <v>0.64835934710870402</v>
      </c>
      <c r="J8136">
        <v>6512.9202409999998</v>
      </c>
      <c r="K8136">
        <f t="shared" si="383"/>
        <v>0.31847519979012839</v>
      </c>
    </row>
    <row r="8137" spans="1:11" x14ac:dyDescent="0.25">
      <c r="A8137" t="s">
        <v>8139</v>
      </c>
      <c r="B8137">
        <v>5677.46389</v>
      </c>
      <c r="C8137">
        <v>0.56999999999999995</v>
      </c>
      <c r="D8137">
        <v>178.3</v>
      </c>
      <c r="E8137">
        <v>274.60000000000002</v>
      </c>
      <c r="G8137">
        <f t="shared" si="382"/>
        <v>5961.2471320000004</v>
      </c>
      <c r="H8137">
        <f t="shared" si="381"/>
        <v>0.65117085588440382</v>
      </c>
      <c r="J8137">
        <v>6444.0671320000001</v>
      </c>
      <c r="K8137">
        <f t="shared" si="383"/>
        <v>0.30595488053183578</v>
      </c>
    </row>
    <row r="8138" spans="1:11" x14ac:dyDescent="0.25">
      <c r="A8138" t="s">
        <v>8140</v>
      </c>
      <c r="B8138">
        <v>5606.0757000000003</v>
      </c>
      <c r="C8138">
        <v>0.56999999999999995</v>
      </c>
      <c r="D8138">
        <v>115.7</v>
      </c>
      <c r="E8138">
        <v>224</v>
      </c>
      <c r="G8138">
        <f t="shared" si="382"/>
        <v>6010.7207870000002</v>
      </c>
      <c r="H8138">
        <f t="shared" si="381"/>
        <v>0.65658906271608786</v>
      </c>
      <c r="J8138">
        <v>6379.6657869999999</v>
      </c>
      <c r="K8138">
        <f t="shared" si="383"/>
        <v>0.29424407455990131</v>
      </c>
    </row>
    <row r="8139" spans="1:11" x14ac:dyDescent="0.25">
      <c r="A8139" t="s">
        <v>8141</v>
      </c>
      <c r="B8139">
        <v>5465.6882580000001</v>
      </c>
      <c r="C8139">
        <v>0.56999999999999995</v>
      </c>
      <c r="D8139">
        <v>140.80000000000001</v>
      </c>
      <c r="E8139">
        <v>269.39999999999998</v>
      </c>
      <c r="G8139">
        <f t="shared" si="382"/>
        <v>5855.6402040000003</v>
      </c>
      <c r="H8139">
        <f t="shared" si="381"/>
        <v>0.63960510076154586</v>
      </c>
      <c r="J8139">
        <v>6140.085204</v>
      </c>
      <c r="K8139">
        <f t="shared" si="383"/>
        <v>0.25067849806214459</v>
      </c>
    </row>
    <row r="8140" spans="1:11" x14ac:dyDescent="0.25">
      <c r="A8140" t="s">
        <v>8142</v>
      </c>
      <c r="B8140">
        <v>5393.5903680000001</v>
      </c>
      <c r="C8140">
        <v>0.56999999999999995</v>
      </c>
      <c r="D8140">
        <v>123.2</v>
      </c>
      <c r="E8140">
        <v>248.2</v>
      </c>
      <c r="G8140">
        <f t="shared" si="382"/>
        <v>5675.4117460000007</v>
      </c>
      <c r="H8140">
        <f t="shared" si="381"/>
        <v>0.61986701869747618</v>
      </c>
      <c r="J8140">
        <v>5902.8567460000004</v>
      </c>
      <c r="K8140">
        <f t="shared" si="383"/>
        <v>0.20754063436288203</v>
      </c>
    </row>
    <row r="8141" spans="1:11" x14ac:dyDescent="0.25">
      <c r="A8141" t="s">
        <v>8143</v>
      </c>
      <c r="B8141">
        <v>5481.0980030000001</v>
      </c>
      <c r="C8141">
        <v>0.56999999999999995</v>
      </c>
      <c r="D8141">
        <v>108.6</v>
      </c>
      <c r="E8141">
        <v>258.60000000000002</v>
      </c>
      <c r="G8141">
        <f t="shared" si="382"/>
        <v>5454.0188900000003</v>
      </c>
      <c r="H8141">
        <f t="shared" si="381"/>
        <v>0.59562073479414956</v>
      </c>
      <c r="J8141">
        <v>5677.46389</v>
      </c>
      <c r="K8141">
        <f t="shared" si="383"/>
        <v>0.16655496854990631</v>
      </c>
    </row>
    <row r="8142" spans="1:11" x14ac:dyDescent="0.25">
      <c r="A8142" t="s">
        <v>8144</v>
      </c>
      <c r="B8142">
        <v>5512.422458</v>
      </c>
      <c r="C8142">
        <v>0.56999999999999995</v>
      </c>
      <c r="D8142">
        <v>81.099999999999994</v>
      </c>
      <c r="E8142">
        <v>232.6</v>
      </c>
      <c r="G8142">
        <f t="shared" si="382"/>
        <v>5460.8807000000006</v>
      </c>
      <c r="H8142">
        <f t="shared" si="381"/>
        <v>0.59637221971718013</v>
      </c>
      <c r="J8142">
        <v>5606.0757000000003</v>
      </c>
      <c r="K8142">
        <f t="shared" si="383"/>
        <v>0.15357366758829466</v>
      </c>
    </row>
    <row r="8143" spans="1:11" x14ac:dyDescent="0.25">
      <c r="A8143" t="s">
        <v>8145</v>
      </c>
      <c r="B8143">
        <v>5623.8887189999996</v>
      </c>
      <c r="C8143">
        <v>0.56999999999999995</v>
      </c>
      <c r="D8143">
        <v>81</v>
      </c>
      <c r="E8143">
        <v>314.39999999999998</v>
      </c>
      <c r="G8143">
        <f t="shared" si="382"/>
        <v>5289.1182580000004</v>
      </c>
      <c r="H8143">
        <f t="shared" si="381"/>
        <v>0.57756131042270564</v>
      </c>
      <c r="J8143">
        <v>5465.6882580000001</v>
      </c>
      <c r="K8143">
        <f t="shared" si="383"/>
        <v>0.12804547257686755</v>
      </c>
    </row>
    <row r="8144" spans="1:11" x14ac:dyDescent="0.25">
      <c r="A8144" t="s">
        <v>8146</v>
      </c>
      <c r="B8144">
        <v>5712.1340330000003</v>
      </c>
      <c r="C8144">
        <v>57.3</v>
      </c>
      <c r="D8144">
        <v>91.3</v>
      </c>
      <c r="E8144">
        <v>321</v>
      </c>
      <c r="G8144">
        <f t="shared" si="382"/>
        <v>5239.0203680000004</v>
      </c>
      <c r="H8144">
        <f t="shared" si="381"/>
        <v>0.57207473923949803</v>
      </c>
      <c r="J8144">
        <v>5393.5903680000001</v>
      </c>
      <c r="K8144">
        <f t="shared" si="383"/>
        <v>0.11493511904658227</v>
      </c>
    </row>
    <row r="8145" spans="1:11" x14ac:dyDescent="0.25">
      <c r="A8145" t="s">
        <v>8147</v>
      </c>
      <c r="B8145">
        <v>5736.6351059999997</v>
      </c>
      <c r="C8145">
        <v>1092.2</v>
      </c>
      <c r="D8145">
        <v>81.8</v>
      </c>
      <c r="E8145">
        <v>379.4</v>
      </c>
      <c r="G8145">
        <f t="shared" si="382"/>
        <v>5344.7780030000004</v>
      </c>
      <c r="H8145">
        <f t="shared" si="381"/>
        <v>0.58365699934257198</v>
      </c>
      <c r="J8145">
        <v>5481.0980030000001</v>
      </c>
      <c r="K8145">
        <f t="shared" si="383"/>
        <v>0.13084759625568179</v>
      </c>
    </row>
    <row r="8146" spans="1:11" x14ac:dyDescent="0.25">
      <c r="A8146" t="s">
        <v>8148</v>
      </c>
      <c r="B8146">
        <v>5801.6731950000003</v>
      </c>
      <c r="C8146">
        <v>1788.9</v>
      </c>
      <c r="D8146">
        <v>27.41</v>
      </c>
      <c r="E8146">
        <v>395.4</v>
      </c>
      <c r="G8146">
        <f t="shared" si="382"/>
        <v>5410.4774580000003</v>
      </c>
      <c r="H8146">
        <f t="shared" si="381"/>
        <v>0.59085220729555044</v>
      </c>
      <c r="J8146">
        <v>5512.422458</v>
      </c>
      <c r="K8146">
        <f t="shared" si="383"/>
        <v>0.13654366696168319</v>
      </c>
    </row>
    <row r="8147" spans="1:11" x14ac:dyDescent="0.25">
      <c r="A8147" t="s">
        <v>8149</v>
      </c>
      <c r="B8147">
        <v>5821.2071349999997</v>
      </c>
      <c r="C8147">
        <v>2115.1999999999998</v>
      </c>
      <c r="D8147">
        <v>20.51</v>
      </c>
      <c r="E8147">
        <v>361.8</v>
      </c>
      <c r="G8147">
        <f t="shared" si="382"/>
        <v>5522.0687189999999</v>
      </c>
      <c r="H8147">
        <f t="shared" si="381"/>
        <v>0.60307334868295004</v>
      </c>
      <c r="J8147">
        <v>5623.8887189999996</v>
      </c>
      <c r="K8147">
        <f t="shared" si="383"/>
        <v>0.15681280505170278</v>
      </c>
    </row>
    <row r="8148" spans="1:11" x14ac:dyDescent="0.25">
      <c r="A8148" t="s">
        <v>8150</v>
      </c>
      <c r="B8148">
        <v>5813.2484640000002</v>
      </c>
      <c r="C8148">
        <v>2283.1</v>
      </c>
      <c r="D8148">
        <v>4.92</v>
      </c>
      <c r="E8148">
        <v>340.8</v>
      </c>
      <c r="G8148">
        <f t="shared" si="382"/>
        <v>5540.7090330000001</v>
      </c>
      <c r="H8148">
        <f t="shared" si="381"/>
        <v>0.60511478016116882</v>
      </c>
      <c r="J8148">
        <v>5712.1340330000003</v>
      </c>
      <c r="K8148">
        <f t="shared" si="383"/>
        <v>0.17285942255924761</v>
      </c>
    </row>
    <row r="8149" spans="1:11" x14ac:dyDescent="0.25">
      <c r="A8149" t="s">
        <v>8151</v>
      </c>
      <c r="B8149">
        <v>5767.3206840000003</v>
      </c>
      <c r="C8149">
        <v>2327</v>
      </c>
      <c r="D8149">
        <v>11.12</v>
      </c>
      <c r="E8149">
        <v>332.4</v>
      </c>
      <c r="G8149">
        <f t="shared" si="382"/>
        <v>4542.1851059999999</v>
      </c>
      <c r="H8149">
        <f t="shared" si="381"/>
        <v>0.49575942400502199</v>
      </c>
      <c r="J8149">
        <v>5736.6351059999997</v>
      </c>
      <c r="K8149">
        <f t="shared" si="383"/>
        <v>0.17731472255348213</v>
      </c>
    </row>
    <row r="8150" spans="1:11" x14ac:dyDescent="0.25">
      <c r="A8150" t="s">
        <v>8152</v>
      </c>
      <c r="B8150">
        <v>5709.2654929999999</v>
      </c>
      <c r="C8150">
        <v>2259.9</v>
      </c>
      <c r="D8150">
        <v>18.52</v>
      </c>
      <c r="E8150">
        <v>351.4</v>
      </c>
      <c r="G8150">
        <f t="shared" si="382"/>
        <v>3978.5106950000004</v>
      </c>
      <c r="H8150">
        <f t="shared" si="381"/>
        <v>0.43402748718883871</v>
      </c>
      <c r="J8150">
        <v>5801.6731950000003</v>
      </c>
      <c r="K8150">
        <f t="shared" si="383"/>
        <v>0.18914131470096612</v>
      </c>
    </row>
    <row r="8151" spans="1:11" x14ac:dyDescent="0.25">
      <c r="A8151" t="s">
        <v>8153</v>
      </c>
      <c r="B8151">
        <v>5652.0332120000003</v>
      </c>
      <c r="C8151">
        <v>2065.1999999999998</v>
      </c>
      <c r="D8151">
        <v>23.12</v>
      </c>
      <c r="E8151">
        <v>364.2</v>
      </c>
      <c r="G8151">
        <f t="shared" si="382"/>
        <v>3680.369635</v>
      </c>
      <c r="H8151">
        <f t="shared" si="381"/>
        <v>0.40137596936389708</v>
      </c>
      <c r="J8151">
        <v>5821.2071349999997</v>
      </c>
      <c r="K8151">
        <f t="shared" si="383"/>
        <v>0.19269338618654458</v>
      </c>
    </row>
    <row r="8152" spans="1:11" x14ac:dyDescent="0.25">
      <c r="A8152" t="s">
        <v>8154</v>
      </c>
      <c r="B8152">
        <v>5617.6433280000001</v>
      </c>
      <c r="C8152">
        <v>1627.2</v>
      </c>
      <c r="D8152">
        <v>34.72</v>
      </c>
      <c r="E8152">
        <v>369.4</v>
      </c>
      <c r="G8152">
        <f t="shared" si="382"/>
        <v>3523.9984640000002</v>
      </c>
      <c r="H8152">
        <f t="shared" si="381"/>
        <v>0.38425066606882774</v>
      </c>
      <c r="J8152">
        <v>5813.2484640000002</v>
      </c>
      <c r="K8152">
        <f t="shared" si="383"/>
        <v>0.19124617337017474</v>
      </c>
    </row>
    <row r="8153" spans="1:11" x14ac:dyDescent="0.25">
      <c r="A8153" t="s">
        <v>8155</v>
      </c>
      <c r="B8153">
        <v>5632.1026019999999</v>
      </c>
      <c r="C8153">
        <v>808.8</v>
      </c>
      <c r="D8153">
        <v>35.61</v>
      </c>
      <c r="E8153">
        <v>353</v>
      </c>
      <c r="G8153">
        <f t="shared" si="382"/>
        <v>3426.4206840000002</v>
      </c>
      <c r="H8153">
        <f t="shared" si="381"/>
        <v>0.37356423923788995</v>
      </c>
      <c r="J8153">
        <v>5767.3206840000003</v>
      </c>
      <c r="K8153">
        <f t="shared" si="383"/>
        <v>0.18289461921704814</v>
      </c>
    </row>
    <row r="8154" spans="1:11" x14ac:dyDescent="0.25">
      <c r="A8154" t="s">
        <v>8156</v>
      </c>
      <c r="B8154">
        <v>5879.7798910000001</v>
      </c>
      <c r="C8154">
        <v>0.56999999999999995</v>
      </c>
      <c r="D8154">
        <v>35.11</v>
      </c>
      <c r="E8154">
        <v>349.8</v>
      </c>
      <c r="G8154">
        <f t="shared" si="382"/>
        <v>3426.2154929999997</v>
      </c>
      <c r="H8154">
        <f t="shared" si="381"/>
        <v>0.37354176733283256</v>
      </c>
      <c r="J8154">
        <v>5709.2654929999999</v>
      </c>
      <c r="K8154">
        <f t="shared" si="383"/>
        <v>0.17233780433275347</v>
      </c>
    </row>
    <row r="8155" spans="1:11" x14ac:dyDescent="0.25">
      <c r="A8155" t="s">
        <v>8157</v>
      </c>
      <c r="B8155">
        <v>6240.2109490000003</v>
      </c>
      <c r="C8155">
        <v>0.56999999999999995</v>
      </c>
      <c r="D8155">
        <v>37.81</v>
      </c>
      <c r="E8155">
        <v>338.4</v>
      </c>
      <c r="G8155">
        <f t="shared" si="382"/>
        <v>3557.9332120000004</v>
      </c>
      <c r="H8155">
        <f t="shared" si="381"/>
        <v>0.38796709824763231</v>
      </c>
      <c r="J8155">
        <v>5652.0332120000003</v>
      </c>
      <c r="K8155">
        <f t="shared" si="383"/>
        <v>0.16193062823849297</v>
      </c>
    </row>
    <row r="8156" spans="1:11" x14ac:dyDescent="0.25">
      <c r="A8156" t="s">
        <v>8158</v>
      </c>
      <c r="B8156">
        <v>6268.9035270000004</v>
      </c>
      <c r="C8156">
        <v>0.56999999999999995</v>
      </c>
      <c r="D8156">
        <v>98.7</v>
      </c>
      <c r="E8156">
        <v>328</v>
      </c>
      <c r="G8156">
        <f t="shared" si="382"/>
        <v>3947.0433280000002</v>
      </c>
      <c r="H8156">
        <f t="shared" si="381"/>
        <v>0.4305812752027926</v>
      </c>
      <c r="J8156">
        <v>5617.6433280000001</v>
      </c>
      <c r="K8156">
        <f t="shared" si="383"/>
        <v>0.15567713681030412</v>
      </c>
    </row>
    <row r="8157" spans="1:11" x14ac:dyDescent="0.25">
      <c r="A8157" t="s">
        <v>8159</v>
      </c>
      <c r="B8157">
        <v>6215.1201570000003</v>
      </c>
      <c r="C8157">
        <v>0.56999999999999995</v>
      </c>
      <c r="D8157">
        <v>87.2</v>
      </c>
      <c r="E8157">
        <v>330</v>
      </c>
      <c r="G8157">
        <f t="shared" si="382"/>
        <v>4778.7901019999999</v>
      </c>
      <c r="H8157">
        <f t="shared" si="381"/>
        <v>0.52167169601600982</v>
      </c>
      <c r="J8157">
        <v>5632.1026019999999</v>
      </c>
      <c r="K8157">
        <f t="shared" si="383"/>
        <v>0.15830642587731092</v>
      </c>
    </row>
    <row r="8158" spans="1:11" x14ac:dyDescent="0.25">
      <c r="A8158" t="s">
        <v>8160</v>
      </c>
      <c r="B8158">
        <v>6131.5746769999996</v>
      </c>
      <c r="C8158">
        <v>0.56999999999999995</v>
      </c>
      <c r="D8158">
        <v>59</v>
      </c>
      <c r="E8158">
        <v>291.8</v>
      </c>
      <c r="G8158">
        <f t="shared" si="382"/>
        <v>5835.3223910000006</v>
      </c>
      <c r="H8158">
        <f t="shared" si="381"/>
        <v>0.63737995460645624</v>
      </c>
      <c r="J8158">
        <v>5879.7798910000001</v>
      </c>
      <c r="K8158">
        <f t="shared" si="383"/>
        <v>0.20334431561600699</v>
      </c>
    </row>
    <row r="8159" spans="1:11" x14ac:dyDescent="0.25">
      <c r="A8159" t="s">
        <v>8161</v>
      </c>
      <c r="B8159">
        <v>6058.8013490000003</v>
      </c>
      <c r="C8159">
        <v>0.56999999999999995</v>
      </c>
      <c r="D8159">
        <v>71</v>
      </c>
      <c r="E8159">
        <v>267.39999999999998</v>
      </c>
      <c r="G8159">
        <f t="shared" si="382"/>
        <v>6192.3784490000007</v>
      </c>
      <c r="H8159">
        <f t="shared" si="381"/>
        <v>0.67648366693071771</v>
      </c>
      <c r="J8159">
        <v>6240.2109490000003</v>
      </c>
      <c r="K8159">
        <f t="shared" si="383"/>
        <v>0.26888546520685846</v>
      </c>
    </row>
    <row r="8160" spans="1:11" x14ac:dyDescent="0.25">
      <c r="A8160" t="s">
        <v>8162</v>
      </c>
      <c r="B8160">
        <v>5804.9466759999996</v>
      </c>
      <c r="C8160">
        <v>0.56999999999999995</v>
      </c>
      <c r="D8160">
        <v>103.7</v>
      </c>
      <c r="E8160">
        <v>206.2</v>
      </c>
      <c r="G8160">
        <f t="shared" si="382"/>
        <v>6144.9585270000007</v>
      </c>
      <c r="H8160">
        <f t="shared" si="381"/>
        <v>0.67129037879911879</v>
      </c>
      <c r="J8160">
        <v>6268.9035270000004</v>
      </c>
      <c r="K8160">
        <f t="shared" si="383"/>
        <v>0.27410295272660817</v>
      </c>
    </row>
    <row r="8161" spans="1:11" x14ac:dyDescent="0.25">
      <c r="A8161" t="s">
        <v>8163</v>
      </c>
      <c r="B8161">
        <v>5632.2648989999998</v>
      </c>
      <c r="C8161">
        <v>0.56999999999999995</v>
      </c>
      <c r="D8161">
        <v>244.5</v>
      </c>
      <c r="E8161">
        <v>200</v>
      </c>
      <c r="G8161">
        <f t="shared" si="382"/>
        <v>6105.5501570000006</v>
      </c>
      <c r="H8161">
        <f t="shared" si="381"/>
        <v>0.66697449189810987</v>
      </c>
      <c r="J8161">
        <v>6215.1201570000003</v>
      </c>
      <c r="K8161">
        <f t="shared" si="383"/>
        <v>0.26432293011082647</v>
      </c>
    </row>
    <row r="8162" spans="1:11" x14ac:dyDescent="0.25">
      <c r="A8162" t="s">
        <v>8164</v>
      </c>
      <c r="B8162">
        <v>5471.5844800000004</v>
      </c>
      <c r="C8162">
        <v>0.56999999999999995</v>
      </c>
      <c r="D8162">
        <v>291.5</v>
      </c>
      <c r="E8162">
        <v>206.2</v>
      </c>
      <c r="G8162">
        <f t="shared" si="382"/>
        <v>6057.2546769999999</v>
      </c>
      <c r="H8162">
        <f t="shared" si="381"/>
        <v>0.66168531527116647</v>
      </c>
      <c r="J8162">
        <v>6131.5746769999996</v>
      </c>
      <c r="K8162">
        <f t="shared" si="383"/>
        <v>0.24913093519034565</v>
      </c>
    </row>
    <row r="8163" spans="1:11" x14ac:dyDescent="0.25">
      <c r="A8163" t="s">
        <v>8165</v>
      </c>
      <c r="B8163">
        <v>5390.0530079999999</v>
      </c>
      <c r="C8163">
        <v>0.56999999999999995</v>
      </c>
      <c r="D8163">
        <v>371</v>
      </c>
      <c r="E8163">
        <v>164.6</v>
      </c>
      <c r="G8163">
        <f t="shared" si="382"/>
        <v>5969.4813490000006</v>
      </c>
      <c r="H8163">
        <f t="shared" si="381"/>
        <v>0.65207264272030607</v>
      </c>
      <c r="J8163">
        <v>6058.8013490000003</v>
      </c>
      <c r="K8163">
        <f t="shared" si="383"/>
        <v>0.23589775932825874</v>
      </c>
    </row>
    <row r="8164" spans="1:11" x14ac:dyDescent="0.25">
      <c r="A8164" t="s">
        <v>8166</v>
      </c>
      <c r="B8164">
        <v>5344.2031059999999</v>
      </c>
      <c r="C8164">
        <v>0.56999999999999995</v>
      </c>
      <c r="D8164">
        <v>375.5</v>
      </c>
      <c r="E8164">
        <v>151.4</v>
      </c>
      <c r="G8164">
        <f t="shared" si="382"/>
        <v>5674.7516759999999</v>
      </c>
      <c r="H8164">
        <f t="shared" si="381"/>
        <v>0.61979472980385397</v>
      </c>
      <c r="J8164">
        <v>5804.9466759999996</v>
      </c>
      <c r="K8164">
        <f t="shared" si="383"/>
        <v>0.18973656781010234</v>
      </c>
    </row>
    <row r="8165" spans="1:11" x14ac:dyDescent="0.25">
      <c r="A8165" t="s">
        <v>8167</v>
      </c>
      <c r="B8165">
        <v>5353.1168859999998</v>
      </c>
      <c r="C8165">
        <v>0.56999999999999995</v>
      </c>
      <c r="D8165">
        <v>338</v>
      </c>
      <c r="E8165">
        <v>221</v>
      </c>
      <c r="G8165">
        <f t="shared" si="382"/>
        <v>5326.0698990000001</v>
      </c>
      <c r="H8165">
        <f t="shared" si="381"/>
        <v>0.58160814370615987</v>
      </c>
      <c r="J8165">
        <v>5632.2648989999998</v>
      </c>
      <c r="K8165">
        <f t="shared" si="383"/>
        <v>0.15833593812859736</v>
      </c>
    </row>
    <row r="8166" spans="1:11" x14ac:dyDescent="0.25">
      <c r="A8166" t="s">
        <v>8168</v>
      </c>
      <c r="B8166">
        <v>5406.7921189999997</v>
      </c>
      <c r="C8166">
        <v>0.56999999999999995</v>
      </c>
      <c r="D8166">
        <v>301.89999999999998</v>
      </c>
      <c r="E8166">
        <v>217</v>
      </c>
      <c r="G8166">
        <f t="shared" si="382"/>
        <v>5106.6394800000007</v>
      </c>
      <c r="H8166">
        <f t="shared" si="381"/>
        <v>0.55757678003785849</v>
      </c>
      <c r="J8166">
        <v>5471.5844800000004</v>
      </c>
      <c r="K8166">
        <f t="shared" si="383"/>
        <v>0.12911764757273844</v>
      </c>
    </row>
    <row r="8167" spans="1:11" x14ac:dyDescent="0.25">
      <c r="A8167" t="s">
        <v>8169</v>
      </c>
      <c r="B8167">
        <v>5506.1919710000002</v>
      </c>
      <c r="C8167">
        <v>0.56999999999999995</v>
      </c>
      <c r="D8167">
        <v>394.5</v>
      </c>
      <c r="E8167">
        <v>245</v>
      </c>
      <c r="G8167">
        <f t="shared" si="382"/>
        <v>4925.7330080000002</v>
      </c>
      <c r="H8167">
        <f t="shared" si="381"/>
        <v>0.53776444390691658</v>
      </c>
      <c r="J8167">
        <v>5390.0530079999999</v>
      </c>
      <c r="K8167">
        <f t="shared" si="383"/>
        <v>0.11429188191212669</v>
      </c>
    </row>
    <row r="8168" spans="1:11" x14ac:dyDescent="0.25">
      <c r="A8168" t="s">
        <v>8170</v>
      </c>
      <c r="B8168">
        <v>5562.1903199999997</v>
      </c>
      <c r="C8168">
        <v>56.5</v>
      </c>
      <c r="D8168">
        <v>541.70000000000005</v>
      </c>
      <c r="E8168">
        <v>218.2</v>
      </c>
      <c r="G8168">
        <f t="shared" si="382"/>
        <v>4874.2581060000002</v>
      </c>
      <c r="H8168">
        <f t="shared" si="381"/>
        <v>0.53212706648500052</v>
      </c>
      <c r="J8168">
        <v>5344.2031059999999</v>
      </c>
      <c r="K8168">
        <f t="shared" si="383"/>
        <v>0.10595448917360227</v>
      </c>
    </row>
    <row r="8169" spans="1:11" x14ac:dyDescent="0.25">
      <c r="A8169" t="s">
        <v>8171</v>
      </c>
      <c r="B8169">
        <v>5590.9572360000002</v>
      </c>
      <c r="C8169">
        <v>1097</v>
      </c>
      <c r="D8169">
        <v>584.29999999999995</v>
      </c>
      <c r="E8169">
        <v>296</v>
      </c>
      <c r="G8169">
        <f t="shared" si="382"/>
        <v>4930.0468860000001</v>
      </c>
      <c r="H8169">
        <f t="shared" si="381"/>
        <v>0.53823688693241467</v>
      </c>
      <c r="J8169">
        <v>5353.1168859999998</v>
      </c>
      <c r="K8169">
        <f t="shared" si="383"/>
        <v>0.10757537998040931</v>
      </c>
    </row>
    <row r="8170" spans="1:11" x14ac:dyDescent="0.25">
      <c r="A8170" t="s">
        <v>8172</v>
      </c>
      <c r="B8170">
        <v>5617.3526659999998</v>
      </c>
      <c r="C8170">
        <v>1801.7</v>
      </c>
      <c r="D8170">
        <v>642.9</v>
      </c>
      <c r="E8170">
        <v>365.4</v>
      </c>
      <c r="G8170">
        <f t="shared" si="382"/>
        <v>5028.847119</v>
      </c>
      <c r="H8170">
        <f t="shared" si="381"/>
        <v>0.54905719316231771</v>
      </c>
      <c r="J8170">
        <v>5406.7921189999997</v>
      </c>
      <c r="K8170">
        <f t="shared" si="383"/>
        <v>0.11733573885430192</v>
      </c>
    </row>
    <row r="8171" spans="1:11" x14ac:dyDescent="0.25">
      <c r="A8171" t="s">
        <v>8173</v>
      </c>
      <c r="B8171">
        <v>5647.0832849999997</v>
      </c>
      <c r="C8171">
        <v>2137.6</v>
      </c>
      <c r="D8171">
        <v>753</v>
      </c>
      <c r="E8171">
        <v>371.4</v>
      </c>
      <c r="G8171">
        <f t="shared" si="382"/>
        <v>5012.4969710000005</v>
      </c>
      <c r="H8171">
        <f t="shared" si="381"/>
        <v>0.54726657381970711</v>
      </c>
      <c r="J8171">
        <v>5506.1919710000002</v>
      </c>
      <c r="K8171">
        <f t="shared" si="383"/>
        <v>0.1354107088787789</v>
      </c>
    </row>
    <row r="8172" spans="1:11" x14ac:dyDescent="0.25">
      <c r="A8172" t="s">
        <v>8174</v>
      </c>
      <c r="B8172">
        <v>5645.2256809999999</v>
      </c>
      <c r="C8172">
        <v>2301.4</v>
      </c>
      <c r="D8172">
        <v>715.3</v>
      </c>
      <c r="E8172">
        <v>366.4</v>
      </c>
      <c r="G8172">
        <f t="shared" si="382"/>
        <v>4828.5653199999997</v>
      </c>
      <c r="H8172">
        <f t="shared" si="381"/>
        <v>0.52712292912616021</v>
      </c>
      <c r="J8172">
        <v>5562.1903199999997</v>
      </c>
      <c r="K8172">
        <f t="shared" si="383"/>
        <v>0.14559350552514802</v>
      </c>
    </row>
    <row r="8173" spans="1:11" x14ac:dyDescent="0.25">
      <c r="A8173" t="s">
        <v>8175</v>
      </c>
      <c r="B8173">
        <v>5610.9907629999998</v>
      </c>
      <c r="C8173">
        <v>2339.6</v>
      </c>
      <c r="D8173">
        <v>568.70000000000005</v>
      </c>
      <c r="E8173">
        <v>365.4</v>
      </c>
      <c r="G8173">
        <f t="shared" si="382"/>
        <v>3763.5822360000002</v>
      </c>
      <c r="H8173">
        <f t="shared" si="381"/>
        <v>0.41048916472454705</v>
      </c>
      <c r="J8173">
        <v>5590.9572360000002</v>
      </c>
      <c r="K8173">
        <f t="shared" si="383"/>
        <v>0.15082451074230524</v>
      </c>
    </row>
    <row r="8174" spans="1:11" x14ac:dyDescent="0.25">
      <c r="A8174" t="s">
        <v>8176</v>
      </c>
      <c r="B8174">
        <v>5564.9215240000003</v>
      </c>
      <c r="C8174">
        <v>2270</v>
      </c>
      <c r="D8174">
        <v>415.8</v>
      </c>
      <c r="E8174">
        <v>374.6</v>
      </c>
      <c r="G8174">
        <f t="shared" si="382"/>
        <v>3012.027666</v>
      </c>
      <c r="H8174">
        <f t="shared" si="381"/>
        <v>0.32818115441972256</v>
      </c>
      <c r="J8174">
        <v>5617.3526659999998</v>
      </c>
      <c r="K8174">
        <f t="shared" si="383"/>
        <v>0.15562428253706778</v>
      </c>
    </row>
    <row r="8175" spans="1:11" x14ac:dyDescent="0.25">
      <c r="A8175" t="s">
        <v>8177</v>
      </c>
      <c r="B8175">
        <v>5533.1751329999997</v>
      </c>
      <c r="C8175">
        <v>2069</v>
      </c>
      <c r="D8175">
        <v>279.01</v>
      </c>
      <c r="E8175">
        <v>333.2</v>
      </c>
      <c r="G8175">
        <f t="shared" si="382"/>
        <v>2568.2332849999998</v>
      </c>
      <c r="H8175">
        <f t="shared" si="381"/>
        <v>0.27957812019883932</v>
      </c>
      <c r="J8175">
        <v>5647.0832849999997</v>
      </c>
      <c r="K8175">
        <f t="shared" si="383"/>
        <v>0.16103052848634888</v>
      </c>
    </row>
    <row r="8176" spans="1:11" x14ac:dyDescent="0.25">
      <c r="A8176" t="s">
        <v>8178</v>
      </c>
      <c r="B8176">
        <v>5513.289213</v>
      </c>
      <c r="C8176">
        <v>1638.6</v>
      </c>
      <c r="D8176">
        <v>212.01</v>
      </c>
      <c r="E8176">
        <v>420.6</v>
      </c>
      <c r="G8176">
        <f t="shared" si="382"/>
        <v>2449.7006809999998</v>
      </c>
      <c r="H8176">
        <f t="shared" si="381"/>
        <v>0.26659678367195255</v>
      </c>
      <c r="J8176">
        <v>5645.2256809999999</v>
      </c>
      <c r="K8176">
        <f t="shared" si="383"/>
        <v>0.1606927398886622</v>
      </c>
    </row>
    <row r="8177" spans="1:11" x14ac:dyDescent="0.25">
      <c r="A8177" t="s">
        <v>8179</v>
      </c>
      <c r="B8177">
        <v>5547.2331219999996</v>
      </c>
      <c r="C8177">
        <v>805.8</v>
      </c>
      <c r="D8177">
        <v>196.11</v>
      </c>
      <c r="E8177">
        <v>442.8</v>
      </c>
      <c r="G8177">
        <f t="shared" si="382"/>
        <v>2560.5157629999999</v>
      </c>
      <c r="H8177">
        <f t="shared" si="381"/>
        <v>0.27873292025506979</v>
      </c>
      <c r="J8177">
        <v>5610.9907629999998</v>
      </c>
      <c r="K8177">
        <f t="shared" si="383"/>
        <v>0.15446742763527546</v>
      </c>
    </row>
    <row r="8178" spans="1:11" x14ac:dyDescent="0.25">
      <c r="A8178" t="s">
        <v>8180</v>
      </c>
      <c r="B8178">
        <v>5852.4250860000002</v>
      </c>
      <c r="C8178">
        <v>0.56999999999999995</v>
      </c>
      <c r="D8178">
        <v>147.1</v>
      </c>
      <c r="E8178">
        <v>439.6</v>
      </c>
      <c r="G8178">
        <f t="shared" si="382"/>
        <v>2775.1715240000003</v>
      </c>
      <c r="H8178">
        <f t="shared" si="381"/>
        <v>0.30224137764942505</v>
      </c>
      <c r="J8178">
        <v>5564.9215240000003</v>
      </c>
      <c r="K8178">
        <f t="shared" si="383"/>
        <v>0.14609015043394269</v>
      </c>
    </row>
    <row r="8179" spans="1:11" x14ac:dyDescent="0.25">
      <c r="A8179" t="s">
        <v>8181</v>
      </c>
      <c r="B8179">
        <v>6311.1799620000002</v>
      </c>
      <c r="C8179">
        <v>0.56999999999999995</v>
      </c>
      <c r="D8179">
        <v>174.8</v>
      </c>
      <c r="E8179">
        <v>509.8</v>
      </c>
      <c r="G8179">
        <f t="shared" si="382"/>
        <v>3115.4126329999999</v>
      </c>
      <c r="H8179">
        <f t="shared" si="381"/>
        <v>0.33950356701472539</v>
      </c>
      <c r="J8179">
        <v>5533.1751329999997</v>
      </c>
      <c r="K8179">
        <f t="shared" si="383"/>
        <v>0.14031735445724108</v>
      </c>
    </row>
    <row r="8180" spans="1:11" x14ac:dyDescent="0.25">
      <c r="A8180" t="s">
        <v>8182</v>
      </c>
      <c r="B8180">
        <v>6378.0497640000003</v>
      </c>
      <c r="C8180">
        <v>0.56999999999999995</v>
      </c>
      <c r="D8180">
        <v>406.01</v>
      </c>
      <c r="E8180">
        <v>433.2</v>
      </c>
      <c r="G8180">
        <f t="shared" si="382"/>
        <v>3609.6767130000003</v>
      </c>
      <c r="H8180">
        <f t="shared" si="381"/>
        <v>0.39363389182925562</v>
      </c>
      <c r="J8180">
        <v>5513.289213</v>
      </c>
      <c r="K8180">
        <f t="shared" si="383"/>
        <v>0.13670127857104017</v>
      </c>
    </row>
    <row r="8181" spans="1:11" x14ac:dyDescent="0.25">
      <c r="A8181" t="s">
        <v>8183</v>
      </c>
      <c r="B8181">
        <v>6354.2628180000002</v>
      </c>
      <c r="C8181">
        <v>0.56999999999999995</v>
      </c>
      <c r="D8181">
        <v>598.9</v>
      </c>
      <c r="E8181">
        <v>374.2</v>
      </c>
      <c r="G8181">
        <f t="shared" si="382"/>
        <v>4496.2956219999996</v>
      </c>
      <c r="H8181">
        <f t="shared" si="381"/>
        <v>0.49073374486910099</v>
      </c>
      <c r="J8181">
        <v>5547.2331219999996</v>
      </c>
      <c r="K8181">
        <f t="shared" si="383"/>
        <v>0.14287367345235816</v>
      </c>
    </row>
    <row r="8182" spans="1:11" x14ac:dyDescent="0.25">
      <c r="A8182" t="s">
        <v>8184</v>
      </c>
      <c r="B8182">
        <v>6261.142476</v>
      </c>
      <c r="C8182">
        <v>0.56999999999999995</v>
      </c>
      <c r="D8182">
        <v>263.60000000000002</v>
      </c>
      <c r="E8182">
        <v>228.4</v>
      </c>
      <c r="G8182">
        <f t="shared" si="382"/>
        <v>5667.9800860000005</v>
      </c>
      <c r="H8182">
        <f t="shared" si="381"/>
        <v>0.61905312550557934</v>
      </c>
      <c r="J8182">
        <v>5852.4250860000002</v>
      </c>
      <c r="K8182">
        <f t="shared" si="383"/>
        <v>0.1983700900970353</v>
      </c>
    </row>
    <row r="8183" spans="1:11" x14ac:dyDescent="0.25">
      <c r="A8183" t="s">
        <v>8185</v>
      </c>
      <c r="B8183">
        <v>6046.4752859999999</v>
      </c>
      <c r="C8183">
        <v>0.56999999999999995</v>
      </c>
      <c r="D8183">
        <v>237.2</v>
      </c>
      <c r="E8183">
        <v>158.19999999999999</v>
      </c>
      <c r="G8183">
        <f t="shared" si="382"/>
        <v>6092.1099620000005</v>
      </c>
      <c r="H8183">
        <f t="shared" si="381"/>
        <v>0.66550256191096491</v>
      </c>
      <c r="J8183">
        <v>6311.1799620000002</v>
      </c>
      <c r="K8183">
        <f t="shared" si="383"/>
        <v>0.28179054259713177</v>
      </c>
    </row>
    <row r="8184" spans="1:11" x14ac:dyDescent="0.25">
      <c r="A8184" t="s">
        <v>8186</v>
      </c>
      <c r="B8184">
        <v>5789.2261669999998</v>
      </c>
      <c r="C8184">
        <v>0.56999999999999995</v>
      </c>
      <c r="D8184">
        <v>560.41</v>
      </c>
      <c r="E8184">
        <v>199.6</v>
      </c>
      <c r="G8184">
        <f t="shared" si="382"/>
        <v>5869.9672640000008</v>
      </c>
      <c r="H8184">
        <f t="shared" si="381"/>
        <v>0.64117415755288154</v>
      </c>
      <c r="J8184">
        <v>6378.0497640000003</v>
      </c>
      <c r="K8184">
        <f t="shared" si="383"/>
        <v>0.29395021529657106</v>
      </c>
    </row>
    <row r="8185" spans="1:11" x14ac:dyDescent="0.25">
      <c r="A8185" t="s">
        <v>8187</v>
      </c>
      <c r="B8185">
        <v>5583.1885140000004</v>
      </c>
      <c r="C8185">
        <v>0.56999999999999995</v>
      </c>
      <c r="D8185">
        <v>547.11</v>
      </c>
      <c r="E8185">
        <v>203.2</v>
      </c>
      <c r="G8185">
        <f t="shared" si="382"/>
        <v>5605.0678180000004</v>
      </c>
      <c r="H8185">
        <f t="shared" si="381"/>
        <v>0.61216316194266218</v>
      </c>
      <c r="J8185">
        <v>6354.2628180000002</v>
      </c>
      <c r="K8185">
        <f t="shared" si="383"/>
        <v>0.28962477288118543</v>
      </c>
    </row>
    <row r="8186" spans="1:11" x14ac:dyDescent="0.25">
      <c r="A8186" t="s">
        <v>8188</v>
      </c>
      <c r="B8186">
        <v>5428.3469619999996</v>
      </c>
      <c r="C8186">
        <v>0.56999999999999995</v>
      </c>
      <c r="D8186">
        <v>371.2</v>
      </c>
      <c r="E8186">
        <v>264.39999999999998</v>
      </c>
      <c r="G8186">
        <f t="shared" si="382"/>
        <v>5931.0724760000003</v>
      </c>
      <c r="H8186">
        <f t="shared" si="381"/>
        <v>0.64786621774350006</v>
      </c>
      <c r="J8186">
        <v>6261.142476</v>
      </c>
      <c r="K8186">
        <f t="shared" si="383"/>
        <v>0.27269167533171385</v>
      </c>
    </row>
    <row r="8187" spans="1:11" x14ac:dyDescent="0.25">
      <c r="A8187" t="s">
        <v>8189</v>
      </c>
      <c r="B8187">
        <v>5361.5957420000004</v>
      </c>
      <c r="C8187">
        <v>0.56999999999999995</v>
      </c>
      <c r="D8187">
        <v>365.3</v>
      </c>
      <c r="E8187">
        <v>193</v>
      </c>
      <c r="G8187">
        <f t="shared" si="382"/>
        <v>5749.4052860000002</v>
      </c>
      <c r="H8187">
        <f t="shared" si="381"/>
        <v>0.62797057005078694</v>
      </c>
      <c r="J8187">
        <v>6046.4752859999999</v>
      </c>
      <c r="K8187">
        <f t="shared" si="383"/>
        <v>0.23365637551568705</v>
      </c>
    </row>
    <row r="8188" spans="1:11" x14ac:dyDescent="0.25">
      <c r="A8188" t="s">
        <v>8190</v>
      </c>
      <c r="B8188">
        <v>5357.1745499999997</v>
      </c>
      <c r="C8188">
        <v>0.56999999999999995</v>
      </c>
      <c r="D8188">
        <v>346.6</v>
      </c>
      <c r="E8188">
        <v>190.6</v>
      </c>
      <c r="G8188">
        <f t="shared" si="382"/>
        <v>5088.1436670000003</v>
      </c>
      <c r="H8188">
        <f t="shared" si="381"/>
        <v>0.5555511738772837</v>
      </c>
      <c r="J8188">
        <v>5789.2261669999998</v>
      </c>
      <c r="K8188">
        <f t="shared" si="383"/>
        <v>0.18687793448995901</v>
      </c>
    </row>
    <row r="8189" spans="1:11" x14ac:dyDescent="0.25">
      <c r="A8189" t="s">
        <v>8191</v>
      </c>
      <c r="B8189">
        <v>5422.3558199999998</v>
      </c>
      <c r="C8189">
        <v>0.56999999999999995</v>
      </c>
      <c r="D8189">
        <v>647.6</v>
      </c>
      <c r="E8189">
        <v>236.6</v>
      </c>
      <c r="G8189">
        <f t="shared" si="382"/>
        <v>4898.7310140000009</v>
      </c>
      <c r="H8189">
        <f t="shared" si="381"/>
        <v>0.53480726622598951</v>
      </c>
      <c r="J8189">
        <v>5583.1885140000004</v>
      </c>
      <c r="K8189">
        <f t="shared" si="383"/>
        <v>0.14941183844498138</v>
      </c>
    </row>
    <row r="8190" spans="1:11" x14ac:dyDescent="0.25">
      <c r="A8190" t="s">
        <v>8192</v>
      </c>
      <c r="B8190">
        <v>5584.3754269999999</v>
      </c>
      <c r="C8190">
        <v>0.56999999999999995</v>
      </c>
      <c r="D8190">
        <v>728.9</v>
      </c>
      <c r="E8190">
        <v>230.6</v>
      </c>
      <c r="G8190">
        <f t="shared" si="382"/>
        <v>4963.7769619999999</v>
      </c>
      <c r="H8190">
        <f t="shared" si="381"/>
        <v>0.54193090404549071</v>
      </c>
      <c r="J8190">
        <v>5428.3469619999996</v>
      </c>
      <c r="K8190">
        <f t="shared" si="383"/>
        <v>0.12125529339355116</v>
      </c>
    </row>
    <row r="8191" spans="1:11" x14ac:dyDescent="0.25">
      <c r="A8191" t="s">
        <v>8193</v>
      </c>
      <c r="B8191">
        <v>5899.4734680000001</v>
      </c>
      <c r="C8191">
        <v>0.56999999999999995</v>
      </c>
      <c r="D8191">
        <v>755.9</v>
      </c>
      <c r="E8191">
        <v>272</v>
      </c>
      <c r="G8191">
        <f t="shared" si="382"/>
        <v>4904.4007420000007</v>
      </c>
      <c r="H8191">
        <f t="shared" si="381"/>
        <v>0.53542819789120388</v>
      </c>
      <c r="J8191">
        <v>5361.5957420000004</v>
      </c>
      <c r="K8191">
        <f t="shared" si="383"/>
        <v>0.10911718376540756</v>
      </c>
    </row>
    <row r="8192" spans="1:11" x14ac:dyDescent="0.25">
      <c r="A8192" t="s">
        <v>8194</v>
      </c>
      <c r="B8192">
        <v>6159.6398680000002</v>
      </c>
      <c r="C8192">
        <v>55.2</v>
      </c>
      <c r="D8192">
        <v>849.4</v>
      </c>
      <c r="E8192">
        <v>210</v>
      </c>
      <c r="G8192">
        <f t="shared" si="382"/>
        <v>4923.35455</v>
      </c>
      <c r="H8192">
        <f t="shared" si="381"/>
        <v>0.53750396229535036</v>
      </c>
      <c r="J8192">
        <v>5357.1745499999997</v>
      </c>
      <c r="K8192">
        <f t="shared" si="383"/>
        <v>0.10831322972257389</v>
      </c>
    </row>
    <row r="8193" spans="1:11" x14ac:dyDescent="0.25">
      <c r="A8193" t="s">
        <v>8195</v>
      </c>
      <c r="B8193">
        <v>6158.4272970000002</v>
      </c>
      <c r="C8193">
        <v>1086.2</v>
      </c>
      <c r="D8193">
        <v>958.41</v>
      </c>
      <c r="E8193">
        <v>214.2</v>
      </c>
      <c r="G8193">
        <f t="shared" si="382"/>
        <v>4612.2858200000001</v>
      </c>
      <c r="H8193">
        <f t="shared" si="381"/>
        <v>0.50343664468945959</v>
      </c>
      <c r="J8193">
        <v>5422.3558199999998</v>
      </c>
      <c r="K8193">
        <f t="shared" si="383"/>
        <v>0.12016585804849268</v>
      </c>
    </row>
    <row r="8194" spans="1:11" x14ac:dyDescent="0.25">
      <c r="A8194" t="s">
        <v>8196</v>
      </c>
      <c r="B8194">
        <v>6149.5412139999999</v>
      </c>
      <c r="C8194">
        <v>1768.9</v>
      </c>
      <c r="D8194">
        <v>991.31</v>
      </c>
      <c r="E8194">
        <v>292.39999999999998</v>
      </c>
      <c r="G8194">
        <f t="shared" si="382"/>
        <v>4672.6804270000002</v>
      </c>
      <c r="H8194">
        <f t="shared" si="381"/>
        <v>0.51005088154429212</v>
      </c>
      <c r="J8194">
        <v>5584.3754269999999</v>
      </c>
      <c r="K8194">
        <f t="shared" si="383"/>
        <v>0.14962766791016663</v>
      </c>
    </row>
    <row r="8195" spans="1:11" x14ac:dyDescent="0.25">
      <c r="A8195" t="s">
        <v>8197</v>
      </c>
      <c r="B8195">
        <v>6132.2802739999997</v>
      </c>
      <c r="C8195">
        <v>2084</v>
      </c>
      <c r="D8195">
        <v>944.21</v>
      </c>
      <c r="E8195">
        <v>384.2</v>
      </c>
      <c r="G8195">
        <f t="shared" si="382"/>
        <v>4954.0284680000004</v>
      </c>
      <c r="H8195">
        <f t="shared" si="381"/>
        <v>0.54086327811832957</v>
      </c>
      <c r="J8195">
        <v>5899.4734680000001</v>
      </c>
      <c r="K8195">
        <f t="shared" si="383"/>
        <v>0.20692541565577091</v>
      </c>
    </row>
    <row r="8196" spans="1:11" x14ac:dyDescent="0.25">
      <c r="A8196" t="s">
        <v>8198</v>
      </c>
      <c r="B8196">
        <v>6126.2884340000001</v>
      </c>
      <c r="C8196">
        <v>2242.6</v>
      </c>
      <c r="D8196">
        <v>854.61</v>
      </c>
      <c r="E8196">
        <v>392.6</v>
      </c>
      <c r="G8196">
        <f t="shared" si="382"/>
        <v>5042.6898680000004</v>
      </c>
      <c r="H8196">
        <f t="shared" si="381"/>
        <v>0.55057320966041323</v>
      </c>
      <c r="J8196">
        <v>6159.6398680000002</v>
      </c>
      <c r="K8196">
        <f t="shared" si="383"/>
        <v>0.25423433802092765</v>
      </c>
    </row>
    <row r="8197" spans="1:11" x14ac:dyDescent="0.25">
      <c r="A8197" t="s">
        <v>8199</v>
      </c>
      <c r="B8197">
        <v>6066.7799210000003</v>
      </c>
      <c r="C8197">
        <v>2264.4</v>
      </c>
      <c r="D8197">
        <v>731.21</v>
      </c>
      <c r="E8197">
        <v>395.4</v>
      </c>
      <c r="G8197">
        <f t="shared" si="382"/>
        <v>3874.2147970000005</v>
      </c>
      <c r="H8197">
        <f t="shared" si="381"/>
        <v>0.42260531215325225</v>
      </c>
      <c r="J8197">
        <v>6158.4272970000002</v>
      </c>
      <c r="K8197">
        <f t="shared" si="383"/>
        <v>0.25401384287896756</v>
      </c>
    </row>
    <row r="8198" spans="1:11" x14ac:dyDescent="0.25">
      <c r="A8198" t="s">
        <v>8200</v>
      </c>
      <c r="B8198">
        <v>6032.114372</v>
      </c>
      <c r="C8198">
        <v>2199.1999999999998</v>
      </c>
      <c r="D8198">
        <v>846.51</v>
      </c>
      <c r="E8198">
        <v>392.6</v>
      </c>
      <c r="G8198">
        <f t="shared" si="382"/>
        <v>3141.5037139999995</v>
      </c>
      <c r="H8198">
        <f t="shared" ref="H8198:H8261" si="384">+(G8198-$H$2)/($H$1-$H$2)</f>
        <v>0.34236098422637506</v>
      </c>
      <c r="J8198">
        <v>6149.5412139999999</v>
      </c>
      <c r="K8198">
        <f t="shared" si="383"/>
        <v>0.25239798852276568</v>
      </c>
    </row>
    <row r="8199" spans="1:11" x14ac:dyDescent="0.25">
      <c r="A8199" t="s">
        <v>8201</v>
      </c>
      <c r="B8199">
        <v>6002.5857249999999</v>
      </c>
      <c r="C8199">
        <v>2022.4</v>
      </c>
      <c r="D8199">
        <v>930.21</v>
      </c>
      <c r="E8199">
        <v>405.8</v>
      </c>
      <c r="G8199">
        <f t="shared" ref="G8199:G8262" si="385">+B8195-C8195-1.25*D8195</f>
        <v>2868.0177739999999</v>
      </c>
      <c r="H8199">
        <f t="shared" si="384"/>
        <v>0.31240962145607809</v>
      </c>
      <c r="J8199">
        <v>6132.2802739999997</v>
      </c>
      <c r="K8199">
        <f t="shared" ref="K8199:K8262" si="386">+(J8199-$K$2)/($K$1-$K$2)</f>
        <v>0.24925924166533278</v>
      </c>
    </row>
    <row r="8200" spans="1:11" x14ac:dyDescent="0.25">
      <c r="A8200" t="s">
        <v>8202</v>
      </c>
      <c r="B8200">
        <v>6001.1636609999996</v>
      </c>
      <c r="C8200">
        <v>1643.2</v>
      </c>
      <c r="D8200">
        <v>1006.6</v>
      </c>
      <c r="E8200">
        <v>395.4</v>
      </c>
      <c r="G8200">
        <f t="shared" si="385"/>
        <v>2815.4259339999999</v>
      </c>
      <c r="H8200">
        <f t="shared" si="384"/>
        <v>0.30664992032263982</v>
      </c>
      <c r="J8200">
        <v>6126.2884340000001</v>
      </c>
      <c r="K8200">
        <f t="shared" si="386"/>
        <v>0.24816967939524553</v>
      </c>
    </row>
    <row r="8201" spans="1:11" x14ac:dyDescent="0.25">
      <c r="A8201" t="s">
        <v>8203</v>
      </c>
      <c r="B8201">
        <v>5970.9310509999996</v>
      </c>
      <c r="C8201">
        <v>803</v>
      </c>
      <c r="D8201">
        <v>1143.9000000000001</v>
      </c>
      <c r="E8201">
        <v>415</v>
      </c>
      <c r="G8201">
        <f t="shared" si="385"/>
        <v>2888.3674209999999</v>
      </c>
      <c r="H8201">
        <f t="shared" si="384"/>
        <v>0.31463825397570405</v>
      </c>
      <c r="J8201">
        <v>6066.7799210000003</v>
      </c>
      <c r="K8201">
        <f t="shared" si="386"/>
        <v>0.23734859096267735</v>
      </c>
    </row>
    <row r="8202" spans="1:11" x14ac:dyDescent="0.25">
      <c r="A8202" t="s">
        <v>8204</v>
      </c>
      <c r="B8202">
        <v>6229.4298589999999</v>
      </c>
      <c r="C8202">
        <v>0.56999999999999995</v>
      </c>
      <c r="D8202">
        <v>1616.4</v>
      </c>
      <c r="E8202">
        <v>404</v>
      </c>
      <c r="G8202">
        <f t="shared" si="385"/>
        <v>2774.7768720000004</v>
      </c>
      <c r="H8202">
        <f t="shared" si="384"/>
        <v>0.30219815654189747</v>
      </c>
      <c r="J8202">
        <v>6032.114372</v>
      </c>
      <c r="K8202">
        <f t="shared" si="386"/>
        <v>0.23104497233096108</v>
      </c>
    </row>
    <row r="8203" spans="1:11" x14ac:dyDescent="0.25">
      <c r="A8203" t="s">
        <v>8205</v>
      </c>
      <c r="B8203">
        <v>6673.1165760000004</v>
      </c>
      <c r="C8203">
        <v>0.56999999999999995</v>
      </c>
      <c r="D8203">
        <v>1201.9000000000001</v>
      </c>
      <c r="E8203">
        <v>393.8</v>
      </c>
      <c r="G8203">
        <f t="shared" si="385"/>
        <v>2817.4232249999995</v>
      </c>
      <c r="H8203">
        <f t="shared" si="384"/>
        <v>0.30686865766357529</v>
      </c>
      <c r="J8203">
        <v>6002.5857249999999</v>
      </c>
      <c r="K8203">
        <f t="shared" si="386"/>
        <v>0.22567545317525489</v>
      </c>
    </row>
    <row r="8204" spans="1:11" x14ac:dyDescent="0.25">
      <c r="A8204" t="s">
        <v>8206</v>
      </c>
      <c r="B8204">
        <v>6680.2654000000002</v>
      </c>
      <c r="C8204">
        <v>0.56999999999999995</v>
      </c>
      <c r="D8204">
        <v>1261.7</v>
      </c>
      <c r="E8204">
        <v>401.6</v>
      </c>
      <c r="G8204">
        <f t="shared" si="385"/>
        <v>3099.7136609999998</v>
      </c>
      <c r="H8204">
        <f t="shared" si="384"/>
        <v>0.33778426252143867</v>
      </c>
      <c r="J8204">
        <v>6001.1636609999996</v>
      </c>
      <c r="K8204">
        <f t="shared" si="386"/>
        <v>0.22541686361344251</v>
      </c>
    </row>
    <row r="8205" spans="1:11" x14ac:dyDescent="0.25">
      <c r="A8205" t="s">
        <v>8207</v>
      </c>
      <c r="B8205">
        <v>6625.63148</v>
      </c>
      <c r="C8205">
        <v>0.56999999999999995</v>
      </c>
      <c r="D8205">
        <v>1226.3</v>
      </c>
      <c r="E8205">
        <v>383.2</v>
      </c>
      <c r="G8205">
        <f t="shared" si="385"/>
        <v>3738.0560509999996</v>
      </c>
      <c r="H8205">
        <f t="shared" si="384"/>
        <v>0.40769361323448972</v>
      </c>
      <c r="J8205">
        <v>5970.9310509999996</v>
      </c>
      <c r="K8205">
        <f t="shared" si="386"/>
        <v>0.21991933511096848</v>
      </c>
    </row>
    <row r="8206" spans="1:11" x14ac:dyDescent="0.25">
      <c r="A8206" t="s">
        <v>8208</v>
      </c>
      <c r="B8206">
        <v>6504.3330290000004</v>
      </c>
      <c r="C8206">
        <v>0.56999999999999995</v>
      </c>
      <c r="D8206">
        <v>1141.5999999999999</v>
      </c>
      <c r="E8206">
        <v>226.8</v>
      </c>
      <c r="G8206">
        <f t="shared" si="385"/>
        <v>4208.3598590000001</v>
      </c>
      <c r="H8206">
        <f t="shared" si="384"/>
        <v>0.45919988067061512</v>
      </c>
      <c r="J8206">
        <v>6229.4298589999999</v>
      </c>
      <c r="K8206">
        <f t="shared" si="386"/>
        <v>0.26692502085346853</v>
      </c>
    </row>
    <row r="8207" spans="1:11" x14ac:dyDescent="0.25">
      <c r="A8207" t="s">
        <v>8209</v>
      </c>
      <c r="B8207">
        <v>6250.4472740000001</v>
      </c>
      <c r="C8207">
        <v>0.56999999999999995</v>
      </c>
      <c r="D8207">
        <v>1332</v>
      </c>
      <c r="E8207">
        <v>202.2</v>
      </c>
      <c r="G8207">
        <f t="shared" si="385"/>
        <v>5170.1715760000006</v>
      </c>
      <c r="H8207">
        <f t="shared" si="384"/>
        <v>0.56453462531083054</v>
      </c>
      <c r="J8207">
        <v>6673.1165760000004</v>
      </c>
      <c r="K8207">
        <f t="shared" si="386"/>
        <v>0.34760546401985853</v>
      </c>
    </row>
    <row r="8208" spans="1:11" x14ac:dyDescent="0.25">
      <c r="A8208" t="s">
        <v>8210</v>
      </c>
      <c r="B8208">
        <v>5915.6550450000004</v>
      </c>
      <c r="C8208">
        <v>0.56999999999999995</v>
      </c>
      <c r="D8208">
        <v>1430.4</v>
      </c>
      <c r="E8208">
        <v>249.8</v>
      </c>
      <c r="G8208">
        <f t="shared" si="385"/>
        <v>5102.5704000000005</v>
      </c>
      <c r="H8208">
        <f t="shared" si="384"/>
        <v>0.55713114655768259</v>
      </c>
      <c r="J8208">
        <v>6680.2654000000002</v>
      </c>
      <c r="K8208">
        <f t="shared" si="386"/>
        <v>0.34890541343537934</v>
      </c>
    </row>
    <row r="8209" spans="1:11" x14ac:dyDescent="0.25">
      <c r="A8209" t="s">
        <v>8211</v>
      </c>
      <c r="B8209">
        <v>5631.1263120000003</v>
      </c>
      <c r="C8209">
        <v>0.56999999999999995</v>
      </c>
      <c r="D8209">
        <v>1362.6</v>
      </c>
      <c r="E8209">
        <v>216.6</v>
      </c>
      <c r="G8209">
        <f t="shared" si="385"/>
        <v>5092.1864800000003</v>
      </c>
      <c r="H8209">
        <f t="shared" si="384"/>
        <v>0.55599393067412473</v>
      </c>
      <c r="J8209">
        <v>6625.63148</v>
      </c>
      <c r="K8209">
        <f t="shared" si="386"/>
        <v>0.33897072594389627</v>
      </c>
    </row>
    <row r="8210" spans="1:11" x14ac:dyDescent="0.25">
      <c r="A8210" t="s">
        <v>8212</v>
      </c>
      <c r="B8210">
        <v>5456.5428140000004</v>
      </c>
      <c r="C8210">
        <v>0.56999999999999995</v>
      </c>
      <c r="D8210">
        <v>1254.8</v>
      </c>
      <c r="E8210">
        <v>249.2</v>
      </c>
      <c r="G8210">
        <f t="shared" si="385"/>
        <v>5076.7630290000006</v>
      </c>
      <c r="H8210">
        <f t="shared" si="384"/>
        <v>0.55430480041729735</v>
      </c>
      <c r="J8210">
        <v>6504.3330290000004</v>
      </c>
      <c r="K8210">
        <f t="shared" si="386"/>
        <v>0.3169136924400589</v>
      </c>
    </row>
    <row r="8211" spans="1:11" x14ac:dyDescent="0.25">
      <c r="A8211" t="s">
        <v>8213</v>
      </c>
      <c r="B8211">
        <v>5391.906884</v>
      </c>
      <c r="C8211">
        <v>0.56999999999999995</v>
      </c>
      <c r="D8211">
        <v>1206</v>
      </c>
      <c r="E8211">
        <v>224</v>
      </c>
      <c r="G8211">
        <f t="shared" si="385"/>
        <v>4584.8772740000004</v>
      </c>
      <c r="H8211">
        <f t="shared" si="384"/>
        <v>0.5004349426485708</v>
      </c>
      <c r="J8211">
        <v>6250.4472740000001</v>
      </c>
      <c r="K8211">
        <f t="shared" si="386"/>
        <v>0.27074684893945999</v>
      </c>
    </row>
    <row r="8212" spans="1:11" x14ac:dyDescent="0.25">
      <c r="A8212" t="s">
        <v>8214</v>
      </c>
      <c r="B8212">
        <v>5376.7752769999997</v>
      </c>
      <c r="C8212">
        <v>0.56999999999999995</v>
      </c>
      <c r="D8212">
        <v>1164.6099999999999</v>
      </c>
      <c r="E8212">
        <v>234.4</v>
      </c>
      <c r="G8212">
        <f t="shared" si="385"/>
        <v>4127.0850450000007</v>
      </c>
      <c r="H8212">
        <f t="shared" si="384"/>
        <v>0.45029890595066274</v>
      </c>
      <c r="J8212">
        <v>5915.6550450000004</v>
      </c>
      <c r="K8212">
        <f t="shared" si="386"/>
        <v>0.20986789004923148</v>
      </c>
    </row>
    <row r="8213" spans="1:11" x14ac:dyDescent="0.25">
      <c r="A8213" t="s">
        <v>8215</v>
      </c>
      <c r="B8213">
        <v>5424.1333050000003</v>
      </c>
      <c r="C8213">
        <v>0.56999999999999995</v>
      </c>
      <c r="D8213">
        <v>1159.21</v>
      </c>
      <c r="E8213">
        <v>233.6</v>
      </c>
      <c r="G8213">
        <f t="shared" si="385"/>
        <v>3927.3063120000006</v>
      </c>
      <c r="H8213">
        <f t="shared" si="384"/>
        <v>0.42841973619929158</v>
      </c>
      <c r="J8213">
        <v>5631.1263120000003</v>
      </c>
      <c r="K8213">
        <f t="shared" si="386"/>
        <v>0.15812889631232535</v>
      </c>
    </row>
    <row r="8214" spans="1:11" x14ac:dyDescent="0.25">
      <c r="A8214" t="s">
        <v>8216</v>
      </c>
      <c r="B8214">
        <v>5595.8000830000001</v>
      </c>
      <c r="C8214">
        <v>0.56999999999999995</v>
      </c>
      <c r="D8214">
        <v>1015.9</v>
      </c>
      <c r="E8214">
        <v>242</v>
      </c>
      <c r="G8214">
        <f t="shared" si="385"/>
        <v>3887.4728140000007</v>
      </c>
      <c r="H8214">
        <f t="shared" si="384"/>
        <v>0.42405729055031999</v>
      </c>
      <c r="J8214">
        <v>5456.5428140000004</v>
      </c>
      <c r="K8214">
        <f t="shared" si="386"/>
        <v>0.12638245575305448</v>
      </c>
    </row>
    <row r="8215" spans="1:11" x14ac:dyDescent="0.25">
      <c r="A8215" t="s">
        <v>8217</v>
      </c>
      <c r="B8215">
        <v>5895.4834360000004</v>
      </c>
      <c r="C8215">
        <v>0.56999999999999995</v>
      </c>
      <c r="D8215">
        <v>682.7</v>
      </c>
      <c r="E8215">
        <v>220.4</v>
      </c>
      <c r="G8215">
        <f t="shared" si="385"/>
        <v>3883.8368840000003</v>
      </c>
      <c r="H8215">
        <f t="shared" si="384"/>
        <v>0.42365909436357119</v>
      </c>
      <c r="J8215">
        <v>5391.906884</v>
      </c>
      <c r="K8215">
        <f t="shared" si="386"/>
        <v>0.1146289926065078</v>
      </c>
    </row>
    <row r="8216" spans="1:11" x14ac:dyDescent="0.25">
      <c r="A8216" t="s">
        <v>8218</v>
      </c>
      <c r="B8216">
        <v>6141.885166</v>
      </c>
      <c r="C8216">
        <v>54.2</v>
      </c>
      <c r="D8216">
        <v>502.4</v>
      </c>
      <c r="E8216">
        <v>210.4</v>
      </c>
      <c r="G8216">
        <f t="shared" si="385"/>
        <v>3920.4427770000002</v>
      </c>
      <c r="H8216">
        <f t="shared" si="384"/>
        <v>0.42766806235941651</v>
      </c>
      <c r="J8216">
        <v>5376.7752769999997</v>
      </c>
      <c r="K8216">
        <f t="shared" si="386"/>
        <v>0.11187744582405214</v>
      </c>
    </row>
    <row r="8217" spans="1:11" x14ac:dyDescent="0.25">
      <c r="A8217" t="s">
        <v>8219</v>
      </c>
      <c r="B8217">
        <v>6136.1201549999996</v>
      </c>
      <c r="C8217">
        <v>1053.8</v>
      </c>
      <c r="D8217">
        <v>361.9</v>
      </c>
      <c r="E8217">
        <v>209.6</v>
      </c>
      <c r="G8217">
        <f t="shared" si="385"/>
        <v>3974.5508050000008</v>
      </c>
      <c r="H8217">
        <f t="shared" si="384"/>
        <v>0.43359381187112234</v>
      </c>
      <c r="J8217">
        <v>5424.1333050000003</v>
      </c>
      <c r="K8217">
        <f t="shared" si="386"/>
        <v>0.12048907772586169</v>
      </c>
    </row>
    <row r="8218" spans="1:11" x14ac:dyDescent="0.25">
      <c r="A8218" t="s">
        <v>8220</v>
      </c>
      <c r="B8218">
        <v>6081.8949560000001</v>
      </c>
      <c r="C8218">
        <v>1733.6</v>
      </c>
      <c r="D8218">
        <v>299.5</v>
      </c>
      <c r="E8218">
        <v>303.2</v>
      </c>
      <c r="G8218">
        <f t="shared" si="385"/>
        <v>4325.3550830000004</v>
      </c>
      <c r="H8218">
        <f t="shared" si="384"/>
        <v>0.47201284793473175</v>
      </c>
      <c r="J8218">
        <v>5595.8000830000001</v>
      </c>
      <c r="K8218">
        <f t="shared" si="386"/>
        <v>0.15170513895851351</v>
      </c>
    </row>
    <row r="8219" spans="1:11" x14ac:dyDescent="0.25">
      <c r="A8219" t="s">
        <v>8221</v>
      </c>
      <c r="B8219">
        <v>6077.2085200000001</v>
      </c>
      <c r="C8219">
        <v>2034.5</v>
      </c>
      <c r="D8219">
        <v>370.7</v>
      </c>
      <c r="E8219">
        <v>429.6</v>
      </c>
      <c r="G8219">
        <f t="shared" si="385"/>
        <v>5041.5384360000007</v>
      </c>
      <c r="H8219">
        <f t="shared" si="384"/>
        <v>0.5504471082691047</v>
      </c>
      <c r="J8219">
        <v>5895.4834360000004</v>
      </c>
      <c r="K8219">
        <f t="shared" si="386"/>
        <v>0.20619986418516412</v>
      </c>
    </row>
    <row r="8220" spans="1:11" x14ac:dyDescent="0.25">
      <c r="A8220" t="s">
        <v>8222</v>
      </c>
      <c r="B8220">
        <v>6060.1616519999998</v>
      </c>
      <c r="C8220">
        <v>2191.4</v>
      </c>
      <c r="D8220">
        <v>289.3</v>
      </c>
      <c r="E8220">
        <v>426</v>
      </c>
      <c r="G8220">
        <f t="shared" si="385"/>
        <v>5459.6851660000002</v>
      </c>
      <c r="H8220">
        <f t="shared" si="384"/>
        <v>0.59624128840664103</v>
      </c>
      <c r="J8220">
        <v>6141.885166</v>
      </c>
      <c r="K8220">
        <f t="shared" si="386"/>
        <v>0.25100580498001807</v>
      </c>
    </row>
    <row r="8221" spans="1:11" x14ac:dyDescent="0.25">
      <c r="A8221" t="s">
        <v>8223</v>
      </c>
      <c r="B8221">
        <v>6026.1235610000003</v>
      </c>
      <c r="C8221">
        <v>2229.9</v>
      </c>
      <c r="D8221">
        <v>141.31</v>
      </c>
      <c r="E8221">
        <v>427</v>
      </c>
      <c r="G8221">
        <f t="shared" si="385"/>
        <v>4629.9451549999994</v>
      </c>
      <c r="H8221">
        <f t="shared" si="384"/>
        <v>0.50537064227948991</v>
      </c>
      <c r="J8221">
        <v>6136.1201549999996</v>
      </c>
      <c r="K8221">
        <f t="shared" si="386"/>
        <v>0.24995748952562696</v>
      </c>
    </row>
    <row r="8222" spans="1:11" x14ac:dyDescent="0.25">
      <c r="A8222" t="s">
        <v>8224</v>
      </c>
      <c r="B8222">
        <v>6010.3542960000004</v>
      </c>
      <c r="C8222">
        <v>2154.1999999999998</v>
      </c>
      <c r="D8222">
        <v>7.73</v>
      </c>
      <c r="E8222">
        <v>398</v>
      </c>
      <c r="G8222">
        <f t="shared" si="385"/>
        <v>3973.9199559999997</v>
      </c>
      <c r="H8222">
        <f t="shared" si="384"/>
        <v>0.43352472317408619</v>
      </c>
      <c r="J8222">
        <v>6081.8949560000001</v>
      </c>
      <c r="K8222">
        <f t="shared" si="386"/>
        <v>0.24009712427582472</v>
      </c>
    </row>
    <row r="8223" spans="1:11" x14ac:dyDescent="0.25">
      <c r="A8223" t="s">
        <v>8225</v>
      </c>
      <c r="B8223">
        <v>5976.371846</v>
      </c>
      <c r="C8223">
        <v>1975.2</v>
      </c>
      <c r="D8223">
        <v>0.04</v>
      </c>
      <c r="E8223">
        <v>394</v>
      </c>
      <c r="G8223">
        <f t="shared" si="385"/>
        <v>3579.3335200000001</v>
      </c>
      <c r="H8223">
        <f t="shared" si="384"/>
        <v>0.39031079601982521</v>
      </c>
      <c r="J8223">
        <v>6077.2085200000001</v>
      </c>
      <c r="K8223">
        <f t="shared" si="386"/>
        <v>0.23924493799468588</v>
      </c>
    </row>
    <row r="8224" spans="1:11" x14ac:dyDescent="0.25">
      <c r="A8224" t="s">
        <v>8226</v>
      </c>
      <c r="B8224">
        <v>5965.6072949999998</v>
      </c>
      <c r="C8224">
        <v>1598</v>
      </c>
      <c r="D8224">
        <v>0.93</v>
      </c>
      <c r="E8224">
        <v>402</v>
      </c>
      <c r="G8224">
        <f t="shared" si="385"/>
        <v>3507.1366519999997</v>
      </c>
      <c r="H8224">
        <f t="shared" si="384"/>
        <v>0.38240401081416797</v>
      </c>
      <c r="J8224">
        <v>6060.1616519999998</v>
      </c>
      <c r="K8224">
        <f t="shared" si="386"/>
        <v>0.23614511820711498</v>
      </c>
    </row>
    <row r="8225" spans="1:11" x14ac:dyDescent="0.25">
      <c r="A8225" t="s">
        <v>8227</v>
      </c>
      <c r="B8225">
        <v>5947.4568980000004</v>
      </c>
      <c r="C8225">
        <v>787.9</v>
      </c>
      <c r="D8225">
        <v>2.92</v>
      </c>
      <c r="E8225">
        <v>456</v>
      </c>
      <c r="G8225">
        <f t="shared" si="385"/>
        <v>3619.5860610000004</v>
      </c>
      <c r="H8225">
        <f t="shared" si="384"/>
        <v>0.39471913400574604</v>
      </c>
      <c r="J8225">
        <v>6026.1235610000003</v>
      </c>
      <c r="K8225">
        <f t="shared" si="386"/>
        <v>0.22995559717527875</v>
      </c>
    </row>
    <row r="8226" spans="1:11" x14ac:dyDescent="0.25">
      <c r="A8226" t="s">
        <v>8228</v>
      </c>
      <c r="B8226">
        <v>6183.1740110000001</v>
      </c>
      <c r="C8226">
        <v>0.56999999999999995</v>
      </c>
      <c r="D8226">
        <v>1.22</v>
      </c>
      <c r="E8226">
        <v>393.6</v>
      </c>
      <c r="G8226">
        <f t="shared" si="385"/>
        <v>3846.4917960000007</v>
      </c>
      <c r="H8226">
        <f t="shared" si="384"/>
        <v>0.4195691719405879</v>
      </c>
      <c r="J8226">
        <v>6010.3542960000004</v>
      </c>
      <c r="K8226">
        <f t="shared" si="386"/>
        <v>0.22708809801458552</v>
      </c>
    </row>
    <row r="8227" spans="1:11" x14ac:dyDescent="0.25">
      <c r="A8227" t="s">
        <v>8229</v>
      </c>
      <c r="B8227">
        <v>6617.219889</v>
      </c>
      <c r="C8227">
        <v>0.56999999999999995</v>
      </c>
      <c r="D8227">
        <v>4.5</v>
      </c>
      <c r="E8227">
        <v>391.2</v>
      </c>
      <c r="G8227">
        <f t="shared" si="385"/>
        <v>4001.121846</v>
      </c>
      <c r="H8227">
        <f t="shared" si="384"/>
        <v>0.43650379286749608</v>
      </c>
      <c r="J8227">
        <v>5976.371846</v>
      </c>
      <c r="K8227">
        <f t="shared" si="386"/>
        <v>0.22090869479869046</v>
      </c>
    </row>
    <row r="8228" spans="1:11" x14ac:dyDescent="0.25">
      <c r="A8228" t="s">
        <v>8230</v>
      </c>
      <c r="B8228">
        <v>6617.487666</v>
      </c>
      <c r="C8228">
        <v>0.56999999999999995</v>
      </c>
      <c r="D8228">
        <v>36.700000000000003</v>
      </c>
      <c r="E8228">
        <v>397.6</v>
      </c>
      <c r="G8228">
        <f t="shared" si="385"/>
        <v>4366.4447949999994</v>
      </c>
      <c r="H8228">
        <f t="shared" si="384"/>
        <v>0.4765128703864856</v>
      </c>
      <c r="J8228">
        <v>5965.6072949999998</v>
      </c>
      <c r="K8228">
        <f t="shared" si="386"/>
        <v>0.21895125791385531</v>
      </c>
    </row>
    <row r="8229" spans="1:11" x14ac:dyDescent="0.25">
      <c r="A8229" t="s">
        <v>8231</v>
      </c>
      <c r="B8229">
        <v>6553.2144850000004</v>
      </c>
      <c r="C8229">
        <v>0.56999999999999995</v>
      </c>
      <c r="D8229">
        <v>43.31</v>
      </c>
      <c r="E8229">
        <v>396.2</v>
      </c>
      <c r="G8229">
        <f t="shared" si="385"/>
        <v>5155.9068980000011</v>
      </c>
      <c r="H8229">
        <f t="shared" si="384"/>
        <v>0.56297240040969132</v>
      </c>
      <c r="J8229">
        <v>5947.4568980000004</v>
      </c>
      <c r="K8229">
        <f t="shared" si="386"/>
        <v>0.21565077129233251</v>
      </c>
    </row>
    <row r="8230" spans="1:11" x14ac:dyDescent="0.25">
      <c r="A8230" t="s">
        <v>8232</v>
      </c>
      <c r="B8230">
        <v>6424.3537770000003</v>
      </c>
      <c r="C8230">
        <v>0.56999999999999995</v>
      </c>
      <c r="D8230">
        <v>33.11</v>
      </c>
      <c r="E8230">
        <v>244.6</v>
      </c>
      <c r="G8230">
        <f t="shared" si="385"/>
        <v>6181.0790110000007</v>
      </c>
      <c r="H8230">
        <f t="shared" si="384"/>
        <v>0.67524618625204558</v>
      </c>
      <c r="J8230">
        <v>6183.1740110000001</v>
      </c>
      <c r="K8230">
        <f t="shared" si="386"/>
        <v>0.25851381048208127</v>
      </c>
    </row>
    <row r="8231" spans="1:11" x14ac:dyDescent="0.25">
      <c r="A8231" t="s">
        <v>8233</v>
      </c>
      <c r="B8231">
        <v>6182.2071740000001</v>
      </c>
      <c r="C8231">
        <v>0.56999999999999995</v>
      </c>
      <c r="D8231">
        <v>14.01</v>
      </c>
      <c r="E8231">
        <v>225</v>
      </c>
      <c r="G8231">
        <f t="shared" si="385"/>
        <v>6611.0248890000003</v>
      </c>
      <c r="H8231">
        <f t="shared" si="384"/>
        <v>0.72233257381395044</v>
      </c>
      <c r="J8231">
        <v>6617.219889</v>
      </c>
      <c r="K8231">
        <f t="shared" si="386"/>
        <v>0.33744115369480315</v>
      </c>
    </row>
    <row r="8232" spans="1:11" x14ac:dyDescent="0.25">
      <c r="A8232" t="s">
        <v>8234</v>
      </c>
      <c r="B8232">
        <v>5855.2845539999998</v>
      </c>
      <c r="C8232">
        <v>0.56999999999999995</v>
      </c>
      <c r="D8232">
        <v>19.21</v>
      </c>
      <c r="E8232">
        <v>220.4</v>
      </c>
      <c r="G8232">
        <f t="shared" si="385"/>
        <v>6571.0426660000003</v>
      </c>
      <c r="H8232">
        <f t="shared" si="384"/>
        <v>0.71795384024747932</v>
      </c>
      <c r="J8232">
        <v>6617.487666</v>
      </c>
      <c r="K8232">
        <f t="shared" si="386"/>
        <v>0.33748984653640057</v>
      </c>
    </row>
    <row r="8233" spans="1:11" x14ac:dyDescent="0.25">
      <c r="A8233" t="s">
        <v>8235</v>
      </c>
      <c r="B8233">
        <v>5602.9582630000004</v>
      </c>
      <c r="C8233">
        <v>0.56999999999999995</v>
      </c>
      <c r="D8233">
        <v>30.32</v>
      </c>
      <c r="E8233">
        <v>223</v>
      </c>
      <c r="G8233">
        <f t="shared" si="385"/>
        <v>6498.5069850000009</v>
      </c>
      <c r="H8233">
        <f t="shared" si="384"/>
        <v>0.7100099492546863</v>
      </c>
      <c r="J8233">
        <v>6553.2144850000004</v>
      </c>
      <c r="K8233">
        <f t="shared" si="386"/>
        <v>0.32580234603637198</v>
      </c>
    </row>
    <row r="8234" spans="1:11" x14ac:dyDescent="0.25">
      <c r="A8234" t="s">
        <v>8236</v>
      </c>
      <c r="B8234">
        <v>5441.4698449999996</v>
      </c>
      <c r="C8234">
        <v>0.56999999999999995</v>
      </c>
      <c r="D8234">
        <v>27.41</v>
      </c>
      <c r="E8234">
        <v>221.2</v>
      </c>
      <c r="G8234">
        <f t="shared" si="385"/>
        <v>6382.3962770000007</v>
      </c>
      <c r="H8234">
        <f t="shared" si="384"/>
        <v>0.6972938515393009</v>
      </c>
      <c r="J8234">
        <v>6424.3537770000003</v>
      </c>
      <c r="K8234">
        <f t="shared" si="386"/>
        <v>0.30237018404046806</v>
      </c>
    </row>
    <row r="8235" spans="1:11" x14ac:dyDescent="0.25">
      <c r="A8235" t="s">
        <v>8237</v>
      </c>
      <c r="B8235">
        <v>5379.8725059999997</v>
      </c>
      <c r="C8235">
        <v>0.56999999999999995</v>
      </c>
      <c r="D8235">
        <v>28.1</v>
      </c>
      <c r="E8235">
        <v>215.6</v>
      </c>
      <c r="G8235">
        <f t="shared" si="385"/>
        <v>6164.1246740000006</v>
      </c>
      <c r="H8235">
        <f t="shared" si="384"/>
        <v>0.67338939793591912</v>
      </c>
      <c r="J8235">
        <v>6182.2071740000001</v>
      </c>
      <c r="K8235">
        <f t="shared" si="386"/>
        <v>0.25833799986021483</v>
      </c>
    </row>
    <row r="8236" spans="1:11" x14ac:dyDescent="0.25">
      <c r="A8236" t="s">
        <v>8238</v>
      </c>
      <c r="B8236">
        <v>5357.4649289999998</v>
      </c>
      <c r="C8236">
        <v>0.56999999999999995</v>
      </c>
      <c r="D8236">
        <v>46.7</v>
      </c>
      <c r="E8236">
        <v>193.2</v>
      </c>
      <c r="G8236">
        <f t="shared" si="385"/>
        <v>5830.7020540000003</v>
      </c>
      <c r="H8236">
        <f t="shared" si="384"/>
        <v>0.63687394910720452</v>
      </c>
      <c r="J8236">
        <v>5855.2845539999998</v>
      </c>
      <c r="K8236">
        <f t="shared" si="386"/>
        <v>0.19889005866183701</v>
      </c>
    </row>
    <row r="8237" spans="1:11" x14ac:dyDescent="0.25">
      <c r="A8237" t="s">
        <v>8239</v>
      </c>
      <c r="B8237">
        <v>5408.3833249999998</v>
      </c>
      <c r="C8237">
        <v>0.56999999999999995</v>
      </c>
      <c r="D8237">
        <v>44.4</v>
      </c>
      <c r="E8237">
        <v>193.2</v>
      </c>
      <c r="G8237">
        <f t="shared" si="385"/>
        <v>5564.4882630000011</v>
      </c>
      <c r="H8237">
        <f t="shared" si="384"/>
        <v>0.60771901036082143</v>
      </c>
      <c r="J8237">
        <v>5602.9582630000004</v>
      </c>
      <c r="K8237">
        <f t="shared" si="386"/>
        <v>0.15300678967857509</v>
      </c>
    </row>
    <row r="8238" spans="1:11" x14ac:dyDescent="0.25">
      <c r="A8238" t="s">
        <v>8240</v>
      </c>
      <c r="B8238">
        <v>5575.7241530000001</v>
      </c>
      <c r="C8238">
        <v>0.56999999999999995</v>
      </c>
      <c r="D8238">
        <v>35.299999999999997</v>
      </c>
      <c r="E8238">
        <v>194.2</v>
      </c>
      <c r="G8238">
        <f t="shared" si="385"/>
        <v>5406.6373450000001</v>
      </c>
      <c r="H8238">
        <f t="shared" si="384"/>
        <v>0.59043164959689165</v>
      </c>
      <c r="J8238">
        <v>5441.4698449999996</v>
      </c>
      <c r="K8238">
        <f t="shared" si="386"/>
        <v>0.1236415717640634</v>
      </c>
    </row>
    <row r="8239" spans="1:11" x14ac:dyDescent="0.25">
      <c r="A8239" t="s">
        <v>8241</v>
      </c>
      <c r="B8239">
        <v>5879.7837380000001</v>
      </c>
      <c r="C8239">
        <v>0.56999999999999995</v>
      </c>
      <c r="D8239">
        <v>24.9</v>
      </c>
      <c r="E8239">
        <v>229.2</v>
      </c>
      <c r="G8239">
        <f t="shared" si="385"/>
        <v>5344.177506</v>
      </c>
      <c r="H8239">
        <f t="shared" si="384"/>
        <v>0.58359123470586161</v>
      </c>
      <c r="J8239">
        <v>5379.8725059999997</v>
      </c>
      <c r="K8239">
        <f t="shared" si="386"/>
        <v>0.11244064909053125</v>
      </c>
    </row>
    <row r="8240" spans="1:11" x14ac:dyDescent="0.25">
      <c r="A8240" t="s">
        <v>8242</v>
      </c>
      <c r="B8240">
        <v>6128.6719030000004</v>
      </c>
      <c r="C8240">
        <v>53.8</v>
      </c>
      <c r="D8240">
        <v>26.11</v>
      </c>
      <c r="E8240">
        <v>192.4</v>
      </c>
      <c r="G8240">
        <f t="shared" si="385"/>
        <v>5298.519929</v>
      </c>
      <c r="H8240">
        <f t="shared" si="384"/>
        <v>0.57859095333147081</v>
      </c>
      <c r="J8240">
        <v>5357.4649289999998</v>
      </c>
      <c r="K8240">
        <f t="shared" si="386"/>
        <v>0.1083660325348028</v>
      </c>
    </row>
    <row r="8241" spans="1:11" x14ac:dyDescent="0.25">
      <c r="A8241" t="s">
        <v>8243</v>
      </c>
      <c r="B8241">
        <v>6130.2796090000002</v>
      </c>
      <c r="C8241">
        <v>1034.9000000000001</v>
      </c>
      <c r="D8241">
        <v>47.2</v>
      </c>
      <c r="E8241">
        <v>257.8</v>
      </c>
      <c r="G8241">
        <f t="shared" si="385"/>
        <v>5352.3133250000001</v>
      </c>
      <c r="H8241">
        <f t="shared" si="384"/>
        <v>0.58448224528688997</v>
      </c>
      <c r="J8241">
        <v>5408.3833249999998</v>
      </c>
      <c r="K8241">
        <f t="shared" si="386"/>
        <v>0.11762508536915155</v>
      </c>
    </row>
    <row r="8242" spans="1:11" x14ac:dyDescent="0.25">
      <c r="A8242" t="s">
        <v>8244</v>
      </c>
      <c r="B8242">
        <v>6077.3792320000002</v>
      </c>
      <c r="C8242">
        <v>1721.9</v>
      </c>
      <c r="D8242">
        <v>78.599999999999994</v>
      </c>
      <c r="E8242">
        <v>319.2</v>
      </c>
      <c r="G8242">
        <f t="shared" si="385"/>
        <v>5531.0291530000004</v>
      </c>
      <c r="H8242">
        <f t="shared" si="384"/>
        <v>0.60405466863421819</v>
      </c>
      <c r="J8242">
        <v>5575.7241530000001</v>
      </c>
      <c r="K8242">
        <f t="shared" si="386"/>
        <v>0.14805451146096454</v>
      </c>
    </row>
    <row r="8243" spans="1:11" x14ac:dyDescent="0.25">
      <c r="A8243" t="s">
        <v>8245</v>
      </c>
      <c r="B8243">
        <v>6075.5965550000001</v>
      </c>
      <c r="C8243">
        <v>2030.4</v>
      </c>
      <c r="D8243">
        <v>94.1</v>
      </c>
      <c r="E8243">
        <v>357.8</v>
      </c>
      <c r="G8243">
        <f t="shared" si="385"/>
        <v>5848.0887380000004</v>
      </c>
      <c r="H8243">
        <f t="shared" si="384"/>
        <v>0.63877808677459802</v>
      </c>
      <c r="J8243">
        <v>5879.7837380000001</v>
      </c>
      <c r="K8243">
        <f t="shared" si="386"/>
        <v>0.20334501515839346</v>
      </c>
    </row>
    <row r="8244" spans="1:11" x14ac:dyDescent="0.25">
      <c r="A8244" t="s">
        <v>8246</v>
      </c>
      <c r="B8244">
        <v>6064.1122009999999</v>
      </c>
      <c r="C8244">
        <v>2172.1</v>
      </c>
      <c r="D8244">
        <v>96.3</v>
      </c>
      <c r="E8244">
        <v>418.4</v>
      </c>
      <c r="G8244">
        <f t="shared" si="385"/>
        <v>6042.2344030000004</v>
      </c>
      <c r="H8244">
        <f t="shared" si="384"/>
        <v>0.66004033975438769</v>
      </c>
      <c r="J8244">
        <v>6128.6719030000004</v>
      </c>
      <c r="K8244">
        <f t="shared" si="386"/>
        <v>0.24860309181852838</v>
      </c>
    </row>
    <row r="8245" spans="1:11" x14ac:dyDescent="0.25">
      <c r="A8245" t="s">
        <v>8247</v>
      </c>
      <c r="B8245">
        <v>6030.7986940000001</v>
      </c>
      <c r="C8245">
        <v>2220.5</v>
      </c>
      <c r="D8245">
        <v>86</v>
      </c>
      <c r="E8245">
        <v>434.2</v>
      </c>
      <c r="G8245">
        <f t="shared" si="385"/>
        <v>5036.3796089999996</v>
      </c>
      <c r="H8245">
        <f t="shared" si="384"/>
        <v>0.54988212895445976</v>
      </c>
      <c r="J8245">
        <v>6130.2796090000002</v>
      </c>
      <c r="K8245">
        <f t="shared" si="386"/>
        <v>0.24889543871013309</v>
      </c>
    </row>
    <row r="8246" spans="1:11" x14ac:dyDescent="0.25">
      <c r="A8246" t="s">
        <v>8248</v>
      </c>
      <c r="B8246">
        <v>6000.8901029999997</v>
      </c>
      <c r="C8246">
        <v>1806.81</v>
      </c>
      <c r="D8246">
        <v>52.4</v>
      </c>
      <c r="E8246">
        <v>425.6</v>
      </c>
      <c r="G8246">
        <f t="shared" si="385"/>
        <v>4257.2292319999997</v>
      </c>
      <c r="H8246">
        <f t="shared" si="384"/>
        <v>0.46455190834370114</v>
      </c>
      <c r="J8246">
        <v>6077.3792320000002</v>
      </c>
      <c r="K8246">
        <f t="shared" si="386"/>
        <v>0.23927598043811749</v>
      </c>
    </row>
    <row r="8247" spans="1:11" x14ac:dyDescent="0.25">
      <c r="A8247" t="s">
        <v>8249</v>
      </c>
      <c r="B8247">
        <v>5984.1557419999999</v>
      </c>
      <c r="C8247">
        <v>1712.2</v>
      </c>
      <c r="D8247">
        <v>29.8</v>
      </c>
      <c r="E8247">
        <v>443.2</v>
      </c>
      <c r="G8247">
        <f t="shared" si="385"/>
        <v>3927.571555</v>
      </c>
      <c r="H8247">
        <f t="shared" si="384"/>
        <v>0.428448784819909</v>
      </c>
      <c r="J8247">
        <v>6075.5965550000001</v>
      </c>
      <c r="K8247">
        <f t="shared" si="386"/>
        <v>0.23895181664219628</v>
      </c>
    </row>
    <row r="8248" spans="1:11" x14ac:dyDescent="0.25">
      <c r="A8248" t="s">
        <v>8250</v>
      </c>
      <c r="B8248">
        <v>5964.8851500000001</v>
      </c>
      <c r="C8248">
        <v>1326.91</v>
      </c>
      <c r="D8248">
        <v>23.8</v>
      </c>
      <c r="E8248">
        <v>439.6</v>
      </c>
      <c r="G8248">
        <f t="shared" si="385"/>
        <v>3771.637201</v>
      </c>
      <c r="H8248">
        <f t="shared" si="384"/>
        <v>0.41137132041714697</v>
      </c>
      <c r="J8248">
        <v>6064.1122009999999</v>
      </c>
      <c r="K8248">
        <f t="shared" si="386"/>
        <v>0.23686349004890836</v>
      </c>
    </row>
    <row r="8249" spans="1:11" x14ac:dyDescent="0.25">
      <c r="A8249" t="s">
        <v>8251</v>
      </c>
      <c r="B8249">
        <v>5955.7734620000001</v>
      </c>
      <c r="C8249">
        <v>659.71</v>
      </c>
      <c r="D8249">
        <v>30.4</v>
      </c>
      <c r="E8249">
        <v>451.8</v>
      </c>
      <c r="G8249">
        <f t="shared" si="385"/>
        <v>3702.7986940000001</v>
      </c>
      <c r="H8249">
        <f t="shared" si="384"/>
        <v>0.40383233287094028</v>
      </c>
      <c r="J8249">
        <v>6030.7986940000001</v>
      </c>
      <c r="K8249">
        <f t="shared" si="386"/>
        <v>0.23080572810741976</v>
      </c>
    </row>
    <row r="8250" spans="1:11" x14ac:dyDescent="0.25">
      <c r="A8250" t="s">
        <v>8252</v>
      </c>
      <c r="B8250">
        <v>6182.3906909999996</v>
      </c>
      <c r="C8250">
        <v>0.56999999999999995</v>
      </c>
      <c r="D8250">
        <v>68.3</v>
      </c>
      <c r="E8250">
        <v>404.8</v>
      </c>
      <c r="G8250">
        <f t="shared" si="385"/>
        <v>4128.5801030000002</v>
      </c>
      <c r="H8250">
        <f t="shared" si="384"/>
        <v>0.45046264023448235</v>
      </c>
      <c r="J8250">
        <v>6000.8901029999997</v>
      </c>
      <c r="K8250">
        <f t="shared" si="386"/>
        <v>0.22536711954893474</v>
      </c>
    </row>
    <row r="8251" spans="1:11" x14ac:dyDescent="0.25">
      <c r="A8251" t="s">
        <v>8253</v>
      </c>
      <c r="B8251">
        <v>6624.336706</v>
      </c>
      <c r="C8251">
        <v>0.56999999999999995</v>
      </c>
      <c r="D8251">
        <v>93.7</v>
      </c>
      <c r="E8251">
        <v>373.8</v>
      </c>
      <c r="G8251">
        <f t="shared" si="385"/>
        <v>4234.7057420000001</v>
      </c>
      <c r="H8251">
        <f t="shared" si="384"/>
        <v>0.46208520303576778</v>
      </c>
      <c r="J8251">
        <v>5984.1557419999999</v>
      </c>
      <c r="K8251">
        <f t="shared" si="386"/>
        <v>0.22232412635158297</v>
      </c>
    </row>
    <row r="8252" spans="1:11" x14ac:dyDescent="0.25">
      <c r="A8252" t="s">
        <v>8254</v>
      </c>
      <c r="B8252">
        <v>6603.9782519999999</v>
      </c>
      <c r="C8252">
        <v>0.56999999999999995</v>
      </c>
      <c r="D8252">
        <v>99.9</v>
      </c>
      <c r="E8252">
        <v>371.6</v>
      </c>
      <c r="G8252">
        <f t="shared" si="385"/>
        <v>4608.2251500000002</v>
      </c>
      <c r="H8252">
        <f t="shared" si="384"/>
        <v>0.50299193224734839</v>
      </c>
      <c r="J8252">
        <v>5964.8851500000001</v>
      </c>
      <c r="K8252">
        <f t="shared" si="386"/>
        <v>0.21881994233374435</v>
      </c>
    </row>
    <row r="8253" spans="1:11" x14ac:dyDescent="0.25">
      <c r="A8253" t="s">
        <v>8255</v>
      </c>
      <c r="B8253">
        <v>6511.3689320000003</v>
      </c>
      <c r="C8253">
        <v>0.56999999999999995</v>
      </c>
      <c r="D8253">
        <v>53.9</v>
      </c>
      <c r="E8253">
        <v>360.8</v>
      </c>
      <c r="G8253">
        <f t="shared" si="385"/>
        <v>5258.0634620000001</v>
      </c>
      <c r="H8253">
        <f t="shared" si="384"/>
        <v>0.57416028197951186</v>
      </c>
      <c r="J8253">
        <v>5955.7734620000001</v>
      </c>
      <c r="K8253">
        <f t="shared" si="386"/>
        <v>0.21716306373524921</v>
      </c>
    </row>
    <row r="8254" spans="1:11" x14ac:dyDescent="0.25">
      <c r="A8254" t="s">
        <v>8256</v>
      </c>
      <c r="B8254">
        <v>6383.0510000000004</v>
      </c>
      <c r="C8254">
        <v>0.56999999999999995</v>
      </c>
      <c r="D8254">
        <v>115.5</v>
      </c>
      <c r="E8254">
        <v>294.39999999999998</v>
      </c>
      <c r="G8254">
        <f t="shared" si="385"/>
        <v>6096.4456909999999</v>
      </c>
      <c r="H8254">
        <f t="shared" si="384"/>
        <v>0.66597739799267597</v>
      </c>
      <c r="J8254">
        <v>6182.3906909999996</v>
      </c>
      <c r="K8254">
        <f t="shared" si="386"/>
        <v>0.25837137077784933</v>
      </c>
    </row>
    <row r="8255" spans="1:11" x14ac:dyDescent="0.25">
      <c r="A8255" t="s">
        <v>8257</v>
      </c>
      <c r="B8255">
        <v>6146.5768559999997</v>
      </c>
      <c r="C8255">
        <v>0.56999999999999995</v>
      </c>
      <c r="D8255">
        <v>132.11000000000001</v>
      </c>
      <c r="E8255">
        <v>293.8</v>
      </c>
      <c r="G8255">
        <f t="shared" si="385"/>
        <v>6506.6417060000003</v>
      </c>
      <c r="H8255">
        <f t="shared" si="384"/>
        <v>0.71090083958603623</v>
      </c>
      <c r="J8255">
        <v>6624.336706</v>
      </c>
      <c r="K8255">
        <f t="shared" si="386"/>
        <v>0.33873528292494215</v>
      </c>
    </row>
    <row r="8256" spans="1:11" x14ac:dyDescent="0.25">
      <c r="A8256" t="s">
        <v>8258</v>
      </c>
      <c r="B8256">
        <v>5801.5767059999998</v>
      </c>
      <c r="C8256">
        <v>0.56999999999999995</v>
      </c>
      <c r="D8256">
        <v>183.2</v>
      </c>
      <c r="E8256">
        <v>279.39999999999998</v>
      </c>
      <c r="G8256">
        <f t="shared" si="385"/>
        <v>6478.5332520000002</v>
      </c>
      <c r="H8256">
        <f t="shared" si="384"/>
        <v>0.70782248571283091</v>
      </c>
      <c r="J8256">
        <v>6603.9782519999999</v>
      </c>
      <c r="K8256">
        <f t="shared" si="386"/>
        <v>0.33503328097634072</v>
      </c>
    </row>
    <row r="8257" spans="1:11" x14ac:dyDescent="0.25">
      <c r="A8257" t="s">
        <v>8259</v>
      </c>
      <c r="B8257">
        <v>5558.3656970000002</v>
      </c>
      <c r="C8257">
        <v>0.56999999999999995</v>
      </c>
      <c r="D8257">
        <v>297.39999999999998</v>
      </c>
      <c r="E8257">
        <v>281</v>
      </c>
      <c r="G8257">
        <f t="shared" si="385"/>
        <v>6443.4239320000006</v>
      </c>
      <c r="H8257">
        <f t="shared" si="384"/>
        <v>0.7039774179190772</v>
      </c>
      <c r="J8257">
        <v>6511.3689320000003</v>
      </c>
      <c r="K8257">
        <f t="shared" si="386"/>
        <v>0.31819310818627272</v>
      </c>
    </row>
    <row r="8258" spans="1:11" x14ac:dyDescent="0.25">
      <c r="A8258" t="s">
        <v>8260</v>
      </c>
      <c r="B8258">
        <v>5389.2806499999997</v>
      </c>
      <c r="C8258">
        <v>0.56999999999999995</v>
      </c>
      <c r="D8258">
        <v>569.6</v>
      </c>
      <c r="E8258">
        <v>280</v>
      </c>
      <c r="G8258">
        <f t="shared" si="385"/>
        <v>6238.1060000000007</v>
      </c>
      <c r="H8258">
        <f t="shared" si="384"/>
        <v>0.6814916116484544</v>
      </c>
      <c r="J8258">
        <v>6383.0510000000004</v>
      </c>
      <c r="K8258">
        <f t="shared" si="386"/>
        <v>0.2948596451293774</v>
      </c>
    </row>
    <row r="8259" spans="1:11" x14ac:dyDescent="0.25">
      <c r="A8259" t="s">
        <v>8261</v>
      </c>
      <c r="B8259">
        <v>5311.355321</v>
      </c>
      <c r="C8259">
        <v>0.56999999999999995</v>
      </c>
      <c r="D8259">
        <v>756.2</v>
      </c>
      <c r="E8259">
        <v>287.8</v>
      </c>
      <c r="G8259">
        <f t="shared" si="385"/>
        <v>5980.8693560000002</v>
      </c>
      <c r="H8259">
        <f t="shared" si="384"/>
        <v>0.65331982321114845</v>
      </c>
      <c r="J8259">
        <v>6146.5768559999997</v>
      </c>
      <c r="K8259">
        <f t="shared" si="386"/>
        <v>0.25185894665385206</v>
      </c>
    </row>
    <row r="8260" spans="1:11" x14ac:dyDescent="0.25">
      <c r="A8260" t="s">
        <v>8262</v>
      </c>
      <c r="B8260">
        <v>5288.9882299999999</v>
      </c>
      <c r="C8260">
        <v>0.56999999999999995</v>
      </c>
      <c r="D8260">
        <v>869.8</v>
      </c>
      <c r="E8260">
        <v>286.2</v>
      </c>
      <c r="G8260">
        <f t="shared" si="385"/>
        <v>5572.0067060000001</v>
      </c>
      <c r="H8260">
        <f t="shared" si="384"/>
        <v>0.60854240776750623</v>
      </c>
      <c r="J8260">
        <v>5801.5767059999998</v>
      </c>
      <c r="K8260">
        <f t="shared" si="386"/>
        <v>0.18912376904322509</v>
      </c>
    </row>
    <row r="8261" spans="1:11" x14ac:dyDescent="0.25">
      <c r="A8261" t="s">
        <v>8263</v>
      </c>
      <c r="B8261">
        <v>5333.2464959999998</v>
      </c>
      <c r="C8261">
        <v>0.56999999999999995</v>
      </c>
      <c r="D8261">
        <v>817</v>
      </c>
      <c r="E8261">
        <v>193.4</v>
      </c>
      <c r="G8261">
        <f t="shared" si="385"/>
        <v>5186.0456970000005</v>
      </c>
      <c r="H8261">
        <f t="shared" si="384"/>
        <v>0.5662731115991223</v>
      </c>
      <c r="J8261">
        <v>5558.3656970000002</v>
      </c>
      <c r="K8261">
        <f t="shared" si="386"/>
        <v>0.14489803219506786</v>
      </c>
    </row>
    <row r="8262" spans="1:11" x14ac:dyDescent="0.25">
      <c r="A8262" t="s">
        <v>8264</v>
      </c>
      <c r="B8262">
        <v>5482.8387640000001</v>
      </c>
      <c r="C8262">
        <v>0.56999999999999995</v>
      </c>
      <c r="D8262">
        <v>812.1</v>
      </c>
      <c r="E8262">
        <v>225</v>
      </c>
      <c r="G8262">
        <f t="shared" si="385"/>
        <v>4676.71065</v>
      </c>
      <c r="H8262">
        <f t="shared" ref="H8262:H8325" si="387">+(G8262-$H$2)/($H$1-$H$2)</f>
        <v>0.51049225952196142</v>
      </c>
      <c r="J8262">
        <v>5389.2806499999997</v>
      </c>
      <c r="K8262">
        <f t="shared" si="386"/>
        <v>0.11415143554910628</v>
      </c>
    </row>
    <row r="8263" spans="1:11" x14ac:dyDescent="0.25">
      <c r="A8263" t="s">
        <v>8265</v>
      </c>
      <c r="B8263">
        <v>5787.4387260000003</v>
      </c>
      <c r="C8263">
        <v>0.56999999999999995</v>
      </c>
      <c r="D8263">
        <v>808.8</v>
      </c>
      <c r="E8263">
        <v>193.8</v>
      </c>
      <c r="G8263">
        <f t="shared" ref="G8263:G8326" si="388">+B8259-C8259-1.25*D8259</f>
        <v>4365.5353210000003</v>
      </c>
      <c r="H8263">
        <f t="shared" si="387"/>
        <v>0.47641326751218743</v>
      </c>
      <c r="J8263">
        <v>5311.355321</v>
      </c>
      <c r="K8263">
        <f t="shared" ref="K8263:K8326" si="389">+(J8263-$K$2)/($K$1-$K$2)</f>
        <v>9.9981414593516768E-2</v>
      </c>
    </row>
    <row r="8264" spans="1:11" x14ac:dyDescent="0.25">
      <c r="A8264" t="s">
        <v>8266</v>
      </c>
      <c r="B8264">
        <v>6020.4693980000002</v>
      </c>
      <c r="C8264">
        <v>45.11</v>
      </c>
      <c r="D8264">
        <v>890.41</v>
      </c>
      <c r="E8264">
        <v>203.6</v>
      </c>
      <c r="G8264">
        <f t="shared" si="388"/>
        <v>4201.1682300000002</v>
      </c>
      <c r="H8264">
        <f t="shared" si="387"/>
        <v>0.45841227495644793</v>
      </c>
      <c r="J8264">
        <v>5288.9882299999999</v>
      </c>
      <c r="K8264">
        <f t="shared" si="389"/>
        <v>9.591416005314031E-2</v>
      </c>
    </row>
    <row r="8265" spans="1:11" x14ac:dyDescent="0.25">
      <c r="A8265" t="s">
        <v>8267</v>
      </c>
      <c r="B8265">
        <v>6022.9633190000004</v>
      </c>
      <c r="C8265">
        <v>1023</v>
      </c>
      <c r="D8265">
        <v>970.6</v>
      </c>
      <c r="E8265">
        <v>306.2</v>
      </c>
      <c r="G8265">
        <f t="shared" si="388"/>
        <v>4311.426496</v>
      </c>
      <c r="H8265">
        <f t="shared" si="387"/>
        <v>0.4704874307154237</v>
      </c>
      <c r="J8265">
        <v>5333.2464959999998</v>
      </c>
      <c r="K8265">
        <f t="shared" si="389"/>
        <v>0.10396212808517845</v>
      </c>
    </row>
    <row r="8266" spans="1:11" x14ac:dyDescent="0.25">
      <c r="A8266" t="s">
        <v>8268</v>
      </c>
      <c r="B8266">
        <v>6025.2920990000002</v>
      </c>
      <c r="C8266">
        <v>1704.8</v>
      </c>
      <c r="D8266">
        <v>967.71</v>
      </c>
      <c r="E8266">
        <v>347.8</v>
      </c>
      <c r="G8266">
        <f t="shared" si="388"/>
        <v>4467.1437640000004</v>
      </c>
      <c r="H8266">
        <f t="shared" si="387"/>
        <v>0.48754112050827947</v>
      </c>
      <c r="J8266">
        <v>5482.8387640000001</v>
      </c>
      <c r="K8266">
        <f t="shared" si="389"/>
        <v>0.13116413800359886</v>
      </c>
    </row>
    <row r="8267" spans="1:11" x14ac:dyDescent="0.25">
      <c r="A8267" t="s">
        <v>8269</v>
      </c>
      <c r="B8267">
        <v>6044.9051879999997</v>
      </c>
      <c r="C8267">
        <v>2012.6</v>
      </c>
      <c r="D8267">
        <v>1004.62</v>
      </c>
      <c r="E8267">
        <v>361.8</v>
      </c>
      <c r="G8267">
        <f t="shared" si="388"/>
        <v>4775.8687260000006</v>
      </c>
      <c r="H8267">
        <f t="shared" si="387"/>
        <v>0.52135175564772462</v>
      </c>
      <c r="J8267">
        <v>5787.4387260000003</v>
      </c>
      <c r="K8267">
        <f t="shared" si="389"/>
        <v>0.18655290440344027</v>
      </c>
    </row>
    <row r="8268" spans="1:11" x14ac:dyDescent="0.25">
      <c r="A8268" t="s">
        <v>8270</v>
      </c>
      <c r="B8268">
        <v>6050.722984</v>
      </c>
      <c r="C8268">
        <v>2168.6</v>
      </c>
      <c r="D8268">
        <v>1027.02</v>
      </c>
      <c r="E8268">
        <v>358.8</v>
      </c>
      <c r="G8268">
        <f t="shared" si="388"/>
        <v>4862.3468980000007</v>
      </c>
      <c r="H8268">
        <f t="shared" si="387"/>
        <v>0.53082258658435022</v>
      </c>
      <c r="J8268">
        <v>6020.4693980000002</v>
      </c>
      <c r="K8268">
        <f t="shared" si="389"/>
        <v>0.22892743843376967</v>
      </c>
    </row>
    <row r="8269" spans="1:11" x14ac:dyDescent="0.25">
      <c r="A8269" t="s">
        <v>8271</v>
      </c>
      <c r="B8269">
        <v>6047.0714390000003</v>
      </c>
      <c r="C8269">
        <v>2224.6999999999998</v>
      </c>
      <c r="D8269">
        <v>1010.71</v>
      </c>
      <c r="E8269">
        <v>360.8</v>
      </c>
      <c r="G8269">
        <f t="shared" si="388"/>
        <v>3786.7133190000004</v>
      </c>
      <c r="H8269">
        <f t="shared" si="387"/>
        <v>0.41302241180190269</v>
      </c>
      <c r="J8269">
        <v>6022.9633190000004</v>
      </c>
      <c r="K8269">
        <f t="shared" si="389"/>
        <v>0.22938093556089234</v>
      </c>
    </row>
    <row r="8270" spans="1:11" x14ac:dyDescent="0.25">
      <c r="A8270" t="s">
        <v>8272</v>
      </c>
      <c r="B8270">
        <v>6048.2509790000004</v>
      </c>
      <c r="C8270">
        <v>2166</v>
      </c>
      <c r="D8270">
        <v>966.6</v>
      </c>
      <c r="E8270">
        <v>360</v>
      </c>
      <c r="G8270">
        <f t="shared" si="388"/>
        <v>3110.8545990000002</v>
      </c>
      <c r="H8270">
        <f t="shared" si="387"/>
        <v>0.33900438475382622</v>
      </c>
      <c r="J8270">
        <v>6025.2920990000002</v>
      </c>
      <c r="K8270">
        <f t="shared" si="389"/>
        <v>0.22980440328088048</v>
      </c>
    </row>
    <row r="8271" spans="1:11" x14ac:dyDescent="0.25">
      <c r="A8271" t="s">
        <v>8273</v>
      </c>
      <c r="B8271">
        <v>6044.9271630000003</v>
      </c>
      <c r="C8271">
        <v>1980.1</v>
      </c>
      <c r="D8271">
        <v>886.7</v>
      </c>
      <c r="E8271">
        <v>354.8</v>
      </c>
      <c r="G8271">
        <f t="shared" si="388"/>
        <v>2776.5301879999997</v>
      </c>
      <c r="H8271">
        <f t="shared" si="387"/>
        <v>0.30239017447001088</v>
      </c>
      <c r="J8271">
        <v>6044.9051879999997</v>
      </c>
      <c r="K8271">
        <f t="shared" si="389"/>
        <v>0.23337086730099177</v>
      </c>
    </row>
    <row r="8272" spans="1:11" x14ac:dyDescent="0.25">
      <c r="A8272" t="s">
        <v>8274</v>
      </c>
      <c r="B8272">
        <v>6028.9045649999998</v>
      </c>
      <c r="C8272">
        <v>1579.8</v>
      </c>
      <c r="D8272">
        <v>835.2</v>
      </c>
      <c r="E8272">
        <v>411.8</v>
      </c>
      <c r="G8272">
        <f t="shared" si="388"/>
        <v>2598.347984</v>
      </c>
      <c r="H8272">
        <f t="shared" si="387"/>
        <v>0.282876192028299</v>
      </c>
      <c r="J8272">
        <v>6050.722984</v>
      </c>
      <c r="K8272">
        <f t="shared" si="389"/>
        <v>0.23442878123338401</v>
      </c>
    </row>
    <row r="8273" spans="1:11" x14ac:dyDescent="0.25">
      <c r="A8273" t="s">
        <v>8275</v>
      </c>
      <c r="B8273">
        <v>6000.8483079999996</v>
      </c>
      <c r="C8273">
        <v>786.9</v>
      </c>
      <c r="D8273">
        <v>825.91</v>
      </c>
      <c r="E8273">
        <v>456.2</v>
      </c>
      <c r="G8273">
        <f t="shared" si="388"/>
        <v>2558.9839390000006</v>
      </c>
      <c r="H8273">
        <f t="shared" si="387"/>
        <v>0.27856515946881433</v>
      </c>
      <c r="J8273">
        <v>6047.0714390000003</v>
      </c>
      <c r="K8273">
        <f t="shared" si="389"/>
        <v>0.23376478058257796</v>
      </c>
    </row>
    <row r="8274" spans="1:11" x14ac:dyDescent="0.25">
      <c r="A8274" t="s">
        <v>8276</v>
      </c>
      <c r="B8274">
        <v>6206.4489839999997</v>
      </c>
      <c r="C8274">
        <v>0.56999999999999995</v>
      </c>
      <c r="D8274">
        <v>890.11</v>
      </c>
      <c r="E8274">
        <v>452.4</v>
      </c>
      <c r="G8274">
        <f t="shared" si="388"/>
        <v>2674.0009790000004</v>
      </c>
      <c r="H8274">
        <f t="shared" si="387"/>
        <v>0.29116148193352953</v>
      </c>
      <c r="J8274">
        <v>6048.2509790000004</v>
      </c>
      <c r="K8274">
        <f t="shared" si="389"/>
        <v>0.23397926933395632</v>
      </c>
    </row>
    <row r="8275" spans="1:11" x14ac:dyDescent="0.25">
      <c r="A8275" t="s">
        <v>8277</v>
      </c>
      <c r="B8275">
        <v>6607.3672319999996</v>
      </c>
      <c r="C8275">
        <v>0.56999999999999995</v>
      </c>
      <c r="D8275">
        <v>963.2</v>
      </c>
      <c r="E8275">
        <v>452.8</v>
      </c>
      <c r="G8275">
        <f t="shared" si="388"/>
        <v>2956.4521630000004</v>
      </c>
      <c r="H8275">
        <f t="shared" si="387"/>
        <v>0.32209469143191882</v>
      </c>
      <c r="J8275">
        <v>6044.9271630000003</v>
      </c>
      <c r="K8275">
        <f t="shared" si="389"/>
        <v>0.23337486325730666</v>
      </c>
    </row>
    <row r="8276" spans="1:11" x14ac:dyDescent="0.25">
      <c r="A8276" t="s">
        <v>8278</v>
      </c>
      <c r="B8276">
        <v>6577.964978</v>
      </c>
      <c r="C8276">
        <v>0.56999999999999995</v>
      </c>
      <c r="D8276">
        <v>1114.5</v>
      </c>
      <c r="E8276">
        <v>461.4</v>
      </c>
      <c r="G8276">
        <f t="shared" si="388"/>
        <v>3405.1045649999996</v>
      </c>
      <c r="H8276">
        <f t="shared" si="387"/>
        <v>0.37122976159335791</v>
      </c>
      <c r="J8276">
        <v>6028.9045649999998</v>
      </c>
      <c r="K8276">
        <f t="shared" si="389"/>
        <v>0.23046129776664323</v>
      </c>
    </row>
    <row r="8277" spans="1:11" x14ac:dyDescent="0.25">
      <c r="A8277" t="s">
        <v>8279</v>
      </c>
      <c r="B8277">
        <v>6458.5589689999997</v>
      </c>
      <c r="C8277">
        <v>0.56999999999999995</v>
      </c>
      <c r="D8277">
        <v>1161.8</v>
      </c>
      <c r="E8277">
        <v>407.4</v>
      </c>
      <c r="G8277">
        <f t="shared" si="388"/>
        <v>4181.5608080000002</v>
      </c>
      <c r="H8277">
        <f t="shared" si="387"/>
        <v>0.456264928700504</v>
      </c>
      <c r="J8277">
        <v>6000.8483079999996</v>
      </c>
      <c r="K8277">
        <f t="shared" si="389"/>
        <v>0.22535951950369346</v>
      </c>
    </row>
    <row r="8278" spans="1:11" x14ac:dyDescent="0.25">
      <c r="A8278" t="s">
        <v>8280</v>
      </c>
      <c r="B8278">
        <v>6320.9901</v>
      </c>
      <c r="C8278">
        <v>0.56999999999999995</v>
      </c>
      <c r="D8278">
        <v>1180.0999999999999</v>
      </c>
      <c r="E8278">
        <v>298.60000000000002</v>
      </c>
      <c r="G8278">
        <f t="shared" si="388"/>
        <v>5093.2414840000001</v>
      </c>
      <c r="H8278">
        <f t="shared" si="387"/>
        <v>0.55610947155907153</v>
      </c>
      <c r="J8278">
        <v>6206.4489839999997</v>
      </c>
      <c r="K8278">
        <f t="shared" si="389"/>
        <v>0.26274615520725758</v>
      </c>
    </row>
    <row r="8279" spans="1:11" x14ac:dyDescent="0.25">
      <c r="A8279" t="s">
        <v>8281</v>
      </c>
      <c r="B8279">
        <v>6071.2000939999998</v>
      </c>
      <c r="C8279">
        <v>0.56999999999999995</v>
      </c>
      <c r="D8279">
        <v>1216.2</v>
      </c>
      <c r="E8279">
        <v>242</v>
      </c>
      <c r="G8279">
        <f t="shared" si="388"/>
        <v>5402.7972319999999</v>
      </c>
      <c r="H8279">
        <f t="shared" si="387"/>
        <v>0.59001109189823286</v>
      </c>
      <c r="J8279">
        <v>6607.3672319999996</v>
      </c>
      <c r="K8279">
        <f t="shared" si="389"/>
        <v>0.33564953654092189</v>
      </c>
    </row>
    <row r="8280" spans="1:11" x14ac:dyDescent="0.25">
      <c r="A8280" t="s">
        <v>8282</v>
      </c>
      <c r="B8280">
        <v>5748.6363099999999</v>
      </c>
      <c r="C8280">
        <v>0.56999999999999995</v>
      </c>
      <c r="D8280">
        <v>1190.3</v>
      </c>
      <c r="E8280">
        <v>327.8</v>
      </c>
      <c r="G8280">
        <f t="shared" si="388"/>
        <v>5184.2699780000003</v>
      </c>
      <c r="H8280">
        <f t="shared" si="387"/>
        <v>0.56607864016140563</v>
      </c>
      <c r="J8280">
        <v>6577.964978</v>
      </c>
      <c r="K8280">
        <f t="shared" si="389"/>
        <v>0.33030300081668307</v>
      </c>
    </row>
    <row r="8281" spans="1:11" x14ac:dyDescent="0.25">
      <c r="A8281" t="s">
        <v>8283</v>
      </c>
      <c r="B8281">
        <v>5500.0014250000004</v>
      </c>
      <c r="C8281">
        <v>0.56999999999999995</v>
      </c>
      <c r="D8281">
        <v>1121.2</v>
      </c>
      <c r="E8281">
        <v>263.39999999999998</v>
      </c>
      <c r="G8281">
        <f t="shared" si="388"/>
        <v>5005.738969</v>
      </c>
      <c r="H8281">
        <f t="shared" si="387"/>
        <v>0.54652645763858132</v>
      </c>
      <c r="J8281">
        <v>6458.5589689999997</v>
      </c>
      <c r="K8281">
        <f t="shared" si="389"/>
        <v>0.30859009088782902</v>
      </c>
    </row>
    <row r="8282" spans="1:11" x14ac:dyDescent="0.25">
      <c r="A8282" t="s">
        <v>8284</v>
      </c>
      <c r="B8282">
        <v>5326.9268899999997</v>
      </c>
      <c r="C8282">
        <v>0.56999999999999995</v>
      </c>
      <c r="D8282">
        <v>1248</v>
      </c>
      <c r="E8282">
        <v>305.39999999999998</v>
      </c>
      <c r="G8282">
        <f t="shared" si="388"/>
        <v>4845.2951000000003</v>
      </c>
      <c r="H8282">
        <f t="shared" si="387"/>
        <v>0.52895512463078931</v>
      </c>
      <c r="J8282">
        <v>6320.9901</v>
      </c>
      <c r="K8282">
        <f t="shared" si="389"/>
        <v>0.28357442805287647</v>
      </c>
    </row>
    <row r="8283" spans="1:11" x14ac:dyDescent="0.25">
      <c r="A8283" t="s">
        <v>8285</v>
      </c>
      <c r="B8283">
        <v>5256.4209860000001</v>
      </c>
      <c r="C8283">
        <v>0.56999999999999995</v>
      </c>
      <c r="D8283">
        <v>1254.7</v>
      </c>
      <c r="E8283">
        <v>267</v>
      </c>
      <c r="G8283">
        <f t="shared" si="388"/>
        <v>4550.3800940000001</v>
      </c>
      <c r="H8283">
        <f t="shared" si="387"/>
        <v>0.49665691459808958</v>
      </c>
      <c r="J8283">
        <v>6071.2000939999998</v>
      </c>
      <c r="K8283">
        <f t="shared" si="389"/>
        <v>0.23815235970951606</v>
      </c>
    </row>
    <row r="8284" spans="1:11" x14ac:dyDescent="0.25">
      <c r="A8284" t="s">
        <v>8286</v>
      </c>
      <c r="B8284">
        <v>5225.9342859999997</v>
      </c>
      <c r="C8284">
        <v>0.56999999999999995</v>
      </c>
      <c r="D8284">
        <v>1191.9000000000001</v>
      </c>
      <c r="E8284">
        <v>233.6</v>
      </c>
      <c r="G8284">
        <f t="shared" si="388"/>
        <v>4260.1913100000002</v>
      </c>
      <c r="H8284">
        <f t="shared" si="387"/>
        <v>0.46487630627337873</v>
      </c>
      <c r="J8284">
        <v>5748.6363099999999</v>
      </c>
      <c r="K8284">
        <f t="shared" si="389"/>
        <v>0.17949703367561171</v>
      </c>
    </row>
    <row r="8285" spans="1:11" x14ac:dyDescent="0.25">
      <c r="A8285" t="s">
        <v>8287</v>
      </c>
      <c r="B8285">
        <v>5259.3257290000001</v>
      </c>
      <c r="C8285">
        <v>0.56999999999999995</v>
      </c>
      <c r="D8285">
        <v>1136.7</v>
      </c>
      <c r="E8285">
        <v>243.8</v>
      </c>
      <c r="G8285">
        <f t="shared" si="388"/>
        <v>4097.9314250000007</v>
      </c>
      <c r="H8285">
        <f t="shared" si="387"/>
        <v>0.44710608862086737</v>
      </c>
      <c r="J8285">
        <v>5500.0014250000004</v>
      </c>
      <c r="K8285">
        <f t="shared" si="389"/>
        <v>0.13428501370787319</v>
      </c>
    </row>
    <row r="8286" spans="1:11" x14ac:dyDescent="0.25">
      <c r="A8286" t="s">
        <v>8288</v>
      </c>
      <c r="B8286">
        <v>5393.2637299999997</v>
      </c>
      <c r="C8286">
        <v>0.56999999999999995</v>
      </c>
      <c r="D8286">
        <v>1177.7</v>
      </c>
      <c r="E8286">
        <v>256.2</v>
      </c>
      <c r="G8286">
        <f t="shared" si="388"/>
        <v>3766.35689</v>
      </c>
      <c r="H8286">
        <f t="shared" si="387"/>
        <v>0.41079303653790628</v>
      </c>
      <c r="J8286">
        <v>5326.9268899999997</v>
      </c>
      <c r="K8286">
        <f t="shared" si="389"/>
        <v>0.10281296451281714</v>
      </c>
    </row>
    <row r="8287" spans="1:11" x14ac:dyDescent="0.25">
      <c r="A8287" t="s">
        <v>8289</v>
      </c>
      <c r="B8287">
        <v>5679.877821</v>
      </c>
      <c r="C8287">
        <v>0.56999999999999995</v>
      </c>
      <c r="D8287">
        <v>1274.3</v>
      </c>
      <c r="E8287">
        <v>302.39999999999998</v>
      </c>
      <c r="G8287">
        <f t="shared" si="388"/>
        <v>3687.4759860000004</v>
      </c>
      <c r="H8287">
        <f t="shared" si="387"/>
        <v>0.40215423568637815</v>
      </c>
      <c r="J8287">
        <v>5256.4209860000001</v>
      </c>
      <c r="K8287">
        <f t="shared" si="389"/>
        <v>8.9992099333373626E-2</v>
      </c>
    </row>
    <row r="8288" spans="1:11" x14ac:dyDescent="0.25">
      <c r="A8288" t="s">
        <v>8290</v>
      </c>
      <c r="B8288">
        <v>5918.5007759999999</v>
      </c>
      <c r="C8288">
        <v>37.22</v>
      </c>
      <c r="D8288">
        <v>1309.2</v>
      </c>
      <c r="E8288">
        <v>325.8</v>
      </c>
      <c r="G8288">
        <f t="shared" si="388"/>
        <v>3735.489286</v>
      </c>
      <c r="H8288">
        <f t="shared" si="387"/>
        <v>0.40741250880308422</v>
      </c>
      <c r="J8288">
        <v>5225.9342859999997</v>
      </c>
      <c r="K8288">
        <f t="shared" si="389"/>
        <v>8.4448366847280715E-2</v>
      </c>
    </row>
    <row r="8289" spans="1:11" x14ac:dyDescent="0.25">
      <c r="A8289" t="s">
        <v>8291</v>
      </c>
      <c r="B8289">
        <v>5891.6463110000004</v>
      </c>
      <c r="C8289">
        <v>1008.9</v>
      </c>
      <c r="D8289">
        <v>1329.91</v>
      </c>
      <c r="E8289">
        <v>345.6</v>
      </c>
      <c r="G8289">
        <f t="shared" si="388"/>
        <v>3837.8807290000004</v>
      </c>
      <c r="H8289">
        <f t="shared" si="387"/>
        <v>0.41862611361899255</v>
      </c>
      <c r="J8289">
        <v>5259.3257290000001</v>
      </c>
      <c r="K8289">
        <f t="shared" si="389"/>
        <v>9.0520300750150481E-2</v>
      </c>
    </row>
    <row r="8290" spans="1:11" x14ac:dyDescent="0.25">
      <c r="A8290" t="s">
        <v>8292</v>
      </c>
      <c r="B8290">
        <v>5966.4347120000002</v>
      </c>
      <c r="C8290">
        <v>1705</v>
      </c>
      <c r="D8290">
        <v>1356.31</v>
      </c>
      <c r="E8290">
        <v>286.2</v>
      </c>
      <c r="G8290">
        <f t="shared" si="388"/>
        <v>3920.56873</v>
      </c>
      <c r="H8290">
        <f t="shared" si="387"/>
        <v>0.42768185635553563</v>
      </c>
      <c r="J8290">
        <v>5393.2637299999997</v>
      </c>
      <c r="K8290">
        <f t="shared" si="389"/>
        <v>0.11487572286097364</v>
      </c>
    </row>
    <row r="8291" spans="1:11" x14ac:dyDescent="0.25">
      <c r="A8291" t="s">
        <v>8293</v>
      </c>
      <c r="B8291">
        <v>5989.8474800000004</v>
      </c>
      <c r="C8291">
        <v>2046.2</v>
      </c>
      <c r="D8291">
        <v>1368.21</v>
      </c>
      <c r="E8291">
        <v>299.8</v>
      </c>
      <c r="G8291">
        <f t="shared" si="388"/>
        <v>4086.4328210000003</v>
      </c>
      <c r="H8291">
        <f t="shared" si="387"/>
        <v>0.44584679587713072</v>
      </c>
      <c r="J8291">
        <v>5679.877821</v>
      </c>
      <c r="K8291">
        <f t="shared" si="389"/>
        <v>0.16699392021420212</v>
      </c>
    </row>
    <row r="8292" spans="1:11" x14ac:dyDescent="0.25">
      <c r="A8292" t="s">
        <v>8294</v>
      </c>
      <c r="B8292">
        <v>6012.0827239999999</v>
      </c>
      <c r="C8292">
        <v>2200.6999999999998</v>
      </c>
      <c r="D8292">
        <v>1446.9</v>
      </c>
      <c r="E8292">
        <v>308.2</v>
      </c>
      <c r="G8292">
        <f t="shared" si="388"/>
        <v>4244.7807759999996</v>
      </c>
      <c r="H8292">
        <f t="shared" si="387"/>
        <v>0.46318859064778561</v>
      </c>
      <c r="J8292">
        <v>5918.5007759999999</v>
      </c>
      <c r="K8292">
        <f t="shared" si="389"/>
        <v>0.21038536066400376</v>
      </c>
    </row>
    <row r="8293" spans="1:11" x14ac:dyDescent="0.25">
      <c r="A8293" t="s">
        <v>8295</v>
      </c>
      <c r="B8293">
        <v>6019.065912</v>
      </c>
      <c r="C8293">
        <v>1906.61</v>
      </c>
      <c r="D8293">
        <v>1454.6</v>
      </c>
      <c r="E8293">
        <v>280.8</v>
      </c>
      <c r="G8293">
        <f t="shared" si="388"/>
        <v>3220.358811000001</v>
      </c>
      <c r="H8293">
        <f t="shared" si="387"/>
        <v>0.35099695877239379</v>
      </c>
      <c r="J8293">
        <v>5891.6463110000004</v>
      </c>
      <c r="K8293">
        <f t="shared" si="389"/>
        <v>0.20550211747870853</v>
      </c>
    </row>
    <row r="8294" spans="1:11" x14ac:dyDescent="0.25">
      <c r="A8294" t="s">
        <v>8296</v>
      </c>
      <c r="B8294">
        <v>6003.7178560000002</v>
      </c>
      <c r="C8294">
        <v>1829.81</v>
      </c>
      <c r="D8294">
        <v>1451.41</v>
      </c>
      <c r="E8294">
        <v>281.8</v>
      </c>
      <c r="G8294">
        <f t="shared" si="388"/>
        <v>2566.0472120000004</v>
      </c>
      <c r="H8294">
        <f t="shared" si="387"/>
        <v>0.27933870801748428</v>
      </c>
      <c r="J8294">
        <v>5966.4347120000002</v>
      </c>
      <c r="K8294">
        <f t="shared" si="389"/>
        <v>0.21910171626134611</v>
      </c>
    </row>
    <row r="8295" spans="1:11" x14ac:dyDescent="0.25">
      <c r="A8295" t="s">
        <v>8297</v>
      </c>
      <c r="B8295">
        <v>5990.0612620000002</v>
      </c>
      <c r="C8295">
        <v>1807.8</v>
      </c>
      <c r="D8295">
        <v>1431.91</v>
      </c>
      <c r="E8295">
        <v>263.2</v>
      </c>
      <c r="G8295">
        <f t="shared" si="388"/>
        <v>2233.3849800000007</v>
      </c>
      <c r="H8295">
        <f t="shared" si="387"/>
        <v>0.24290653460992734</v>
      </c>
      <c r="J8295">
        <v>5989.8474800000004</v>
      </c>
      <c r="K8295">
        <f t="shared" si="389"/>
        <v>0.22335911776924811</v>
      </c>
    </row>
    <row r="8296" spans="1:11" x14ac:dyDescent="0.25">
      <c r="A8296" t="s">
        <v>8298</v>
      </c>
      <c r="B8296">
        <v>5955.0422330000001</v>
      </c>
      <c r="C8296">
        <v>1550.4</v>
      </c>
      <c r="D8296">
        <v>1395.01</v>
      </c>
      <c r="E8296">
        <v>335.2</v>
      </c>
      <c r="G8296">
        <f t="shared" si="388"/>
        <v>2002.7577240000001</v>
      </c>
      <c r="H8296">
        <f t="shared" si="387"/>
        <v>0.21764892681782591</v>
      </c>
      <c r="J8296">
        <v>6012.0827239999999</v>
      </c>
      <c r="K8296">
        <f t="shared" si="389"/>
        <v>0.22740239711725879</v>
      </c>
    </row>
    <row r="8297" spans="1:11" x14ac:dyDescent="0.25">
      <c r="A8297" t="s">
        <v>8299</v>
      </c>
      <c r="B8297">
        <v>5940.3287469999996</v>
      </c>
      <c r="C8297">
        <v>667.11</v>
      </c>
      <c r="D8297">
        <v>1402.3</v>
      </c>
      <c r="E8297">
        <v>401</v>
      </c>
      <c r="G8297">
        <f t="shared" si="388"/>
        <v>2294.2059120000004</v>
      </c>
      <c r="H8297">
        <f t="shared" si="387"/>
        <v>0.24956746130458504</v>
      </c>
      <c r="J8297">
        <v>6019.065912</v>
      </c>
      <c r="K8297">
        <f t="shared" si="389"/>
        <v>0.2286722271143426</v>
      </c>
    </row>
    <row r="8298" spans="1:11" x14ac:dyDescent="0.25">
      <c r="A8298" t="s">
        <v>8300</v>
      </c>
      <c r="B8298">
        <v>6164.5446019999999</v>
      </c>
      <c r="C8298">
        <v>0.56999999999999995</v>
      </c>
      <c r="D8298">
        <v>1455.9</v>
      </c>
      <c r="E8298">
        <v>445.8</v>
      </c>
      <c r="G8298">
        <f t="shared" si="388"/>
        <v>2359.645356</v>
      </c>
      <c r="H8298">
        <f t="shared" si="387"/>
        <v>0.25673419362994893</v>
      </c>
      <c r="J8298">
        <v>6003.7178560000002</v>
      </c>
      <c r="K8298">
        <f t="shared" si="389"/>
        <v>0.22588132102593123</v>
      </c>
    </row>
    <row r="8299" spans="1:11" x14ac:dyDescent="0.25">
      <c r="A8299" t="s">
        <v>8301</v>
      </c>
      <c r="B8299">
        <v>6516.688709</v>
      </c>
      <c r="C8299">
        <v>0.56999999999999995</v>
      </c>
      <c r="D8299">
        <v>1344.6</v>
      </c>
      <c r="E8299">
        <v>444</v>
      </c>
      <c r="G8299">
        <f t="shared" si="388"/>
        <v>2392.3737620000002</v>
      </c>
      <c r="H8299">
        <f t="shared" si="387"/>
        <v>0.26031851083835666</v>
      </c>
      <c r="J8299">
        <v>5990.0612620000002</v>
      </c>
      <c r="K8299">
        <f t="shared" si="389"/>
        <v>0.2233979921052156</v>
      </c>
    </row>
    <row r="8300" spans="1:11" x14ac:dyDescent="0.25">
      <c r="A8300" t="s">
        <v>8302</v>
      </c>
      <c r="B8300">
        <v>6450.0211730000001</v>
      </c>
      <c r="C8300">
        <v>0.56999999999999995</v>
      </c>
      <c r="D8300">
        <v>1373.5</v>
      </c>
      <c r="E8300">
        <v>475.2</v>
      </c>
      <c r="G8300">
        <f t="shared" si="388"/>
        <v>2660.8797330000007</v>
      </c>
      <c r="H8300">
        <f t="shared" si="387"/>
        <v>0.28972448228760878</v>
      </c>
      <c r="J8300">
        <v>5955.0422330000001</v>
      </c>
      <c r="K8300">
        <f t="shared" si="389"/>
        <v>0.21703009631135378</v>
      </c>
    </row>
    <row r="8301" spans="1:11" x14ac:dyDescent="0.25">
      <c r="A8301" t="s">
        <v>8303</v>
      </c>
      <c r="B8301">
        <v>6344.0487039999998</v>
      </c>
      <c r="C8301">
        <v>0.56999999999999995</v>
      </c>
      <c r="D8301">
        <v>1371.4</v>
      </c>
      <c r="E8301">
        <v>486.6</v>
      </c>
      <c r="G8301">
        <f t="shared" si="388"/>
        <v>3520.3437469999999</v>
      </c>
      <c r="H8301">
        <f t="shared" si="387"/>
        <v>0.38385041238598838</v>
      </c>
      <c r="J8301">
        <v>5940.3287469999996</v>
      </c>
      <c r="K8301">
        <f t="shared" si="389"/>
        <v>0.21435458107612415</v>
      </c>
    </row>
    <row r="8302" spans="1:11" x14ac:dyDescent="0.25">
      <c r="A8302" t="s">
        <v>8304</v>
      </c>
      <c r="B8302">
        <v>6224.2123080000001</v>
      </c>
      <c r="C8302">
        <v>0.56999999999999995</v>
      </c>
      <c r="D8302">
        <v>1443.8</v>
      </c>
      <c r="E8302">
        <v>405</v>
      </c>
      <c r="G8302">
        <f t="shared" si="388"/>
        <v>4344.0996020000002</v>
      </c>
      <c r="H8302">
        <f t="shared" si="387"/>
        <v>0.4740656916331088</v>
      </c>
      <c r="J8302">
        <v>6164.5446019999999</v>
      </c>
      <c r="K8302">
        <f t="shared" si="389"/>
        <v>0.2551262198320598</v>
      </c>
    </row>
    <row r="8303" spans="1:11" x14ac:dyDescent="0.25">
      <c r="A8303" t="s">
        <v>8305</v>
      </c>
      <c r="B8303">
        <v>6044.442884</v>
      </c>
      <c r="C8303">
        <v>0.56999999999999995</v>
      </c>
      <c r="D8303">
        <v>1463.2</v>
      </c>
      <c r="E8303">
        <v>382</v>
      </c>
      <c r="G8303">
        <f t="shared" si="388"/>
        <v>4835.3687090000003</v>
      </c>
      <c r="H8303">
        <f t="shared" si="387"/>
        <v>0.52786801595587607</v>
      </c>
      <c r="J8303">
        <v>6516.688709</v>
      </c>
      <c r="K8303">
        <f t="shared" si="389"/>
        <v>0.31916046183798541</v>
      </c>
    </row>
    <row r="8304" spans="1:11" x14ac:dyDescent="0.25">
      <c r="A8304" t="s">
        <v>8306</v>
      </c>
      <c r="B8304">
        <v>5781.7858649999998</v>
      </c>
      <c r="C8304">
        <v>0.56999999999999995</v>
      </c>
      <c r="D8304">
        <v>1448.9</v>
      </c>
      <c r="E8304">
        <v>302.2</v>
      </c>
      <c r="G8304">
        <f t="shared" si="388"/>
        <v>4732.5761730000004</v>
      </c>
      <c r="H8304">
        <f t="shared" si="387"/>
        <v>0.51661048463337078</v>
      </c>
      <c r="J8304">
        <v>6450.0211730000001</v>
      </c>
      <c r="K8304">
        <f t="shared" si="389"/>
        <v>0.30703756939337962</v>
      </c>
    </row>
    <row r="8305" spans="1:11" x14ac:dyDescent="0.25">
      <c r="A8305" t="s">
        <v>8307</v>
      </c>
      <c r="B8305">
        <v>5536.0679369999998</v>
      </c>
      <c r="C8305">
        <v>0.56999999999999995</v>
      </c>
      <c r="D8305">
        <v>1450</v>
      </c>
      <c r="E8305">
        <v>259</v>
      </c>
      <c r="G8305">
        <f t="shared" si="388"/>
        <v>4629.2287040000001</v>
      </c>
      <c r="H8305">
        <f t="shared" si="387"/>
        <v>0.50529217870725607</v>
      </c>
      <c r="J8305">
        <v>6344.0487039999998</v>
      </c>
      <c r="K8305">
        <f t="shared" si="389"/>
        <v>0.28776742801937821</v>
      </c>
    </row>
    <row r="8306" spans="1:11" x14ac:dyDescent="0.25">
      <c r="A8306" t="s">
        <v>8308</v>
      </c>
      <c r="B8306">
        <v>5349.0134150000004</v>
      </c>
      <c r="C8306">
        <v>0.56999999999999995</v>
      </c>
      <c r="D8306">
        <v>1482.4</v>
      </c>
      <c r="E8306">
        <v>186.6</v>
      </c>
      <c r="G8306">
        <f t="shared" si="388"/>
        <v>4418.8923080000004</v>
      </c>
      <c r="H8306">
        <f t="shared" si="387"/>
        <v>0.48225676525823985</v>
      </c>
      <c r="J8306">
        <v>6224.2123080000001</v>
      </c>
      <c r="K8306">
        <f t="shared" si="389"/>
        <v>0.26597625608140252</v>
      </c>
    </row>
    <row r="8307" spans="1:11" x14ac:dyDescent="0.25">
      <c r="A8307" t="s">
        <v>8309</v>
      </c>
      <c r="B8307">
        <v>5250.9160629999997</v>
      </c>
      <c r="C8307">
        <v>0.56999999999999995</v>
      </c>
      <c r="D8307">
        <v>1518.6</v>
      </c>
      <c r="E8307">
        <v>190.8</v>
      </c>
      <c r="G8307">
        <f t="shared" si="388"/>
        <v>4214.8728840000003</v>
      </c>
      <c r="H8307">
        <f t="shared" si="387"/>
        <v>0.45991316770287355</v>
      </c>
      <c r="J8307">
        <v>6044.442884</v>
      </c>
      <c r="K8307">
        <f t="shared" si="389"/>
        <v>0.23328680147217956</v>
      </c>
    </row>
    <row r="8308" spans="1:11" x14ac:dyDescent="0.25">
      <c r="A8308" t="s">
        <v>8310</v>
      </c>
      <c r="B8308">
        <v>5199.1905859999997</v>
      </c>
      <c r="C8308">
        <v>0.56999999999999995</v>
      </c>
      <c r="D8308">
        <v>1580.3</v>
      </c>
      <c r="E8308">
        <v>190.8</v>
      </c>
      <c r="G8308">
        <f t="shared" si="388"/>
        <v>3970.0908650000001</v>
      </c>
      <c r="H8308">
        <f t="shared" si="387"/>
        <v>0.43310537257192555</v>
      </c>
      <c r="J8308">
        <v>5781.7858649999998</v>
      </c>
      <c r="K8308">
        <f t="shared" si="389"/>
        <v>0.18552498241893325</v>
      </c>
    </row>
    <row r="8309" spans="1:11" x14ac:dyDescent="0.25">
      <c r="A8309" t="s">
        <v>8311</v>
      </c>
      <c r="B8309">
        <v>5208.5868579999997</v>
      </c>
      <c r="C8309">
        <v>0.56999999999999995</v>
      </c>
      <c r="D8309">
        <v>1646.8</v>
      </c>
      <c r="E8309">
        <v>169.2</v>
      </c>
      <c r="G8309">
        <f t="shared" si="388"/>
        <v>3722.9979370000001</v>
      </c>
      <c r="H8309">
        <f t="shared" si="387"/>
        <v>0.4060444935940048</v>
      </c>
      <c r="J8309">
        <v>5536.0679369999998</v>
      </c>
      <c r="K8309">
        <f t="shared" si="389"/>
        <v>0.14084338487413434</v>
      </c>
    </row>
    <row r="8310" spans="1:11" x14ac:dyDescent="0.25">
      <c r="A8310" t="s">
        <v>8312</v>
      </c>
      <c r="B8310">
        <v>5267.3393999999998</v>
      </c>
      <c r="C8310">
        <v>0.56999999999999995</v>
      </c>
      <c r="D8310">
        <v>1549.2</v>
      </c>
      <c r="E8310">
        <v>244</v>
      </c>
      <c r="G8310">
        <f t="shared" si="388"/>
        <v>3495.4434150000006</v>
      </c>
      <c r="H8310">
        <f t="shared" si="387"/>
        <v>0.38112340244597898</v>
      </c>
      <c r="J8310">
        <v>5349.0134150000004</v>
      </c>
      <c r="K8310">
        <f t="shared" si="389"/>
        <v>0.10682920064684953</v>
      </c>
    </row>
    <row r="8311" spans="1:11" x14ac:dyDescent="0.25">
      <c r="A8311" t="s">
        <v>8313</v>
      </c>
      <c r="B8311">
        <v>5383.1253230000002</v>
      </c>
      <c r="C8311">
        <v>0.56999999999999995</v>
      </c>
      <c r="D8311">
        <v>1535.3</v>
      </c>
      <c r="E8311">
        <v>334.2</v>
      </c>
      <c r="G8311">
        <f t="shared" si="388"/>
        <v>3352.096063</v>
      </c>
      <c r="H8311">
        <f t="shared" si="387"/>
        <v>0.36542442888297427</v>
      </c>
      <c r="J8311">
        <v>5250.9160629999997</v>
      </c>
      <c r="K8311">
        <f t="shared" si="389"/>
        <v>8.8991078545012078E-2</v>
      </c>
    </row>
    <row r="8312" spans="1:11" x14ac:dyDescent="0.25">
      <c r="A8312" t="s">
        <v>8314</v>
      </c>
      <c r="B8312">
        <v>5485.579718</v>
      </c>
      <c r="C8312">
        <v>22.84</v>
      </c>
      <c r="D8312">
        <v>1710</v>
      </c>
      <c r="E8312">
        <v>301</v>
      </c>
      <c r="G8312">
        <f t="shared" si="388"/>
        <v>3223.245586</v>
      </c>
      <c r="H8312">
        <f t="shared" si="387"/>
        <v>0.35131310974257235</v>
      </c>
      <c r="J8312">
        <v>5199.1905859999997</v>
      </c>
      <c r="K8312">
        <f t="shared" si="389"/>
        <v>7.958526528206307E-2</v>
      </c>
    </row>
    <row r="8313" spans="1:11" x14ac:dyDescent="0.25">
      <c r="A8313" t="s">
        <v>8315</v>
      </c>
      <c r="B8313">
        <v>5525.6258680000001</v>
      </c>
      <c r="C8313">
        <v>875.27</v>
      </c>
      <c r="D8313">
        <v>1808.3</v>
      </c>
      <c r="E8313">
        <v>361.2</v>
      </c>
      <c r="G8313">
        <f t="shared" si="388"/>
        <v>3149.516858</v>
      </c>
      <c r="H8313">
        <f t="shared" si="387"/>
        <v>0.34323855980804718</v>
      </c>
      <c r="J8313">
        <v>5208.5868579999997</v>
      </c>
      <c r="K8313">
        <f t="shared" si="389"/>
        <v>8.1293892924102523E-2</v>
      </c>
    </row>
    <row r="8314" spans="1:11" x14ac:dyDescent="0.25">
      <c r="A8314" t="s">
        <v>8316</v>
      </c>
      <c r="B8314">
        <v>5608.6882889999997</v>
      </c>
      <c r="C8314">
        <v>1412.3</v>
      </c>
      <c r="D8314">
        <v>1835</v>
      </c>
      <c r="E8314">
        <v>271.2</v>
      </c>
      <c r="G8314">
        <f t="shared" si="388"/>
        <v>3330.2694000000001</v>
      </c>
      <c r="H8314">
        <f t="shared" si="387"/>
        <v>0.36303403798544581</v>
      </c>
      <c r="J8314">
        <v>5267.3393999999998</v>
      </c>
      <c r="K8314">
        <f t="shared" si="389"/>
        <v>9.1977514822370779E-2</v>
      </c>
    </row>
    <row r="8315" spans="1:11" x14ac:dyDescent="0.25">
      <c r="A8315" t="s">
        <v>8317</v>
      </c>
      <c r="B8315">
        <v>5683.2524670000003</v>
      </c>
      <c r="C8315">
        <v>1436</v>
      </c>
      <c r="D8315">
        <v>1884.2</v>
      </c>
      <c r="E8315">
        <v>279.8</v>
      </c>
      <c r="G8315">
        <f t="shared" si="388"/>
        <v>3463.4303230000005</v>
      </c>
      <c r="H8315">
        <f t="shared" si="387"/>
        <v>0.37761742428896328</v>
      </c>
      <c r="J8315">
        <v>5383.1253230000002</v>
      </c>
      <c r="K8315">
        <f t="shared" si="389"/>
        <v>0.1130321446369242</v>
      </c>
    </row>
    <row r="8316" spans="1:11" x14ac:dyDescent="0.25">
      <c r="A8316" t="s">
        <v>8318</v>
      </c>
      <c r="B8316">
        <v>5711.5280069999999</v>
      </c>
      <c r="C8316">
        <v>1720.8</v>
      </c>
      <c r="D8316">
        <v>2009.5</v>
      </c>
      <c r="E8316">
        <v>280</v>
      </c>
      <c r="G8316">
        <f t="shared" si="388"/>
        <v>3325.2397179999998</v>
      </c>
      <c r="H8316">
        <f t="shared" si="387"/>
        <v>0.36248320224522007</v>
      </c>
      <c r="J8316">
        <v>5485.579718</v>
      </c>
      <c r="K8316">
        <f t="shared" si="389"/>
        <v>0.13166255586229414</v>
      </c>
    </row>
    <row r="8317" spans="1:11" x14ac:dyDescent="0.25">
      <c r="A8317" t="s">
        <v>8319</v>
      </c>
      <c r="B8317">
        <v>5686.4583439999997</v>
      </c>
      <c r="C8317">
        <v>1766.2</v>
      </c>
      <c r="D8317">
        <v>2230.6999999999998</v>
      </c>
      <c r="E8317">
        <v>268.60000000000002</v>
      </c>
      <c r="G8317">
        <f t="shared" si="388"/>
        <v>2389.9808680000006</v>
      </c>
      <c r="H8317">
        <f t="shared" si="387"/>
        <v>0.26005644823921592</v>
      </c>
      <c r="J8317">
        <v>5525.6258680000001</v>
      </c>
      <c r="K8317">
        <f t="shared" si="389"/>
        <v>0.13894458844364757</v>
      </c>
    </row>
    <row r="8318" spans="1:11" x14ac:dyDescent="0.25">
      <c r="A8318" t="s">
        <v>8320</v>
      </c>
      <c r="B8318">
        <v>5646.7697509999998</v>
      </c>
      <c r="C8318">
        <v>1555.7</v>
      </c>
      <c r="D8318">
        <v>2257.6</v>
      </c>
      <c r="E8318">
        <v>278</v>
      </c>
      <c r="G8318">
        <f t="shared" si="388"/>
        <v>1902.6382889999995</v>
      </c>
      <c r="H8318">
        <f t="shared" si="387"/>
        <v>0.20668414552763531</v>
      </c>
      <c r="J8318">
        <v>5608.6882889999997</v>
      </c>
      <c r="K8318">
        <f t="shared" si="389"/>
        <v>0.15404874342504005</v>
      </c>
    </row>
    <row r="8319" spans="1:11" x14ac:dyDescent="0.25">
      <c r="A8319" t="s">
        <v>8321</v>
      </c>
      <c r="B8319">
        <v>5598.5783799999999</v>
      </c>
      <c r="C8319">
        <v>1304.42</v>
      </c>
      <c r="D8319">
        <v>2191.1</v>
      </c>
      <c r="E8319">
        <v>270.8</v>
      </c>
      <c r="G8319">
        <f t="shared" si="388"/>
        <v>1892.0024670000003</v>
      </c>
      <c r="H8319">
        <f t="shared" si="387"/>
        <v>0.20551934208990727</v>
      </c>
      <c r="J8319">
        <v>5683.2524670000003</v>
      </c>
      <c r="K8319">
        <f t="shared" si="389"/>
        <v>0.16760756926966774</v>
      </c>
    </row>
    <row r="8320" spans="1:11" x14ac:dyDescent="0.25">
      <c r="A8320" t="s">
        <v>8322</v>
      </c>
      <c r="B8320">
        <v>5572.9582069999997</v>
      </c>
      <c r="C8320">
        <v>1182.94</v>
      </c>
      <c r="D8320">
        <v>1790.9</v>
      </c>
      <c r="E8320">
        <v>368.6</v>
      </c>
      <c r="G8320">
        <f t="shared" si="388"/>
        <v>1478.8530069999997</v>
      </c>
      <c r="H8320">
        <f t="shared" si="387"/>
        <v>0.16027244802722768</v>
      </c>
      <c r="J8320">
        <v>5711.5280069999999</v>
      </c>
      <c r="K8320">
        <f t="shared" si="389"/>
        <v>0.17274922217601102</v>
      </c>
    </row>
    <row r="8321" spans="1:11" x14ac:dyDescent="0.25">
      <c r="A8321" t="s">
        <v>8323</v>
      </c>
      <c r="B8321">
        <v>5600.0093820000002</v>
      </c>
      <c r="C8321">
        <v>697.82</v>
      </c>
      <c r="D8321">
        <v>1398.8</v>
      </c>
      <c r="E8321">
        <v>390.2</v>
      </c>
      <c r="G8321">
        <f t="shared" si="388"/>
        <v>1131.8833439999999</v>
      </c>
      <c r="H8321">
        <f t="shared" si="387"/>
        <v>0.1222733675377491</v>
      </c>
      <c r="J8321">
        <v>5686.4583439999997</v>
      </c>
      <c r="K8321">
        <f t="shared" si="389"/>
        <v>0.16819052919879471</v>
      </c>
    </row>
    <row r="8322" spans="1:11" x14ac:dyDescent="0.25">
      <c r="A8322" t="s">
        <v>8324</v>
      </c>
      <c r="B8322">
        <v>5860.7701079999997</v>
      </c>
      <c r="C8322">
        <v>0.56999999999999995</v>
      </c>
      <c r="D8322">
        <v>878.7</v>
      </c>
      <c r="E8322">
        <v>441.8</v>
      </c>
      <c r="G8322">
        <f t="shared" si="388"/>
        <v>1269.069751</v>
      </c>
      <c r="H8322">
        <f t="shared" si="387"/>
        <v>0.13729761281781952</v>
      </c>
      <c r="J8322">
        <v>5646.7697509999998</v>
      </c>
      <c r="K8322">
        <f t="shared" si="389"/>
        <v>0.16097351514540698</v>
      </c>
    </row>
    <row r="8323" spans="1:11" x14ac:dyDescent="0.25">
      <c r="A8323" t="s">
        <v>8325</v>
      </c>
      <c r="B8323">
        <v>6258.9602519999999</v>
      </c>
      <c r="C8323">
        <v>0.56999999999999995</v>
      </c>
      <c r="D8323">
        <v>412.2</v>
      </c>
      <c r="E8323">
        <v>445.6</v>
      </c>
      <c r="G8323">
        <f t="shared" si="388"/>
        <v>1555.2833799999999</v>
      </c>
      <c r="H8323">
        <f t="shared" si="387"/>
        <v>0.16864287404763706</v>
      </c>
      <c r="J8323">
        <v>5598.5783799999999</v>
      </c>
      <c r="K8323">
        <f t="shared" si="389"/>
        <v>0.15221034730624919</v>
      </c>
    </row>
    <row r="8324" spans="1:11" x14ac:dyDescent="0.25">
      <c r="A8324" t="s">
        <v>8326</v>
      </c>
      <c r="B8324">
        <v>6243.8886860000002</v>
      </c>
      <c r="C8324">
        <v>0.56999999999999995</v>
      </c>
      <c r="D8324">
        <v>776.9</v>
      </c>
      <c r="E8324">
        <v>454.8</v>
      </c>
      <c r="G8324">
        <f t="shared" si="388"/>
        <v>2151.3932069999992</v>
      </c>
      <c r="H8324">
        <f t="shared" si="387"/>
        <v>0.23392704068309916</v>
      </c>
      <c r="J8324">
        <v>5572.9582069999997</v>
      </c>
      <c r="K8324">
        <f t="shared" si="389"/>
        <v>0.14755154903161072</v>
      </c>
    </row>
    <row r="8325" spans="1:11" x14ac:dyDescent="0.25">
      <c r="A8325" t="s">
        <v>8327</v>
      </c>
      <c r="B8325">
        <v>6168.1488630000003</v>
      </c>
      <c r="C8325">
        <v>0.56999999999999995</v>
      </c>
      <c r="D8325">
        <v>776.21</v>
      </c>
      <c r="E8325">
        <v>460.6</v>
      </c>
      <c r="G8325">
        <f t="shared" si="388"/>
        <v>3153.6893820000005</v>
      </c>
      <c r="H8325">
        <f t="shared" si="387"/>
        <v>0.3436955221659358</v>
      </c>
      <c r="J8325">
        <v>5600.0093820000002</v>
      </c>
      <c r="K8325">
        <f t="shared" si="389"/>
        <v>0.15247056216305774</v>
      </c>
    </row>
    <row r="8326" spans="1:11" x14ac:dyDescent="0.25">
      <c r="A8326" t="s">
        <v>8328</v>
      </c>
      <c r="B8326">
        <v>6069.1544329999997</v>
      </c>
      <c r="C8326">
        <v>0.56999999999999995</v>
      </c>
      <c r="D8326">
        <v>607.61</v>
      </c>
      <c r="E8326">
        <v>385.4</v>
      </c>
      <c r="G8326">
        <f t="shared" si="388"/>
        <v>4761.825108</v>
      </c>
      <c r="H8326">
        <f t="shared" ref="H8326:H8389" si="390">+(G8326-$H$2)/($H$1-$H$2)</f>
        <v>0.51981374057709429</v>
      </c>
      <c r="J8326">
        <v>5860.7701079999997</v>
      </c>
      <c r="K8326">
        <f t="shared" si="389"/>
        <v>0.19988755737156996</v>
      </c>
    </row>
    <row r="8327" spans="1:11" x14ac:dyDescent="0.25">
      <c r="A8327" t="s">
        <v>8329</v>
      </c>
      <c r="B8327">
        <v>5924.5209139999997</v>
      </c>
      <c r="C8327">
        <v>0.56999999999999995</v>
      </c>
      <c r="D8327">
        <v>660.01</v>
      </c>
      <c r="E8327">
        <v>408</v>
      </c>
      <c r="G8327">
        <f t="shared" ref="G8327:G8390" si="391">+B8323-C8323-1.25*D8323</f>
        <v>5743.1402520000001</v>
      </c>
      <c r="H8327">
        <f t="shared" si="390"/>
        <v>0.62728444225166768</v>
      </c>
      <c r="J8327">
        <v>6258.9602519999999</v>
      </c>
      <c r="K8327">
        <f t="shared" ref="K8327:K8390" si="392">+(J8327-$K$2)/($K$1-$K$2)</f>
        <v>0.27229485750358773</v>
      </c>
    </row>
    <row r="8328" spans="1:11" x14ac:dyDescent="0.25">
      <c r="A8328" t="s">
        <v>8330</v>
      </c>
      <c r="B8328">
        <v>5707.5580689999997</v>
      </c>
      <c r="C8328">
        <v>0.56999999999999995</v>
      </c>
      <c r="D8328">
        <v>690.4</v>
      </c>
      <c r="E8328">
        <v>397.2</v>
      </c>
      <c r="G8328">
        <f t="shared" si="391"/>
        <v>5272.1936860000005</v>
      </c>
      <c r="H8328">
        <f t="shared" si="390"/>
        <v>0.57570778188041927</v>
      </c>
      <c r="J8328">
        <v>6243.8886860000002</v>
      </c>
      <c r="K8328">
        <f t="shared" si="392"/>
        <v>0.26955422863754153</v>
      </c>
    </row>
    <row r="8329" spans="1:11" x14ac:dyDescent="0.25">
      <c r="A8329" t="s">
        <v>8331</v>
      </c>
      <c r="B8329">
        <v>5501.7394020000002</v>
      </c>
      <c r="C8329">
        <v>0.56999999999999995</v>
      </c>
      <c r="D8329">
        <v>1398</v>
      </c>
      <c r="E8329">
        <v>202.4</v>
      </c>
      <c r="G8329">
        <f t="shared" si="391"/>
        <v>5197.3163630000008</v>
      </c>
      <c r="H8329">
        <f t="shared" si="390"/>
        <v>0.56750744125434649</v>
      </c>
      <c r="J8329">
        <v>6168.1488630000003</v>
      </c>
      <c r="K8329">
        <f t="shared" si="392"/>
        <v>0.25578162231229085</v>
      </c>
    </row>
    <row r="8330" spans="1:11" x14ac:dyDescent="0.25">
      <c r="A8330" t="s">
        <v>8332</v>
      </c>
      <c r="B8330">
        <v>5325.3578989999996</v>
      </c>
      <c r="C8330">
        <v>0.56999999999999995</v>
      </c>
      <c r="D8330">
        <v>1937.5</v>
      </c>
      <c r="E8330">
        <v>229.4</v>
      </c>
      <c r="G8330">
        <f t="shared" si="391"/>
        <v>5309.0719330000002</v>
      </c>
      <c r="H8330">
        <f t="shared" si="390"/>
        <v>0.57974657727234913</v>
      </c>
      <c r="J8330">
        <v>6069.1544329999997</v>
      </c>
      <c r="K8330">
        <f t="shared" si="392"/>
        <v>0.23778037463598453</v>
      </c>
    </row>
    <row r="8331" spans="1:11" x14ac:dyDescent="0.25">
      <c r="A8331" t="s">
        <v>8333</v>
      </c>
      <c r="B8331">
        <v>5244.5930079999998</v>
      </c>
      <c r="C8331">
        <v>0.56999999999999995</v>
      </c>
      <c r="D8331">
        <v>2128.8000000000002</v>
      </c>
      <c r="E8331">
        <v>214</v>
      </c>
      <c r="G8331">
        <f t="shared" si="391"/>
        <v>5098.9384140000002</v>
      </c>
      <c r="H8331">
        <f t="shared" si="390"/>
        <v>0.5567333823060262</v>
      </c>
      <c r="J8331">
        <v>5924.5209139999997</v>
      </c>
      <c r="K8331">
        <f t="shared" si="392"/>
        <v>0.21148006867114658</v>
      </c>
    </row>
    <row r="8332" spans="1:11" x14ac:dyDescent="0.25">
      <c r="A8332" t="s">
        <v>8334</v>
      </c>
      <c r="B8332">
        <v>5208.1591840000001</v>
      </c>
      <c r="C8332">
        <v>0.56999999999999995</v>
      </c>
      <c r="D8332">
        <v>1818.6</v>
      </c>
      <c r="E8332">
        <v>203.8</v>
      </c>
      <c r="G8332">
        <f t="shared" si="391"/>
        <v>4843.988069</v>
      </c>
      <c r="H8332">
        <f t="shared" si="390"/>
        <v>0.52881198250204575</v>
      </c>
      <c r="J8332">
        <v>5707.5580689999997</v>
      </c>
      <c r="K8332">
        <f t="shared" si="392"/>
        <v>0.17202732461876882</v>
      </c>
    </row>
    <row r="8333" spans="1:11" x14ac:dyDescent="0.25">
      <c r="A8333" t="s">
        <v>8335</v>
      </c>
      <c r="B8333">
        <v>5184.9943380000004</v>
      </c>
      <c r="C8333">
        <v>0.56999999999999995</v>
      </c>
      <c r="D8333">
        <v>1399.4</v>
      </c>
      <c r="E8333">
        <v>233.2</v>
      </c>
      <c r="G8333">
        <f t="shared" si="391"/>
        <v>3753.6694020000004</v>
      </c>
      <c r="H8333">
        <f t="shared" si="390"/>
        <v>0.40940354077175545</v>
      </c>
      <c r="J8333">
        <v>5501.7394020000002</v>
      </c>
      <c r="K8333">
        <f t="shared" si="392"/>
        <v>0.13460104921040317</v>
      </c>
    </row>
    <row r="8334" spans="1:11" x14ac:dyDescent="0.25">
      <c r="A8334" t="s">
        <v>8336</v>
      </c>
      <c r="B8334">
        <v>5216.8076689999998</v>
      </c>
      <c r="C8334">
        <v>0.56999999999999995</v>
      </c>
      <c r="D8334">
        <v>1464.9</v>
      </c>
      <c r="E8334">
        <v>263.60000000000002</v>
      </c>
      <c r="G8334">
        <f t="shared" si="391"/>
        <v>2902.9128989999999</v>
      </c>
      <c r="H8334">
        <f t="shared" si="390"/>
        <v>0.31623123125360497</v>
      </c>
      <c r="J8334">
        <v>5325.3578989999996</v>
      </c>
      <c r="K8334">
        <f t="shared" si="392"/>
        <v>0.102527657596126</v>
      </c>
    </row>
    <row r="8335" spans="1:11" x14ac:dyDescent="0.25">
      <c r="A8335" t="s">
        <v>8337</v>
      </c>
      <c r="B8335">
        <v>5301.2470810000004</v>
      </c>
      <c r="C8335">
        <v>0.56999999999999995</v>
      </c>
      <c r="D8335">
        <v>1442.51</v>
      </c>
      <c r="E8335">
        <v>322</v>
      </c>
      <c r="G8335">
        <f t="shared" si="391"/>
        <v>2583.0230080000001</v>
      </c>
      <c r="H8335">
        <f t="shared" si="390"/>
        <v>0.28119784645915535</v>
      </c>
      <c r="J8335">
        <v>5244.5930079999998</v>
      </c>
      <c r="K8335">
        <f t="shared" si="392"/>
        <v>8.7841287802988471E-2</v>
      </c>
    </row>
    <row r="8336" spans="1:11" x14ac:dyDescent="0.25">
      <c r="A8336" t="s">
        <v>8338</v>
      </c>
      <c r="B8336">
        <v>5350.8654740000002</v>
      </c>
      <c r="C8336">
        <v>7.66</v>
      </c>
      <c r="D8336">
        <v>1360.1</v>
      </c>
      <c r="E8336">
        <v>321</v>
      </c>
      <c r="G8336">
        <f t="shared" si="391"/>
        <v>2934.3391840000004</v>
      </c>
      <c r="H8336">
        <f t="shared" si="390"/>
        <v>0.31967294406179453</v>
      </c>
      <c r="J8336">
        <v>5208.1591840000001</v>
      </c>
      <c r="K8336">
        <f t="shared" si="392"/>
        <v>8.1216124249655797E-2</v>
      </c>
    </row>
    <row r="8337" spans="1:11" x14ac:dyDescent="0.25">
      <c r="A8337" t="s">
        <v>8339</v>
      </c>
      <c r="B8337">
        <v>5454.7252269999999</v>
      </c>
      <c r="C8337">
        <v>934.43</v>
      </c>
      <c r="D8337">
        <v>1173.3</v>
      </c>
      <c r="E8337">
        <v>356.2</v>
      </c>
      <c r="G8337">
        <f t="shared" si="391"/>
        <v>3435.1743380000007</v>
      </c>
      <c r="H8337">
        <f t="shared" si="390"/>
        <v>0.37452291326156983</v>
      </c>
      <c r="J8337">
        <v>5184.9943380000004</v>
      </c>
      <c r="K8337">
        <f t="shared" si="392"/>
        <v>7.7003805129989319E-2</v>
      </c>
    </row>
    <row r="8338" spans="1:11" x14ac:dyDescent="0.25">
      <c r="A8338" t="s">
        <v>8340</v>
      </c>
      <c r="B8338">
        <v>5460.3368330000003</v>
      </c>
      <c r="C8338">
        <v>1577</v>
      </c>
      <c r="D8338">
        <v>1293.9000000000001</v>
      </c>
      <c r="E8338">
        <v>317</v>
      </c>
      <c r="G8338">
        <f t="shared" si="391"/>
        <v>3385.1126690000001</v>
      </c>
      <c r="H8338">
        <f t="shared" si="390"/>
        <v>0.36904030889402706</v>
      </c>
      <c r="J8338">
        <v>5216.8076689999998</v>
      </c>
      <c r="K8338">
        <f t="shared" si="392"/>
        <v>8.278877354426574E-2</v>
      </c>
    </row>
    <row r="8339" spans="1:11" x14ac:dyDescent="0.25">
      <c r="A8339" t="s">
        <v>8341</v>
      </c>
      <c r="B8339">
        <v>5520.0696529999996</v>
      </c>
      <c r="C8339">
        <v>1905.1</v>
      </c>
      <c r="D8339">
        <v>1734.3</v>
      </c>
      <c r="E8339">
        <v>275.8</v>
      </c>
      <c r="G8339">
        <f t="shared" si="391"/>
        <v>3497.5395810000009</v>
      </c>
      <c r="H8339">
        <f t="shared" si="390"/>
        <v>0.3813529682814028</v>
      </c>
      <c r="J8339">
        <v>5301.2470810000004</v>
      </c>
      <c r="K8339">
        <f t="shared" si="392"/>
        <v>9.8143321967380764E-2</v>
      </c>
    </row>
    <row r="8340" spans="1:11" x14ac:dyDescent="0.25">
      <c r="A8340" t="s">
        <v>8342</v>
      </c>
      <c r="B8340">
        <v>5557.2992210000002</v>
      </c>
      <c r="C8340">
        <v>2043.2</v>
      </c>
      <c r="D8340">
        <v>1417.7</v>
      </c>
      <c r="E8340">
        <v>275.39999999999998</v>
      </c>
      <c r="G8340">
        <f t="shared" si="391"/>
        <v>3643.0804740000003</v>
      </c>
      <c r="H8340">
        <f t="shared" si="390"/>
        <v>0.39729217189880256</v>
      </c>
      <c r="J8340">
        <v>5350.8654740000002</v>
      </c>
      <c r="K8340">
        <f t="shared" si="392"/>
        <v>0.10716598093610549</v>
      </c>
    </row>
    <row r="8341" spans="1:11" x14ac:dyDescent="0.25">
      <c r="A8341" t="s">
        <v>8343</v>
      </c>
      <c r="B8341">
        <v>5559.7900079999999</v>
      </c>
      <c r="C8341">
        <v>2143.8000000000002</v>
      </c>
      <c r="D8341">
        <v>1070</v>
      </c>
      <c r="E8341">
        <v>355.2</v>
      </c>
      <c r="G8341">
        <f t="shared" si="391"/>
        <v>3053.6702269999996</v>
      </c>
      <c r="H8341">
        <f t="shared" si="390"/>
        <v>0.33274172324163426</v>
      </c>
      <c r="J8341">
        <v>5454.7252269999999</v>
      </c>
      <c r="K8341">
        <f t="shared" si="392"/>
        <v>0.12605194388728341</v>
      </c>
    </row>
    <row r="8342" spans="1:11" x14ac:dyDescent="0.25">
      <c r="A8342" t="s">
        <v>8344</v>
      </c>
      <c r="B8342">
        <v>5544.5238149999996</v>
      </c>
      <c r="C8342">
        <v>2268</v>
      </c>
      <c r="D8342">
        <v>1088.7</v>
      </c>
      <c r="E8342">
        <v>351.2</v>
      </c>
      <c r="G8342">
        <f t="shared" si="391"/>
        <v>2265.9618330000003</v>
      </c>
      <c r="H8342">
        <f t="shared" si="390"/>
        <v>0.24647425418672761</v>
      </c>
      <c r="J8342">
        <v>5460.3368330000003</v>
      </c>
      <c r="K8342">
        <f t="shared" si="392"/>
        <v>0.12707236402069752</v>
      </c>
    </row>
    <row r="8343" spans="1:11" x14ac:dyDescent="0.25">
      <c r="A8343" t="s">
        <v>8345</v>
      </c>
      <c r="B8343">
        <v>5522.0045389999996</v>
      </c>
      <c r="C8343">
        <v>2075.5</v>
      </c>
      <c r="D8343">
        <v>1256.5</v>
      </c>
      <c r="E8343">
        <v>363</v>
      </c>
      <c r="G8343">
        <f t="shared" si="391"/>
        <v>1447.0946529999997</v>
      </c>
      <c r="H8343">
        <f t="shared" si="390"/>
        <v>0.15679436801462623</v>
      </c>
      <c r="J8343">
        <v>5520.0696529999996</v>
      </c>
      <c r="K8343">
        <f t="shared" si="392"/>
        <v>0.13793424066592092</v>
      </c>
    </row>
    <row r="8344" spans="1:11" x14ac:dyDescent="0.25">
      <c r="A8344" t="s">
        <v>8346</v>
      </c>
      <c r="B8344">
        <v>5524.4345309999999</v>
      </c>
      <c r="C8344">
        <v>1383.61</v>
      </c>
      <c r="D8344">
        <v>1290.0999999999999</v>
      </c>
      <c r="E8344">
        <v>439.8</v>
      </c>
      <c r="G8344">
        <f t="shared" si="391"/>
        <v>1741.9742210000004</v>
      </c>
      <c r="H8344">
        <f t="shared" si="390"/>
        <v>0.18908869698348107</v>
      </c>
      <c r="J8344">
        <v>5557.2992210000002</v>
      </c>
      <c r="K8344">
        <f t="shared" si="392"/>
        <v>0.14470410311626175</v>
      </c>
    </row>
    <row r="8345" spans="1:11" x14ac:dyDescent="0.25">
      <c r="A8345" t="s">
        <v>8347</v>
      </c>
      <c r="B8345">
        <v>5572.4086420000003</v>
      </c>
      <c r="C8345">
        <v>672.81</v>
      </c>
      <c r="D8345">
        <v>1087.2</v>
      </c>
      <c r="E8345">
        <v>555.20000000000005</v>
      </c>
      <c r="G8345">
        <f t="shared" si="391"/>
        <v>2078.4900079999998</v>
      </c>
      <c r="H8345">
        <f t="shared" si="390"/>
        <v>0.2259429002173621</v>
      </c>
      <c r="J8345">
        <v>5559.7900079999999</v>
      </c>
      <c r="K8345">
        <f t="shared" si="392"/>
        <v>0.14515703035364186</v>
      </c>
    </row>
    <row r="8346" spans="1:11" x14ac:dyDescent="0.25">
      <c r="A8346" t="s">
        <v>8348</v>
      </c>
      <c r="B8346">
        <v>5880.9406129999998</v>
      </c>
      <c r="C8346">
        <v>0.56999999999999995</v>
      </c>
      <c r="D8346">
        <v>1201</v>
      </c>
      <c r="E8346">
        <v>541.6</v>
      </c>
      <c r="G8346">
        <f t="shared" si="391"/>
        <v>1915.6488149999996</v>
      </c>
      <c r="H8346">
        <f t="shared" si="390"/>
        <v>0.2081090194500694</v>
      </c>
      <c r="J8346">
        <v>5544.5238149999996</v>
      </c>
      <c r="K8346">
        <f t="shared" si="392"/>
        <v>0.14238101031627917</v>
      </c>
    </row>
    <row r="8347" spans="1:11" x14ac:dyDescent="0.25">
      <c r="A8347" t="s">
        <v>8349</v>
      </c>
      <c r="B8347">
        <v>6404.3742840000004</v>
      </c>
      <c r="C8347">
        <v>0.56999999999999995</v>
      </c>
      <c r="D8347">
        <v>2265.3000000000002</v>
      </c>
      <c r="E8347">
        <v>538.4</v>
      </c>
      <c r="G8347">
        <f t="shared" si="391"/>
        <v>1875.8795389999996</v>
      </c>
      <c r="H8347">
        <f t="shared" si="390"/>
        <v>0.20375360720259494</v>
      </c>
      <c r="J8347">
        <v>5522.0045389999996</v>
      </c>
      <c r="K8347">
        <f t="shared" si="392"/>
        <v>0.13828608230096459</v>
      </c>
    </row>
    <row r="8348" spans="1:11" x14ac:dyDescent="0.25">
      <c r="A8348" t="s">
        <v>8350</v>
      </c>
      <c r="B8348">
        <v>6362.4986650000001</v>
      </c>
      <c r="C8348">
        <v>0.56999999999999995</v>
      </c>
      <c r="D8348">
        <v>2226.9</v>
      </c>
      <c r="E8348">
        <v>550.4</v>
      </c>
      <c r="G8348">
        <f t="shared" si="391"/>
        <v>2528.1995310000002</v>
      </c>
      <c r="H8348">
        <f t="shared" si="390"/>
        <v>0.27519374311126099</v>
      </c>
      <c r="J8348">
        <v>5524.4345309999999</v>
      </c>
      <c r="K8348">
        <f t="shared" si="392"/>
        <v>0.13872795451380979</v>
      </c>
    </row>
    <row r="8349" spans="1:11" x14ac:dyDescent="0.25">
      <c r="A8349" t="s">
        <v>8351</v>
      </c>
      <c r="B8349">
        <v>6335.4069499999996</v>
      </c>
      <c r="C8349">
        <v>0.56999999999999995</v>
      </c>
      <c r="D8349">
        <v>2340.8000000000002</v>
      </c>
      <c r="E8349">
        <v>457.2</v>
      </c>
      <c r="G8349">
        <f t="shared" si="391"/>
        <v>3540.5986420000008</v>
      </c>
      <c r="H8349">
        <f t="shared" si="390"/>
        <v>0.38606866794976363</v>
      </c>
      <c r="J8349">
        <v>5572.4086420000003</v>
      </c>
      <c r="K8349">
        <f t="shared" si="392"/>
        <v>0.14745161557394834</v>
      </c>
    </row>
    <row r="8350" spans="1:11" x14ac:dyDescent="0.25">
      <c r="A8350" t="s">
        <v>8352</v>
      </c>
      <c r="B8350">
        <v>6212.5362960000002</v>
      </c>
      <c r="C8350">
        <v>0.56999999999999995</v>
      </c>
      <c r="D8350">
        <v>2298.1</v>
      </c>
      <c r="E8350">
        <v>426.2</v>
      </c>
      <c r="G8350">
        <f t="shared" si="391"/>
        <v>4379.120613</v>
      </c>
      <c r="H8350">
        <f t="shared" si="390"/>
        <v>0.47790108808911513</v>
      </c>
      <c r="J8350">
        <v>5880.9406129999998</v>
      </c>
      <c r="K8350">
        <f t="shared" si="392"/>
        <v>0.20355538248315627</v>
      </c>
    </row>
    <row r="8351" spans="1:11" x14ac:dyDescent="0.25">
      <c r="A8351" t="s">
        <v>8353</v>
      </c>
      <c r="B8351">
        <v>5973.3645329999999</v>
      </c>
      <c r="C8351">
        <v>0.56999999999999995</v>
      </c>
      <c r="D8351">
        <v>2350.1</v>
      </c>
      <c r="E8351">
        <v>274.39999999999998</v>
      </c>
      <c r="G8351">
        <f t="shared" si="391"/>
        <v>3572.1792840000007</v>
      </c>
      <c r="H8351">
        <f t="shared" si="390"/>
        <v>0.38952728547526011</v>
      </c>
      <c r="J8351">
        <v>6404.3742840000004</v>
      </c>
      <c r="K8351">
        <f t="shared" si="392"/>
        <v>0.29873709274492727</v>
      </c>
    </row>
    <row r="8352" spans="1:11" x14ac:dyDescent="0.25">
      <c r="A8352" t="s">
        <v>8354</v>
      </c>
      <c r="B8352">
        <v>5701.4145140000001</v>
      </c>
      <c r="C8352">
        <v>0.56999999999999995</v>
      </c>
      <c r="D8352">
        <v>2329.6999999999998</v>
      </c>
      <c r="E8352">
        <v>274.8</v>
      </c>
      <c r="G8352">
        <f t="shared" si="391"/>
        <v>3578.3036650000004</v>
      </c>
      <c r="H8352">
        <f t="shared" si="390"/>
        <v>0.39019800937819454</v>
      </c>
      <c r="J8352">
        <v>6362.4986650000001</v>
      </c>
      <c r="K8352">
        <f t="shared" si="392"/>
        <v>0.29112238766285709</v>
      </c>
    </row>
    <row r="8353" spans="1:11" x14ac:dyDescent="0.25">
      <c r="A8353" t="s">
        <v>8355</v>
      </c>
      <c r="B8353">
        <v>5487.6223769999997</v>
      </c>
      <c r="C8353">
        <v>0.56999999999999995</v>
      </c>
      <c r="D8353">
        <v>2354.6999999999998</v>
      </c>
      <c r="E8353">
        <v>219.6</v>
      </c>
      <c r="G8353">
        <f t="shared" si="391"/>
        <v>3408.8369499999999</v>
      </c>
      <c r="H8353">
        <f t="shared" si="390"/>
        <v>0.37163852124342772</v>
      </c>
      <c r="J8353">
        <v>6335.4069499999996</v>
      </c>
      <c r="K8353">
        <f t="shared" si="392"/>
        <v>0.28619600269664325</v>
      </c>
    </row>
    <row r="8354" spans="1:11" x14ac:dyDescent="0.25">
      <c r="A8354" t="s">
        <v>8356</v>
      </c>
      <c r="B8354">
        <v>5335.5509279999997</v>
      </c>
      <c r="C8354">
        <v>0.56999999999999995</v>
      </c>
      <c r="D8354">
        <v>2166.8000000000002</v>
      </c>
      <c r="E8354">
        <v>260.39999999999998</v>
      </c>
      <c r="G8354">
        <f t="shared" si="391"/>
        <v>3339.3412960000005</v>
      </c>
      <c r="H8354">
        <f t="shared" si="390"/>
        <v>0.36402756492182298</v>
      </c>
      <c r="J8354">
        <v>6212.5362960000002</v>
      </c>
      <c r="K8354">
        <f t="shared" si="392"/>
        <v>0.26385307820277321</v>
      </c>
    </row>
    <row r="8355" spans="1:11" x14ac:dyDescent="0.25">
      <c r="A8355" t="s">
        <v>8357</v>
      </c>
      <c r="B8355">
        <v>5264.2567559999998</v>
      </c>
      <c r="C8355">
        <v>0.56999999999999995</v>
      </c>
      <c r="D8355">
        <v>2201</v>
      </c>
      <c r="E8355">
        <v>206</v>
      </c>
      <c r="G8355">
        <f t="shared" si="391"/>
        <v>3035.1695330000002</v>
      </c>
      <c r="H8355">
        <f t="shared" si="390"/>
        <v>0.33071558252852762</v>
      </c>
      <c r="J8355">
        <v>5973.3645329999999</v>
      </c>
      <c r="K8355">
        <f t="shared" si="392"/>
        <v>0.22036184194895764</v>
      </c>
    </row>
    <row r="8356" spans="1:11" x14ac:dyDescent="0.25">
      <c r="A8356" t="s">
        <v>8358</v>
      </c>
      <c r="B8356">
        <v>5273.887831</v>
      </c>
      <c r="C8356">
        <v>0.56999999999999995</v>
      </c>
      <c r="D8356">
        <v>2136.6</v>
      </c>
      <c r="E8356">
        <v>249.4</v>
      </c>
      <c r="G8356">
        <f t="shared" si="391"/>
        <v>2788.7195140000003</v>
      </c>
      <c r="H8356">
        <f t="shared" si="390"/>
        <v>0.30372511302279875</v>
      </c>
      <c r="J8356">
        <v>5701.4145140000001</v>
      </c>
      <c r="K8356">
        <f t="shared" si="392"/>
        <v>0.17091017433902075</v>
      </c>
    </row>
    <row r="8357" spans="1:11" x14ac:dyDescent="0.25">
      <c r="A8357" t="s">
        <v>8359</v>
      </c>
      <c r="B8357">
        <v>5326.7055129999999</v>
      </c>
      <c r="C8357">
        <v>0.56999999999999995</v>
      </c>
      <c r="D8357">
        <v>2061</v>
      </c>
      <c r="E8357">
        <v>225.4</v>
      </c>
      <c r="G8357">
        <f t="shared" si="391"/>
        <v>2543.677377</v>
      </c>
      <c r="H8357">
        <f t="shared" si="390"/>
        <v>0.2768888305459159</v>
      </c>
      <c r="J8357">
        <v>5487.6223769999997</v>
      </c>
      <c r="K8357">
        <f t="shared" si="392"/>
        <v>0.13203399504909719</v>
      </c>
    </row>
    <row r="8358" spans="1:11" x14ac:dyDescent="0.25">
      <c r="A8358" t="s">
        <v>8360</v>
      </c>
      <c r="B8358">
        <v>5486.9787759999999</v>
      </c>
      <c r="C8358">
        <v>0.56999999999999995</v>
      </c>
      <c r="D8358">
        <v>1771.5</v>
      </c>
      <c r="E8358">
        <v>253.4</v>
      </c>
      <c r="G8358">
        <f t="shared" si="391"/>
        <v>2626.4809279999999</v>
      </c>
      <c r="H8358">
        <f t="shared" si="390"/>
        <v>0.28595722797311007</v>
      </c>
      <c r="J8358">
        <v>5335.5509279999997</v>
      </c>
      <c r="K8358">
        <f t="shared" si="392"/>
        <v>0.10438116834012212</v>
      </c>
    </row>
    <row r="8359" spans="1:11" x14ac:dyDescent="0.25">
      <c r="A8359" t="s">
        <v>8361</v>
      </c>
      <c r="B8359">
        <v>5793.5737719999997</v>
      </c>
      <c r="C8359">
        <v>0.56999999999999995</v>
      </c>
      <c r="D8359">
        <v>1650.8</v>
      </c>
      <c r="E8359">
        <v>343.8</v>
      </c>
      <c r="G8359">
        <f t="shared" si="391"/>
        <v>2512.4367560000001</v>
      </c>
      <c r="H8359">
        <f t="shared" si="390"/>
        <v>0.27346745110410486</v>
      </c>
      <c r="J8359">
        <v>5264.2567559999998</v>
      </c>
      <c r="K8359">
        <f t="shared" si="392"/>
        <v>9.1416963707102158E-2</v>
      </c>
    </row>
    <row r="8360" spans="1:11" x14ac:dyDescent="0.25">
      <c r="A8360" t="s">
        <v>8362</v>
      </c>
      <c r="B8360">
        <v>6035.9582140000002</v>
      </c>
      <c r="C8360">
        <v>0.56999999999999995</v>
      </c>
      <c r="D8360">
        <v>1783</v>
      </c>
      <c r="E8360">
        <v>316.60000000000002</v>
      </c>
      <c r="G8360">
        <f t="shared" si="391"/>
        <v>2602.5678310000003</v>
      </c>
      <c r="H8360">
        <f t="shared" si="390"/>
        <v>0.28333833705971145</v>
      </c>
      <c r="J8360">
        <v>5273.887831</v>
      </c>
      <c r="K8360">
        <f t="shared" si="392"/>
        <v>9.3168288165095245E-2</v>
      </c>
    </row>
    <row r="8361" spans="1:11" x14ac:dyDescent="0.25">
      <c r="A8361" t="s">
        <v>8363</v>
      </c>
      <c r="B8361">
        <v>6058.3457790000002</v>
      </c>
      <c r="C8361">
        <v>923.41</v>
      </c>
      <c r="D8361">
        <v>1902.3</v>
      </c>
      <c r="E8361">
        <v>387.8</v>
      </c>
      <c r="G8361">
        <f t="shared" si="391"/>
        <v>2749.8855130000002</v>
      </c>
      <c r="H8361">
        <f t="shared" si="390"/>
        <v>0.29947212929803002</v>
      </c>
      <c r="J8361">
        <v>5326.7055129999999</v>
      </c>
      <c r="K8361">
        <f t="shared" si="392"/>
        <v>0.10277270909433719</v>
      </c>
    </row>
    <row r="8362" spans="1:11" x14ac:dyDescent="0.25">
      <c r="A8362" t="s">
        <v>8364</v>
      </c>
      <c r="B8362">
        <v>6048.4189200000001</v>
      </c>
      <c r="C8362">
        <v>1382.2</v>
      </c>
      <c r="D8362">
        <v>1894.1</v>
      </c>
      <c r="E8362">
        <v>305.8</v>
      </c>
      <c r="G8362">
        <f t="shared" si="391"/>
        <v>3272.0337760000002</v>
      </c>
      <c r="H8362">
        <f t="shared" si="390"/>
        <v>0.35665624649613337</v>
      </c>
      <c r="J8362">
        <v>5486.9787759999999</v>
      </c>
      <c r="K8362">
        <f t="shared" si="392"/>
        <v>0.13191696198970471</v>
      </c>
    </row>
    <row r="8363" spans="1:11" x14ac:dyDescent="0.25">
      <c r="A8363" t="s">
        <v>8365</v>
      </c>
      <c r="B8363">
        <v>6066.1186340000004</v>
      </c>
      <c r="C8363">
        <v>1786.9</v>
      </c>
      <c r="D8363">
        <v>2091.9</v>
      </c>
      <c r="E8363">
        <v>280.60000000000002</v>
      </c>
      <c r="G8363">
        <f t="shared" si="391"/>
        <v>3729.503772</v>
      </c>
      <c r="H8363">
        <f t="shared" si="390"/>
        <v>0.40675699319895231</v>
      </c>
      <c r="J8363">
        <v>5793.5737719999997</v>
      </c>
      <c r="K8363">
        <f t="shared" si="392"/>
        <v>0.18766850739798774</v>
      </c>
    </row>
    <row r="8364" spans="1:11" x14ac:dyDescent="0.25">
      <c r="A8364" t="s">
        <v>8366</v>
      </c>
      <c r="B8364">
        <v>6058.4793149999996</v>
      </c>
      <c r="C8364">
        <v>2160.1</v>
      </c>
      <c r="D8364">
        <v>2177</v>
      </c>
      <c r="E8364">
        <v>270.60000000000002</v>
      </c>
      <c r="G8364">
        <f t="shared" si="391"/>
        <v>3806.6382140000005</v>
      </c>
      <c r="H8364">
        <f t="shared" si="390"/>
        <v>0.41520452675196218</v>
      </c>
      <c r="J8364">
        <v>6035.9582140000002</v>
      </c>
      <c r="K8364">
        <f t="shared" si="392"/>
        <v>0.23174394046351754</v>
      </c>
    </row>
    <row r="8365" spans="1:11" x14ac:dyDescent="0.25">
      <c r="A8365" t="s">
        <v>8367</v>
      </c>
      <c r="B8365">
        <v>6030.3023990000002</v>
      </c>
      <c r="C8365">
        <v>2134.5</v>
      </c>
      <c r="D8365">
        <v>2226.6999999999998</v>
      </c>
      <c r="E8365">
        <v>286</v>
      </c>
      <c r="G8365">
        <f t="shared" si="391"/>
        <v>2757.0607790000004</v>
      </c>
      <c r="H8365">
        <f t="shared" si="390"/>
        <v>0.30025794298534197</v>
      </c>
      <c r="J8365">
        <v>6058.3457790000002</v>
      </c>
      <c r="K8365">
        <f t="shared" si="392"/>
        <v>0.23581491801684457</v>
      </c>
    </row>
    <row r="8366" spans="1:11" x14ac:dyDescent="0.25">
      <c r="A8366" t="s">
        <v>8368</v>
      </c>
      <c r="B8366">
        <v>5996.0973459999996</v>
      </c>
      <c r="C8366">
        <v>2074.9</v>
      </c>
      <c r="D8366">
        <v>1988.7</v>
      </c>
      <c r="E8366">
        <v>330.2</v>
      </c>
      <c r="G8366">
        <f t="shared" si="391"/>
        <v>2298.5939200000003</v>
      </c>
      <c r="H8366">
        <f t="shared" si="390"/>
        <v>0.25004802282612787</v>
      </c>
      <c r="J8366">
        <v>6048.4189200000001</v>
      </c>
      <c r="K8366">
        <f t="shared" si="392"/>
        <v>0.23400980789593401</v>
      </c>
    </row>
    <row r="8367" spans="1:11" x14ac:dyDescent="0.25">
      <c r="A8367" t="s">
        <v>8369</v>
      </c>
      <c r="B8367">
        <v>5977.1079529999997</v>
      </c>
      <c r="C8367">
        <v>1859.9</v>
      </c>
      <c r="D8367">
        <v>1863.9</v>
      </c>
      <c r="E8367">
        <v>334.6</v>
      </c>
      <c r="G8367">
        <f t="shared" si="391"/>
        <v>1664.3436340000007</v>
      </c>
      <c r="H8367">
        <f t="shared" si="390"/>
        <v>0.18058682711291993</v>
      </c>
      <c r="J8367">
        <v>6066.1186340000004</v>
      </c>
      <c r="K8367">
        <f t="shared" si="392"/>
        <v>0.23722834186308539</v>
      </c>
    </row>
    <row r="8368" spans="1:11" x14ac:dyDescent="0.25">
      <c r="A8368" t="s">
        <v>8370</v>
      </c>
      <c r="B8368">
        <v>5951.40272</v>
      </c>
      <c r="C8368">
        <v>1641.7</v>
      </c>
      <c r="D8368">
        <v>1990.2</v>
      </c>
      <c r="E8368">
        <v>465</v>
      </c>
      <c r="G8368">
        <f t="shared" si="391"/>
        <v>1177.1293149999997</v>
      </c>
      <c r="H8368">
        <f t="shared" si="390"/>
        <v>0.12722857105320345</v>
      </c>
      <c r="J8368">
        <v>6058.4793149999996</v>
      </c>
      <c r="K8368">
        <f t="shared" si="392"/>
        <v>0.23583920033868522</v>
      </c>
    </row>
    <row r="8369" spans="1:11" x14ac:dyDescent="0.25">
      <c r="A8369" t="s">
        <v>8371</v>
      </c>
      <c r="B8369">
        <v>5952.9153889999998</v>
      </c>
      <c r="C8369">
        <v>679.11</v>
      </c>
      <c r="D8369">
        <v>2442.6999999999998</v>
      </c>
      <c r="E8369">
        <v>520.6</v>
      </c>
      <c r="G8369">
        <f t="shared" si="391"/>
        <v>1112.4273990000002</v>
      </c>
      <c r="H8369">
        <f t="shared" si="390"/>
        <v>0.12014261059011978</v>
      </c>
      <c r="J8369">
        <v>6030.3023990000002</v>
      </c>
      <c r="K8369">
        <f t="shared" si="392"/>
        <v>0.23071548132065095</v>
      </c>
    </row>
    <row r="8370" spans="1:11" x14ac:dyDescent="0.25">
      <c r="A8370" t="s">
        <v>8372</v>
      </c>
      <c r="B8370">
        <v>6249.0463339999997</v>
      </c>
      <c r="C8370">
        <v>0.56999999999999995</v>
      </c>
      <c r="D8370">
        <v>2453.6</v>
      </c>
      <c r="E8370">
        <v>543.20000000000005</v>
      </c>
      <c r="G8370">
        <f t="shared" si="391"/>
        <v>1435.3223459999995</v>
      </c>
      <c r="H8370">
        <f t="shared" si="390"/>
        <v>0.15550510013635685</v>
      </c>
      <c r="J8370">
        <v>5996.0973459999996</v>
      </c>
      <c r="K8370">
        <f t="shared" si="392"/>
        <v>0.22449559974919092</v>
      </c>
    </row>
    <row r="8371" spans="1:11" x14ac:dyDescent="0.25">
      <c r="A8371" t="s">
        <v>8373</v>
      </c>
      <c r="B8371">
        <v>6727.2503809999998</v>
      </c>
      <c r="C8371">
        <v>0.56999999999999995</v>
      </c>
      <c r="D8371">
        <v>2426.6999999999998</v>
      </c>
      <c r="E8371">
        <v>608</v>
      </c>
      <c r="G8371">
        <f t="shared" si="391"/>
        <v>1787.3329529999992</v>
      </c>
      <c r="H8371">
        <f t="shared" si="390"/>
        <v>0.19405624974664193</v>
      </c>
      <c r="J8371">
        <v>5977.1079529999997</v>
      </c>
      <c r="K8371">
        <f t="shared" si="392"/>
        <v>0.22104254924305927</v>
      </c>
    </row>
    <row r="8372" spans="1:11" x14ac:dyDescent="0.25">
      <c r="A8372" t="s">
        <v>8374</v>
      </c>
      <c r="B8372">
        <v>6744.1786249999996</v>
      </c>
      <c r="C8372">
        <v>0.56999999999999995</v>
      </c>
      <c r="D8372">
        <v>2325.1</v>
      </c>
      <c r="E8372">
        <v>607.6</v>
      </c>
      <c r="G8372">
        <f t="shared" si="391"/>
        <v>1821.9527200000002</v>
      </c>
      <c r="H8372">
        <f t="shared" si="390"/>
        <v>0.19784770315898259</v>
      </c>
      <c r="J8372">
        <v>5951.40272</v>
      </c>
      <c r="K8372">
        <f t="shared" si="392"/>
        <v>0.21636828357164573</v>
      </c>
    </row>
    <row r="8373" spans="1:11" x14ac:dyDescent="0.25">
      <c r="A8373" t="s">
        <v>8375</v>
      </c>
      <c r="B8373">
        <v>6665.4328569999998</v>
      </c>
      <c r="C8373">
        <v>0.56999999999999995</v>
      </c>
      <c r="D8373">
        <v>2362.3000000000002</v>
      </c>
      <c r="E8373">
        <v>528.6</v>
      </c>
      <c r="G8373">
        <f t="shared" si="391"/>
        <v>2220.4303890000001</v>
      </c>
      <c r="H8373">
        <f t="shared" si="390"/>
        <v>0.24148778652151795</v>
      </c>
      <c r="J8373">
        <v>5952.9153889999998</v>
      </c>
      <c r="K8373">
        <f t="shared" si="392"/>
        <v>0.21664334883866393</v>
      </c>
    </row>
    <row r="8374" spans="1:11" x14ac:dyDescent="0.25">
      <c r="A8374" t="s">
        <v>8376</v>
      </c>
      <c r="B8374">
        <v>6532.7847780000002</v>
      </c>
      <c r="C8374">
        <v>0.56999999999999995</v>
      </c>
      <c r="D8374">
        <v>2469.9</v>
      </c>
      <c r="E8374">
        <v>483.8</v>
      </c>
      <c r="G8374">
        <f t="shared" si="391"/>
        <v>3181.476334</v>
      </c>
      <c r="H8374">
        <f t="shared" si="390"/>
        <v>0.34673866610098714</v>
      </c>
      <c r="J8374">
        <v>6249.0463339999997</v>
      </c>
      <c r="K8374">
        <f t="shared" si="392"/>
        <v>0.27049210058725826</v>
      </c>
    </row>
    <row r="8375" spans="1:11" x14ac:dyDescent="0.25">
      <c r="A8375" t="s">
        <v>8377</v>
      </c>
      <c r="B8375">
        <v>6258.741669</v>
      </c>
      <c r="C8375">
        <v>0.56999999999999995</v>
      </c>
      <c r="D8375">
        <v>2438.1</v>
      </c>
      <c r="E8375">
        <v>267.2</v>
      </c>
      <c r="G8375">
        <f t="shared" si="391"/>
        <v>3693.3053810000001</v>
      </c>
      <c r="H8375">
        <f t="shared" si="390"/>
        <v>0.40279265360422922</v>
      </c>
      <c r="J8375">
        <v>6727.2503809999998</v>
      </c>
      <c r="K8375">
        <f t="shared" si="392"/>
        <v>0.35744921009189362</v>
      </c>
    </row>
    <row r="8376" spans="1:11" x14ac:dyDescent="0.25">
      <c r="A8376" t="s">
        <v>8378</v>
      </c>
      <c r="B8376">
        <v>5915.9136900000003</v>
      </c>
      <c r="C8376">
        <v>0.56999999999999995</v>
      </c>
      <c r="D8376">
        <v>2340.6</v>
      </c>
      <c r="E8376">
        <v>232.4</v>
      </c>
      <c r="G8376">
        <f t="shared" si="391"/>
        <v>3837.2336249999998</v>
      </c>
      <c r="H8376">
        <f t="shared" si="390"/>
        <v>0.41855524472293837</v>
      </c>
      <c r="J8376">
        <v>6744.1786249999996</v>
      </c>
      <c r="K8376">
        <f t="shared" si="392"/>
        <v>0.36052745917084622</v>
      </c>
    </row>
    <row r="8377" spans="1:11" x14ac:dyDescent="0.25">
      <c r="A8377" t="s">
        <v>8379</v>
      </c>
      <c r="B8377">
        <v>5648.5550569999996</v>
      </c>
      <c r="C8377">
        <v>0.56999999999999995</v>
      </c>
      <c r="D8377">
        <v>2301.8000000000002</v>
      </c>
      <c r="E8377">
        <v>219.8</v>
      </c>
      <c r="G8377">
        <f t="shared" si="391"/>
        <v>3711.9878570000001</v>
      </c>
      <c r="H8377">
        <f t="shared" si="390"/>
        <v>0.40483870253867671</v>
      </c>
      <c r="J8377">
        <v>6665.4328569999998</v>
      </c>
      <c r="K8377">
        <f t="shared" si="392"/>
        <v>0.34620824875437184</v>
      </c>
    </row>
    <row r="8378" spans="1:11" x14ac:dyDescent="0.25">
      <c r="A8378" t="s">
        <v>8380</v>
      </c>
      <c r="B8378">
        <v>5464.628584</v>
      </c>
      <c r="C8378">
        <v>0.56999999999999995</v>
      </c>
      <c r="D8378">
        <v>2391.8000000000002</v>
      </c>
      <c r="E8378">
        <v>222.4</v>
      </c>
      <c r="G8378">
        <f t="shared" si="391"/>
        <v>3444.8397780000005</v>
      </c>
      <c r="H8378">
        <f t="shared" si="390"/>
        <v>0.37558144336287791</v>
      </c>
      <c r="J8378">
        <v>6532.7847780000002</v>
      </c>
      <c r="K8378">
        <f t="shared" si="392"/>
        <v>0.32208738736989578</v>
      </c>
    </row>
    <row r="8379" spans="1:11" x14ac:dyDescent="0.25">
      <c r="A8379" t="s">
        <v>8381</v>
      </c>
      <c r="B8379">
        <v>5395.1217280000001</v>
      </c>
      <c r="C8379">
        <v>0.56999999999999995</v>
      </c>
      <c r="D8379">
        <v>2497.4</v>
      </c>
      <c r="E8379">
        <v>220</v>
      </c>
      <c r="G8379">
        <f t="shared" si="391"/>
        <v>3210.5466690000003</v>
      </c>
      <c r="H8379">
        <f t="shared" si="390"/>
        <v>0.34992236230649981</v>
      </c>
      <c r="J8379">
        <v>6258.741669</v>
      </c>
      <c r="K8379">
        <f t="shared" si="392"/>
        <v>0.27225511014890497</v>
      </c>
    </row>
    <row r="8380" spans="1:11" x14ac:dyDescent="0.25">
      <c r="A8380" t="s">
        <v>8382</v>
      </c>
      <c r="B8380">
        <v>5374.7540710000003</v>
      </c>
      <c r="C8380">
        <v>0.56999999999999995</v>
      </c>
      <c r="D8380">
        <v>2502</v>
      </c>
      <c r="E8380">
        <v>225.6</v>
      </c>
      <c r="G8380">
        <f t="shared" si="391"/>
        <v>2989.5936900000006</v>
      </c>
      <c r="H8380">
        <f t="shared" si="390"/>
        <v>0.32572425241753511</v>
      </c>
      <c r="J8380">
        <v>5915.9136900000003</v>
      </c>
      <c r="K8380">
        <f t="shared" si="392"/>
        <v>0.20991492231867567</v>
      </c>
    </row>
    <row r="8381" spans="1:11" x14ac:dyDescent="0.25">
      <c r="A8381" t="s">
        <v>8383</v>
      </c>
      <c r="B8381">
        <v>5443.706314</v>
      </c>
      <c r="C8381">
        <v>0.56999999999999995</v>
      </c>
      <c r="D8381">
        <v>2469.1999999999998</v>
      </c>
      <c r="E8381">
        <v>249.8</v>
      </c>
      <c r="G8381">
        <f t="shared" si="391"/>
        <v>2770.7350569999999</v>
      </c>
      <c r="H8381">
        <f t="shared" si="390"/>
        <v>0.30175550904303355</v>
      </c>
      <c r="J8381">
        <v>5648.5550569999996</v>
      </c>
      <c r="K8381">
        <f t="shared" si="392"/>
        <v>0.16129815700135777</v>
      </c>
    </row>
    <row r="8382" spans="1:11" x14ac:dyDescent="0.25">
      <c r="A8382" t="s">
        <v>8384</v>
      </c>
      <c r="B8382">
        <v>5613.632036</v>
      </c>
      <c r="C8382">
        <v>0.56999999999999995</v>
      </c>
      <c r="D8382">
        <v>2473.4</v>
      </c>
      <c r="E8382">
        <v>315.2</v>
      </c>
      <c r="G8382">
        <f t="shared" si="391"/>
        <v>2474.3085840000003</v>
      </c>
      <c r="H8382">
        <f t="shared" si="390"/>
        <v>0.26929176766187646</v>
      </c>
      <c r="J8382">
        <v>5464.628584</v>
      </c>
      <c r="K8382">
        <f t="shared" si="392"/>
        <v>0.1278527803806486</v>
      </c>
    </row>
    <row r="8383" spans="1:11" x14ac:dyDescent="0.25">
      <c r="A8383" t="s">
        <v>8385</v>
      </c>
      <c r="B8383">
        <v>5896.2981220000001</v>
      </c>
      <c r="C8383">
        <v>0.56999999999999995</v>
      </c>
      <c r="D8383">
        <v>2234.1999999999998</v>
      </c>
      <c r="E8383">
        <v>312.8</v>
      </c>
      <c r="G8383">
        <f t="shared" si="391"/>
        <v>2272.8017280000004</v>
      </c>
      <c r="H8383">
        <f t="shared" si="390"/>
        <v>0.24722333904445648</v>
      </c>
      <c r="J8383">
        <v>5395.1217280000001</v>
      </c>
      <c r="K8383">
        <f t="shared" si="392"/>
        <v>0.11521358310402052</v>
      </c>
    </row>
    <row r="8384" spans="1:11" x14ac:dyDescent="0.25">
      <c r="A8384" t="s">
        <v>8386</v>
      </c>
      <c r="B8384">
        <v>6144.5935380000001</v>
      </c>
      <c r="C8384">
        <v>0.56999999999999995</v>
      </c>
      <c r="D8384">
        <v>2254.4</v>
      </c>
      <c r="E8384">
        <v>310.8</v>
      </c>
      <c r="G8384">
        <f t="shared" si="391"/>
        <v>2246.6840710000006</v>
      </c>
      <c r="H8384">
        <f t="shared" si="390"/>
        <v>0.24436301130871554</v>
      </c>
      <c r="J8384">
        <v>5374.7540710000003</v>
      </c>
      <c r="K8384">
        <f t="shared" si="392"/>
        <v>0.11150990767255385</v>
      </c>
    </row>
    <row r="8385" spans="1:11" x14ac:dyDescent="0.25">
      <c r="A8385" t="s">
        <v>8387</v>
      </c>
      <c r="B8385">
        <v>6156.3537939999997</v>
      </c>
      <c r="C8385">
        <v>969.61</v>
      </c>
      <c r="D8385">
        <v>2199</v>
      </c>
      <c r="E8385">
        <v>339.4</v>
      </c>
      <c r="G8385">
        <f t="shared" si="391"/>
        <v>2356.6363140000003</v>
      </c>
      <c r="H8385">
        <f t="shared" si="390"/>
        <v>0.25640465234335463</v>
      </c>
      <c r="J8385">
        <v>5443.706314</v>
      </c>
      <c r="K8385">
        <f t="shared" si="392"/>
        <v>0.12404825355807331</v>
      </c>
    </row>
    <row r="8386" spans="1:11" x14ac:dyDescent="0.25">
      <c r="A8386" t="s">
        <v>8388</v>
      </c>
      <c r="B8386">
        <v>6121.125916</v>
      </c>
      <c r="C8386">
        <v>1446.21</v>
      </c>
      <c r="D8386">
        <v>2024</v>
      </c>
      <c r="E8386">
        <v>240.8</v>
      </c>
      <c r="G8386">
        <f t="shared" si="391"/>
        <v>2521.3120360000003</v>
      </c>
      <c r="H8386">
        <f t="shared" si="390"/>
        <v>0.27443944524379621</v>
      </c>
      <c r="J8386">
        <v>5613.632036</v>
      </c>
      <c r="K8386">
        <f t="shared" si="392"/>
        <v>0.1549477193997085</v>
      </c>
    </row>
    <row r="8387" spans="1:11" x14ac:dyDescent="0.25">
      <c r="A8387" t="s">
        <v>8389</v>
      </c>
      <c r="B8387">
        <v>6093.008245</v>
      </c>
      <c r="C8387">
        <v>1682.81</v>
      </c>
      <c r="D8387">
        <v>2407.8000000000002</v>
      </c>
      <c r="E8387">
        <v>286</v>
      </c>
      <c r="G8387">
        <f t="shared" si="391"/>
        <v>3102.9781220000004</v>
      </c>
      <c r="H8387">
        <f t="shared" si="390"/>
        <v>0.33814177653353195</v>
      </c>
      <c r="J8387">
        <v>5896.2981220000001</v>
      </c>
      <c r="K8387">
        <f t="shared" si="392"/>
        <v>0.20634800751468693</v>
      </c>
    </row>
    <row r="8388" spans="1:11" x14ac:dyDescent="0.25">
      <c r="A8388" t="s">
        <v>8390</v>
      </c>
      <c r="B8388">
        <v>6082.5151390000001</v>
      </c>
      <c r="C8388">
        <v>1806.01</v>
      </c>
      <c r="D8388">
        <v>2402.1999999999998</v>
      </c>
      <c r="E8388">
        <v>276.60000000000002</v>
      </c>
      <c r="G8388">
        <f t="shared" si="391"/>
        <v>3326.0235380000004</v>
      </c>
      <c r="H8388">
        <f t="shared" si="390"/>
        <v>0.36256904386898553</v>
      </c>
      <c r="J8388">
        <v>6144.5935380000001</v>
      </c>
      <c r="K8388">
        <f t="shared" si="392"/>
        <v>0.25149829809474755</v>
      </c>
    </row>
    <row r="8389" spans="1:11" x14ac:dyDescent="0.25">
      <c r="A8389" t="s">
        <v>8391</v>
      </c>
      <c r="B8389">
        <v>6085.8562579999998</v>
      </c>
      <c r="C8389">
        <v>1809.51</v>
      </c>
      <c r="D8389">
        <v>2090.4</v>
      </c>
      <c r="E8389">
        <v>263.60000000000002</v>
      </c>
      <c r="G8389">
        <f t="shared" si="391"/>
        <v>2437.993794</v>
      </c>
      <c r="H8389">
        <f t="shared" si="390"/>
        <v>0.26531468039655975</v>
      </c>
      <c r="J8389">
        <v>6156.3537939999997</v>
      </c>
      <c r="K8389">
        <f t="shared" si="392"/>
        <v>0.25363679498788344</v>
      </c>
    </row>
    <row r="8390" spans="1:11" x14ac:dyDescent="0.25">
      <c r="A8390" t="s">
        <v>8392</v>
      </c>
      <c r="B8390">
        <v>6058.4819669999997</v>
      </c>
      <c r="C8390">
        <v>1805.71</v>
      </c>
      <c r="D8390">
        <v>2398.3000000000002</v>
      </c>
      <c r="E8390">
        <v>304.39999999999998</v>
      </c>
      <c r="G8390">
        <f t="shared" si="391"/>
        <v>2144.9159159999999</v>
      </c>
      <c r="H8390">
        <f t="shared" ref="H8390:H8453" si="393">+(G8390-$H$2)/($H$1-$H$2)</f>
        <v>0.23321766713172115</v>
      </c>
      <c r="J8390">
        <v>6121.125916</v>
      </c>
      <c r="K8390">
        <f t="shared" si="392"/>
        <v>0.24723092187978341</v>
      </c>
    </row>
    <row r="8391" spans="1:11" x14ac:dyDescent="0.25">
      <c r="A8391" t="s">
        <v>8393</v>
      </c>
      <c r="B8391">
        <v>6028.8951280000001</v>
      </c>
      <c r="C8391">
        <v>1630.21</v>
      </c>
      <c r="D8391">
        <v>2448.9</v>
      </c>
      <c r="E8391">
        <v>337</v>
      </c>
      <c r="G8391">
        <f t="shared" ref="G8391:G8454" si="394">+B8387-C8387-1.25*D8387</f>
        <v>1400.4482449999996</v>
      </c>
      <c r="H8391">
        <f t="shared" si="393"/>
        <v>0.15168579282447464</v>
      </c>
      <c r="J8391">
        <v>6093.008245</v>
      </c>
      <c r="K8391">
        <f t="shared" ref="K8391:K8454" si="395">+(J8391-$K$2)/($K$1-$K$2)</f>
        <v>0.2421179760327101</v>
      </c>
    </row>
    <row r="8392" spans="1:11" x14ac:dyDescent="0.25">
      <c r="A8392" t="s">
        <v>8394</v>
      </c>
      <c r="B8392">
        <v>5979.8035620000001</v>
      </c>
      <c r="C8392">
        <v>1243.4100000000001</v>
      </c>
      <c r="D8392">
        <v>2479</v>
      </c>
      <c r="E8392">
        <v>445.6</v>
      </c>
      <c r="G8392">
        <f t="shared" si="394"/>
        <v>1273.7551389999999</v>
      </c>
      <c r="H8392">
        <f t="shared" si="393"/>
        <v>0.13781074250817069</v>
      </c>
      <c r="J8392">
        <v>6082.5151390000001</v>
      </c>
      <c r="K8392">
        <f t="shared" si="395"/>
        <v>0.24020989898231712</v>
      </c>
    </row>
    <row r="8393" spans="1:11" x14ac:dyDescent="0.25">
      <c r="A8393" t="s">
        <v>8395</v>
      </c>
      <c r="B8393">
        <v>6016.9834659999997</v>
      </c>
      <c r="C8393">
        <v>675.41</v>
      </c>
      <c r="D8393">
        <v>2419.3000000000002</v>
      </c>
      <c r="E8393">
        <v>539.79999999999995</v>
      </c>
      <c r="G8393">
        <f t="shared" si="394"/>
        <v>1663.3462579999996</v>
      </c>
      <c r="H8393">
        <f t="shared" si="393"/>
        <v>0.18047759747429784</v>
      </c>
      <c r="J8393">
        <v>6085.8562579999998</v>
      </c>
      <c r="K8393">
        <f t="shared" si="395"/>
        <v>0.24081745145405728</v>
      </c>
    </row>
    <row r="8394" spans="1:11" x14ac:dyDescent="0.25">
      <c r="A8394" t="s">
        <v>8396</v>
      </c>
      <c r="B8394">
        <v>6316.8279240000002</v>
      </c>
      <c r="C8394">
        <v>0.56999999999999995</v>
      </c>
      <c r="D8394">
        <v>1847.2</v>
      </c>
      <c r="E8394">
        <v>593</v>
      </c>
      <c r="G8394">
        <f t="shared" si="394"/>
        <v>1254.8969669999997</v>
      </c>
      <c r="H8394">
        <f t="shared" si="393"/>
        <v>0.13574545187291293</v>
      </c>
      <c r="J8394">
        <v>6058.4819669999997</v>
      </c>
      <c r="K8394">
        <f t="shared" si="395"/>
        <v>0.23583968258105825</v>
      </c>
    </row>
    <row r="8395" spans="1:11" x14ac:dyDescent="0.25">
      <c r="A8395" t="s">
        <v>8397</v>
      </c>
      <c r="B8395">
        <v>6829.8801430000003</v>
      </c>
      <c r="C8395">
        <v>0.56999999999999995</v>
      </c>
      <c r="D8395">
        <v>1331.2</v>
      </c>
      <c r="E8395">
        <v>608.20000000000005</v>
      </c>
      <c r="G8395">
        <f t="shared" si="394"/>
        <v>1337.5601280000001</v>
      </c>
      <c r="H8395">
        <f t="shared" si="393"/>
        <v>0.14479847420689645</v>
      </c>
      <c r="J8395">
        <v>6028.8951280000001</v>
      </c>
      <c r="K8395">
        <f t="shared" si="395"/>
        <v>0.23045958173298037</v>
      </c>
    </row>
    <row r="8396" spans="1:11" x14ac:dyDescent="0.25">
      <c r="A8396" t="s">
        <v>8398</v>
      </c>
      <c r="B8396">
        <v>6819.6745090000004</v>
      </c>
      <c r="C8396">
        <v>0.56999999999999995</v>
      </c>
      <c r="D8396">
        <v>945.9</v>
      </c>
      <c r="E8396">
        <v>610</v>
      </c>
      <c r="G8396">
        <f t="shared" si="394"/>
        <v>1637.6435620000002</v>
      </c>
      <c r="H8396">
        <f t="shared" si="393"/>
        <v>0.17766271502706621</v>
      </c>
      <c r="J8396">
        <v>5979.8035620000001</v>
      </c>
      <c r="K8396">
        <f t="shared" si="395"/>
        <v>0.22153272152090853</v>
      </c>
    </row>
    <row r="8397" spans="1:11" x14ac:dyDescent="0.25">
      <c r="A8397" t="s">
        <v>8399</v>
      </c>
      <c r="B8397">
        <v>6730.1925490000003</v>
      </c>
      <c r="C8397">
        <v>0.56999999999999995</v>
      </c>
      <c r="D8397">
        <v>751.2</v>
      </c>
      <c r="E8397">
        <v>517.6</v>
      </c>
      <c r="G8397">
        <f t="shared" si="394"/>
        <v>2317.4484659999998</v>
      </c>
      <c r="H8397">
        <f t="shared" si="393"/>
        <v>0.25211291635270272</v>
      </c>
      <c r="J8397">
        <v>6016.9834659999997</v>
      </c>
      <c r="K8397">
        <f t="shared" si="395"/>
        <v>0.22829355301905724</v>
      </c>
    </row>
    <row r="8398" spans="1:11" x14ac:dyDescent="0.25">
      <c r="A8398" t="s">
        <v>8400</v>
      </c>
      <c r="B8398">
        <v>6575.7310269999998</v>
      </c>
      <c r="C8398">
        <v>0.56999999999999995</v>
      </c>
      <c r="D8398">
        <v>1026.7</v>
      </c>
      <c r="E8398">
        <v>439.2</v>
      </c>
      <c r="G8398">
        <f t="shared" si="394"/>
        <v>4007.2579240000005</v>
      </c>
      <c r="H8398">
        <f t="shared" si="393"/>
        <v>0.43717579779091137</v>
      </c>
      <c r="J8398">
        <v>6316.8279240000002</v>
      </c>
      <c r="K8398">
        <f t="shared" si="395"/>
        <v>0.28281757374250394</v>
      </c>
    </row>
    <row r="8399" spans="1:11" x14ac:dyDescent="0.25">
      <c r="A8399" t="s">
        <v>8401</v>
      </c>
      <c r="B8399">
        <v>6299.888199</v>
      </c>
      <c r="C8399">
        <v>0.56999999999999995</v>
      </c>
      <c r="D8399">
        <v>1670.3</v>
      </c>
      <c r="E8399">
        <v>314</v>
      </c>
      <c r="G8399">
        <f t="shared" si="394"/>
        <v>5165.3101430000006</v>
      </c>
      <c r="H8399">
        <f t="shared" si="393"/>
        <v>0.56400221569823228</v>
      </c>
      <c r="J8399">
        <v>6829.8801430000003</v>
      </c>
      <c r="K8399">
        <f t="shared" si="395"/>
        <v>0.37611151023062223</v>
      </c>
    </row>
    <row r="8400" spans="1:11" x14ac:dyDescent="0.25">
      <c r="A8400" t="s">
        <v>8402</v>
      </c>
      <c r="B8400">
        <v>5955.5668569999998</v>
      </c>
      <c r="C8400">
        <v>0.56999999999999995</v>
      </c>
      <c r="D8400">
        <v>2035.1</v>
      </c>
      <c r="E8400">
        <v>268.60000000000002</v>
      </c>
      <c r="G8400">
        <f t="shared" si="394"/>
        <v>5636.7295090000007</v>
      </c>
      <c r="H8400">
        <f t="shared" si="393"/>
        <v>0.61563065571240416</v>
      </c>
      <c r="J8400">
        <v>6819.6745090000004</v>
      </c>
      <c r="K8400">
        <f t="shared" si="395"/>
        <v>0.37425570738062625</v>
      </c>
    </row>
    <row r="8401" spans="1:11" x14ac:dyDescent="0.25">
      <c r="A8401" t="s">
        <v>8403</v>
      </c>
      <c r="B8401">
        <v>5671.8463510000001</v>
      </c>
      <c r="C8401">
        <v>0.56999999999999995</v>
      </c>
      <c r="D8401">
        <v>2002.2</v>
      </c>
      <c r="E8401">
        <v>224</v>
      </c>
      <c r="G8401">
        <f t="shared" si="394"/>
        <v>5790.6225490000006</v>
      </c>
      <c r="H8401">
        <f t="shared" si="393"/>
        <v>0.63248456150684407</v>
      </c>
      <c r="J8401">
        <v>6730.1925490000003</v>
      </c>
      <c r="K8401">
        <f t="shared" si="395"/>
        <v>0.35798421690867421</v>
      </c>
    </row>
    <row r="8402" spans="1:11" x14ac:dyDescent="0.25">
      <c r="A8402" t="s">
        <v>8404</v>
      </c>
      <c r="B8402">
        <v>5486.0576769999998</v>
      </c>
      <c r="C8402">
        <v>0.56999999999999995</v>
      </c>
      <c r="D8402">
        <v>2240.4</v>
      </c>
      <c r="E8402">
        <v>229.8</v>
      </c>
      <c r="G8402">
        <f t="shared" si="394"/>
        <v>5291.7860270000001</v>
      </c>
      <c r="H8402">
        <f t="shared" si="393"/>
        <v>0.57785347651031638</v>
      </c>
      <c r="J8402">
        <v>6575.7310269999998</v>
      </c>
      <c r="K8402">
        <f t="shared" si="395"/>
        <v>0.32989677689835017</v>
      </c>
    </row>
    <row r="8403" spans="1:11" x14ac:dyDescent="0.25">
      <c r="A8403" t="s">
        <v>8405</v>
      </c>
      <c r="B8403">
        <v>5415.8350369999998</v>
      </c>
      <c r="C8403">
        <v>0.56999999999999995</v>
      </c>
      <c r="D8403">
        <v>2267.3000000000002</v>
      </c>
      <c r="E8403">
        <v>202.4</v>
      </c>
      <c r="G8403">
        <f t="shared" si="394"/>
        <v>4211.4431990000003</v>
      </c>
      <c r="H8403">
        <f t="shared" si="393"/>
        <v>0.459537558852112</v>
      </c>
      <c r="J8403">
        <v>6299.888199</v>
      </c>
      <c r="K8403">
        <f t="shared" si="395"/>
        <v>0.27973723694685271</v>
      </c>
    </row>
    <row r="8404" spans="1:11" x14ac:dyDescent="0.25">
      <c r="A8404" t="s">
        <v>8406</v>
      </c>
      <c r="B8404">
        <v>5394.0364989999998</v>
      </c>
      <c r="C8404">
        <v>0.56999999999999995</v>
      </c>
      <c r="D8404">
        <v>2245.1</v>
      </c>
      <c r="E8404">
        <v>211.8</v>
      </c>
      <c r="G8404">
        <f t="shared" si="394"/>
        <v>3411.1218570000001</v>
      </c>
      <c r="H8404">
        <f t="shared" si="393"/>
        <v>0.37188875742907368</v>
      </c>
      <c r="J8404">
        <v>5955.5668569999998</v>
      </c>
      <c r="K8404">
        <f t="shared" si="395"/>
        <v>0.21712549447224957</v>
      </c>
    </row>
    <row r="8405" spans="1:11" x14ac:dyDescent="0.25">
      <c r="A8405" t="s">
        <v>8407</v>
      </c>
      <c r="B8405">
        <v>5439.4874410000002</v>
      </c>
      <c r="C8405">
        <v>0.56999999999999995</v>
      </c>
      <c r="D8405">
        <v>2395</v>
      </c>
      <c r="E8405">
        <v>210</v>
      </c>
      <c r="G8405">
        <f t="shared" si="394"/>
        <v>3168.5263510000004</v>
      </c>
      <c r="H8405">
        <f t="shared" si="393"/>
        <v>0.34532042266696578</v>
      </c>
      <c r="J8405">
        <v>5671.8463510000001</v>
      </c>
      <c r="K8405">
        <f t="shared" si="395"/>
        <v>0.16553346955374756</v>
      </c>
    </row>
    <row r="8406" spans="1:11" x14ac:dyDescent="0.25">
      <c r="A8406" t="s">
        <v>8408</v>
      </c>
      <c r="B8406">
        <v>5611.021761</v>
      </c>
      <c r="C8406">
        <v>0.56999999999999995</v>
      </c>
      <c r="D8406">
        <v>2483.8000000000002</v>
      </c>
      <c r="E8406">
        <v>302.2</v>
      </c>
      <c r="G8406">
        <f t="shared" si="394"/>
        <v>2684.9876770000001</v>
      </c>
      <c r="H8406">
        <f t="shared" si="393"/>
        <v>0.29236471226210031</v>
      </c>
      <c r="J8406">
        <v>5486.0576769999998</v>
      </c>
      <c r="K8406">
        <f t="shared" si="395"/>
        <v>0.13174946841220345</v>
      </c>
    </row>
    <row r="8407" spans="1:11" x14ac:dyDescent="0.25">
      <c r="A8407" t="s">
        <v>8409</v>
      </c>
      <c r="B8407">
        <v>5912.9189749999996</v>
      </c>
      <c r="C8407">
        <v>0.56999999999999995</v>
      </c>
      <c r="D8407">
        <v>2483.6999999999998</v>
      </c>
      <c r="E8407">
        <v>310</v>
      </c>
      <c r="G8407">
        <f t="shared" si="394"/>
        <v>2581.1400370000001</v>
      </c>
      <c r="H8407">
        <f t="shared" si="393"/>
        <v>0.280991629102947</v>
      </c>
      <c r="J8407">
        <v>5415.8350369999998</v>
      </c>
      <c r="K8407">
        <f t="shared" si="395"/>
        <v>0.11898011224616376</v>
      </c>
    </row>
    <row r="8408" spans="1:11" x14ac:dyDescent="0.25">
      <c r="A8408" t="s">
        <v>8410</v>
      </c>
      <c r="B8408">
        <v>6159.526331</v>
      </c>
      <c r="C8408">
        <v>0.56999999999999995</v>
      </c>
      <c r="D8408">
        <v>2498.4</v>
      </c>
      <c r="E8408">
        <v>324.60000000000002</v>
      </c>
      <c r="G8408">
        <f t="shared" si="394"/>
        <v>2587.0914990000001</v>
      </c>
      <c r="H8408">
        <f t="shared" si="393"/>
        <v>0.28164341543381155</v>
      </c>
      <c r="J8408">
        <v>5394.0364989999998</v>
      </c>
      <c r="K8408">
        <f t="shared" si="395"/>
        <v>0.11501624396065141</v>
      </c>
    </row>
    <row r="8409" spans="1:11" x14ac:dyDescent="0.25">
      <c r="A8409" t="s">
        <v>8411</v>
      </c>
      <c r="B8409">
        <v>6132.9433490000001</v>
      </c>
      <c r="C8409">
        <v>963.81</v>
      </c>
      <c r="D8409">
        <v>2491.5</v>
      </c>
      <c r="E8409">
        <v>379.4</v>
      </c>
      <c r="G8409">
        <f t="shared" si="394"/>
        <v>2445.1674410000005</v>
      </c>
      <c r="H8409">
        <f t="shared" si="393"/>
        <v>0.26610031677583057</v>
      </c>
      <c r="J8409">
        <v>5439.4874410000002</v>
      </c>
      <c r="K8409">
        <f t="shared" si="395"/>
        <v>0.12328108940764709</v>
      </c>
    </row>
    <row r="8410" spans="1:11" x14ac:dyDescent="0.25">
      <c r="A8410" t="s">
        <v>8412</v>
      </c>
      <c r="B8410">
        <v>6099.9666180000004</v>
      </c>
      <c r="C8410">
        <v>1605.2</v>
      </c>
      <c r="D8410">
        <v>2498.9</v>
      </c>
      <c r="E8410">
        <v>373.4</v>
      </c>
      <c r="G8410">
        <f t="shared" si="394"/>
        <v>2505.7017610000003</v>
      </c>
      <c r="H8410">
        <f t="shared" si="393"/>
        <v>0.27272985458085719</v>
      </c>
      <c r="J8410">
        <v>5611.021761</v>
      </c>
      <c r="K8410">
        <f t="shared" si="395"/>
        <v>0.15447306434307279</v>
      </c>
    </row>
    <row r="8411" spans="1:11" x14ac:dyDescent="0.25">
      <c r="A8411" t="s">
        <v>8413</v>
      </c>
      <c r="B8411">
        <v>6092.040876</v>
      </c>
      <c r="C8411">
        <v>2023.3</v>
      </c>
      <c r="D8411">
        <v>2500.9</v>
      </c>
      <c r="E8411">
        <v>363.2</v>
      </c>
      <c r="G8411">
        <f t="shared" si="394"/>
        <v>2807.7239749999999</v>
      </c>
      <c r="H8411">
        <f t="shared" si="393"/>
        <v>0.30580642479211656</v>
      </c>
      <c r="J8411">
        <v>5912.9189749999996</v>
      </c>
      <c r="K8411">
        <f t="shared" si="395"/>
        <v>0.20937036030205552</v>
      </c>
    </row>
    <row r="8412" spans="1:11" x14ac:dyDescent="0.25">
      <c r="A8412" t="s">
        <v>8414</v>
      </c>
      <c r="B8412">
        <v>6078.9200149999997</v>
      </c>
      <c r="C8412">
        <v>2180.4</v>
      </c>
      <c r="D8412">
        <v>2497.9</v>
      </c>
      <c r="E8412">
        <v>361.8</v>
      </c>
      <c r="G8412">
        <f t="shared" si="394"/>
        <v>3035.9563310000003</v>
      </c>
      <c r="H8412">
        <f t="shared" si="393"/>
        <v>0.33080175029395259</v>
      </c>
      <c r="J8412">
        <v>6159.526331</v>
      </c>
      <c r="K8412">
        <f t="shared" si="395"/>
        <v>0.25421369233755509</v>
      </c>
    </row>
    <row r="8413" spans="1:11" x14ac:dyDescent="0.25">
      <c r="A8413" t="s">
        <v>8415</v>
      </c>
      <c r="B8413">
        <v>6059.3306270000003</v>
      </c>
      <c r="C8413">
        <v>2212.5</v>
      </c>
      <c r="D8413">
        <v>2433.1999999999998</v>
      </c>
      <c r="E8413">
        <v>352.8</v>
      </c>
      <c r="G8413">
        <f t="shared" si="394"/>
        <v>2054.7583489999997</v>
      </c>
      <c r="H8413">
        <f t="shared" si="393"/>
        <v>0.22334387985145229</v>
      </c>
      <c r="J8413">
        <v>6132.9433490000001</v>
      </c>
      <c r="K8413">
        <f t="shared" si="395"/>
        <v>0.2493798158966605</v>
      </c>
    </row>
    <row r="8414" spans="1:11" x14ac:dyDescent="0.25">
      <c r="A8414" t="s">
        <v>8416</v>
      </c>
      <c r="B8414">
        <v>6025.9672140000002</v>
      </c>
      <c r="C8414">
        <v>2151.6999999999998</v>
      </c>
      <c r="D8414">
        <v>2460.6</v>
      </c>
      <c r="E8414">
        <v>370</v>
      </c>
      <c r="G8414">
        <f t="shared" si="394"/>
        <v>1371.1416180000006</v>
      </c>
      <c r="H8414">
        <f t="shared" si="393"/>
        <v>0.14847621862533755</v>
      </c>
      <c r="J8414">
        <v>6099.9666180000004</v>
      </c>
      <c r="K8414">
        <f t="shared" si="395"/>
        <v>0.24338329364499522</v>
      </c>
    </row>
    <row r="8415" spans="1:11" x14ac:dyDescent="0.25">
      <c r="A8415" t="s">
        <v>8417</v>
      </c>
      <c r="B8415">
        <v>6007.8185709999998</v>
      </c>
      <c r="C8415">
        <v>1995.1</v>
      </c>
      <c r="D8415">
        <v>2429.3000000000002</v>
      </c>
      <c r="E8415">
        <v>368.4</v>
      </c>
      <c r="G8415">
        <f t="shared" si="394"/>
        <v>942.61587599999984</v>
      </c>
      <c r="H8415">
        <f t="shared" si="393"/>
        <v>0.10154536011373459</v>
      </c>
      <c r="J8415">
        <v>6092.040876</v>
      </c>
      <c r="K8415">
        <f t="shared" si="395"/>
        <v>0.2419420686714234</v>
      </c>
    </row>
    <row r="8416" spans="1:11" x14ac:dyDescent="0.25">
      <c r="A8416" t="s">
        <v>8418</v>
      </c>
      <c r="B8416">
        <v>5990.7932129999999</v>
      </c>
      <c r="C8416">
        <v>1636</v>
      </c>
      <c r="D8416">
        <v>2376</v>
      </c>
      <c r="E8416">
        <v>458.4</v>
      </c>
      <c r="G8416">
        <f t="shared" si="394"/>
        <v>776.1450149999996</v>
      </c>
      <c r="H8416">
        <f t="shared" si="393"/>
        <v>8.3313968955217629E-2</v>
      </c>
      <c r="J8416">
        <v>6078.9200149999997</v>
      </c>
      <c r="K8416">
        <f t="shared" si="395"/>
        <v>0.23955615798344437</v>
      </c>
    </row>
    <row r="8417" spans="1:11" x14ac:dyDescent="0.25">
      <c r="A8417" t="s">
        <v>8419</v>
      </c>
      <c r="B8417">
        <v>6005.2251999999999</v>
      </c>
      <c r="C8417">
        <v>814.1</v>
      </c>
      <c r="D8417">
        <v>2388</v>
      </c>
      <c r="E8417">
        <v>455.6</v>
      </c>
      <c r="G8417">
        <f t="shared" si="394"/>
        <v>805.33062700000028</v>
      </c>
      <c r="H8417">
        <f t="shared" si="393"/>
        <v>8.6510289953237327E-2</v>
      </c>
      <c r="J8417">
        <v>6059.3306270000003</v>
      </c>
      <c r="K8417">
        <f t="shared" si="395"/>
        <v>0.23599400377724056</v>
      </c>
    </row>
    <row r="8418" spans="1:11" x14ac:dyDescent="0.25">
      <c r="A8418" t="s">
        <v>8420</v>
      </c>
      <c r="B8418">
        <v>6296.9651359999998</v>
      </c>
      <c r="C8418">
        <v>0.56999999999999995</v>
      </c>
      <c r="D8418">
        <v>2401.1999999999998</v>
      </c>
      <c r="E8418">
        <v>560.20000000000005</v>
      </c>
      <c r="G8418">
        <f t="shared" si="394"/>
        <v>798.51721400000042</v>
      </c>
      <c r="H8418">
        <f t="shared" si="393"/>
        <v>8.5764105325000672E-2</v>
      </c>
      <c r="J8418">
        <v>6025.9672140000002</v>
      </c>
      <c r="K8418">
        <f t="shared" si="395"/>
        <v>0.22992716687803427</v>
      </c>
    </row>
    <row r="8419" spans="1:11" x14ac:dyDescent="0.25">
      <c r="A8419" t="s">
        <v>8421</v>
      </c>
      <c r="B8419">
        <v>6761.2254839999996</v>
      </c>
      <c r="C8419">
        <v>0.56999999999999995</v>
      </c>
      <c r="D8419">
        <v>2489.4</v>
      </c>
      <c r="E8419">
        <v>574.6</v>
      </c>
      <c r="G8419">
        <f t="shared" si="394"/>
        <v>976.09357099999988</v>
      </c>
      <c r="H8419">
        <f t="shared" si="393"/>
        <v>0.10521173721399196</v>
      </c>
      <c r="J8419">
        <v>6007.8185709999998</v>
      </c>
      <c r="K8419">
        <f t="shared" si="395"/>
        <v>0.22662699920565241</v>
      </c>
    </row>
    <row r="8420" spans="1:11" x14ac:dyDescent="0.25">
      <c r="A8420" t="s">
        <v>8422</v>
      </c>
      <c r="B8420">
        <v>6751.505271</v>
      </c>
      <c r="C8420">
        <v>0.56999999999999995</v>
      </c>
      <c r="D8420">
        <v>2481.1999999999998</v>
      </c>
      <c r="E8420">
        <v>561.6</v>
      </c>
      <c r="G8420">
        <f t="shared" si="394"/>
        <v>1384.7932129999999</v>
      </c>
      <c r="H8420">
        <f t="shared" si="393"/>
        <v>0.14997130050866272</v>
      </c>
      <c r="J8420">
        <v>5990.7932129999999</v>
      </c>
      <c r="K8420">
        <f t="shared" si="395"/>
        <v>0.22353109081832417</v>
      </c>
    </row>
    <row r="8421" spans="1:11" x14ac:dyDescent="0.25">
      <c r="A8421" t="s">
        <v>8423</v>
      </c>
      <c r="B8421">
        <v>6627.830774</v>
      </c>
      <c r="C8421">
        <v>0.56999999999999995</v>
      </c>
      <c r="D8421">
        <v>2497.8000000000002</v>
      </c>
      <c r="E8421">
        <v>569</v>
      </c>
      <c r="G8421">
        <f t="shared" si="394"/>
        <v>2206.1251999999995</v>
      </c>
      <c r="H8421">
        <f t="shared" si="393"/>
        <v>0.23992112497673551</v>
      </c>
      <c r="J8421">
        <v>6005.2251999999999</v>
      </c>
      <c r="K8421">
        <f t="shared" si="395"/>
        <v>0.22615541798954208</v>
      </c>
    </row>
    <row r="8422" spans="1:11" x14ac:dyDescent="0.25">
      <c r="A8422" t="s">
        <v>8424</v>
      </c>
      <c r="B8422">
        <v>6487.7359850000003</v>
      </c>
      <c r="C8422">
        <v>0.56999999999999995</v>
      </c>
      <c r="D8422">
        <v>2489.1999999999998</v>
      </c>
      <c r="E8422">
        <v>518.20000000000005</v>
      </c>
      <c r="G8422">
        <f t="shared" si="394"/>
        <v>3294.8951360000001</v>
      </c>
      <c r="H8422">
        <f t="shared" si="393"/>
        <v>0.35915995431666103</v>
      </c>
      <c r="J8422">
        <v>6296.9651359999998</v>
      </c>
      <c r="K8422">
        <f t="shared" si="395"/>
        <v>0.27920570420267254</v>
      </c>
    </row>
    <row r="8423" spans="1:11" x14ac:dyDescent="0.25">
      <c r="A8423" t="s">
        <v>8425</v>
      </c>
      <c r="B8423">
        <v>6240.4295920000004</v>
      </c>
      <c r="C8423">
        <v>0.56999999999999995</v>
      </c>
      <c r="D8423">
        <v>2482.9</v>
      </c>
      <c r="E8423">
        <v>311.60000000000002</v>
      </c>
      <c r="G8423">
        <f t="shared" si="394"/>
        <v>3648.9054839999999</v>
      </c>
      <c r="H8423">
        <f t="shared" si="393"/>
        <v>0.39793010958455921</v>
      </c>
      <c r="J8423">
        <v>6761.2254839999996</v>
      </c>
      <c r="K8423">
        <f t="shared" si="395"/>
        <v>0.36362727732184796</v>
      </c>
    </row>
    <row r="8424" spans="1:11" x14ac:dyDescent="0.25">
      <c r="A8424" t="s">
        <v>8426</v>
      </c>
      <c r="B8424">
        <v>5890.4426999999996</v>
      </c>
      <c r="C8424">
        <v>0.56999999999999995</v>
      </c>
      <c r="D8424">
        <v>2460.1999999999998</v>
      </c>
      <c r="E8424">
        <v>283</v>
      </c>
      <c r="G8424">
        <f t="shared" si="394"/>
        <v>3649.4352710000003</v>
      </c>
      <c r="H8424">
        <f t="shared" si="393"/>
        <v>0.39798813027340341</v>
      </c>
      <c r="J8424">
        <v>6751.505271</v>
      </c>
      <c r="K8424">
        <f t="shared" si="395"/>
        <v>0.36185974391941866</v>
      </c>
    </row>
    <row r="8425" spans="1:11" x14ac:dyDescent="0.25">
      <c r="A8425" t="s">
        <v>8427</v>
      </c>
      <c r="B8425">
        <v>5609.931415</v>
      </c>
      <c r="C8425">
        <v>0.56999999999999995</v>
      </c>
      <c r="D8425">
        <v>2485.1</v>
      </c>
      <c r="E8425">
        <v>220.2</v>
      </c>
      <c r="G8425">
        <f t="shared" si="394"/>
        <v>3505.0107740000003</v>
      </c>
      <c r="H8425">
        <f t="shared" si="393"/>
        <v>0.38217119100930569</v>
      </c>
      <c r="J8425">
        <v>6627.830774</v>
      </c>
      <c r="K8425">
        <f t="shared" si="395"/>
        <v>0.33937064779815629</v>
      </c>
    </row>
    <row r="8426" spans="1:11" x14ac:dyDescent="0.25">
      <c r="A8426" t="s">
        <v>8428</v>
      </c>
      <c r="B8426">
        <v>5436.2793279999996</v>
      </c>
      <c r="C8426">
        <v>0.56999999999999995</v>
      </c>
      <c r="D8426">
        <v>2472.8000000000002</v>
      </c>
      <c r="E8426">
        <v>247.8</v>
      </c>
      <c r="G8426">
        <f t="shared" si="394"/>
        <v>3375.6659850000005</v>
      </c>
      <c r="H8426">
        <f t="shared" si="393"/>
        <v>0.36800573629603406</v>
      </c>
      <c r="J8426">
        <v>6487.7359850000003</v>
      </c>
      <c r="K8426">
        <f t="shared" si="395"/>
        <v>0.31389566910542732</v>
      </c>
    </row>
    <row r="8427" spans="1:11" x14ac:dyDescent="0.25">
      <c r="A8427" t="s">
        <v>8429</v>
      </c>
      <c r="B8427">
        <v>5353.2883780000002</v>
      </c>
      <c r="C8427">
        <v>0.56999999999999995</v>
      </c>
      <c r="D8427">
        <v>2453.1</v>
      </c>
      <c r="E8427">
        <v>273.8</v>
      </c>
      <c r="G8427">
        <f t="shared" si="394"/>
        <v>3136.2345920000007</v>
      </c>
      <c r="H8427">
        <f t="shared" si="393"/>
        <v>0.3417839257329735</v>
      </c>
      <c r="J8427">
        <v>6240.4295920000004</v>
      </c>
      <c r="K8427">
        <f t="shared" si="395"/>
        <v>0.26892522347200221</v>
      </c>
    </row>
    <row r="8428" spans="1:11" x14ac:dyDescent="0.25">
      <c r="A8428" t="s">
        <v>8430</v>
      </c>
      <c r="B8428">
        <v>5323.8503229999997</v>
      </c>
      <c r="C8428">
        <v>0.56999999999999995</v>
      </c>
      <c r="D8428">
        <v>2406</v>
      </c>
      <c r="E8428">
        <v>289.39999999999998</v>
      </c>
      <c r="G8428">
        <f t="shared" si="394"/>
        <v>2814.6226999999999</v>
      </c>
      <c r="H8428">
        <f t="shared" si="393"/>
        <v>0.3065619525356178</v>
      </c>
      <c r="J8428">
        <v>5890.4426999999996</v>
      </c>
      <c r="K8428">
        <f t="shared" si="395"/>
        <v>0.20528325163224687</v>
      </c>
    </row>
    <row r="8429" spans="1:11" x14ac:dyDescent="0.25">
      <c r="A8429" t="s">
        <v>8431</v>
      </c>
      <c r="B8429">
        <v>5364.3354149999996</v>
      </c>
      <c r="C8429">
        <v>0.56999999999999995</v>
      </c>
      <c r="D8429">
        <v>2121.1999999999998</v>
      </c>
      <c r="E8429">
        <v>299</v>
      </c>
      <c r="G8429">
        <f t="shared" si="394"/>
        <v>2502.9864150000003</v>
      </c>
      <c r="H8429">
        <f t="shared" si="393"/>
        <v>0.27243247800240172</v>
      </c>
      <c r="J8429">
        <v>5609.931415</v>
      </c>
      <c r="K8429">
        <f t="shared" si="395"/>
        <v>0.15427479471922761</v>
      </c>
    </row>
    <row r="8430" spans="1:11" x14ac:dyDescent="0.25">
      <c r="A8430" t="s">
        <v>8432</v>
      </c>
      <c r="B8430">
        <v>5522.3722429999998</v>
      </c>
      <c r="C8430">
        <v>0.56999999999999995</v>
      </c>
      <c r="D8430">
        <v>1516.4</v>
      </c>
      <c r="E8430">
        <v>363</v>
      </c>
      <c r="G8430">
        <f t="shared" si="394"/>
        <v>2344.7093279999999</v>
      </c>
      <c r="H8430">
        <f t="shared" si="393"/>
        <v>0.2550984444833006</v>
      </c>
      <c r="J8430">
        <v>5436.2793279999996</v>
      </c>
      <c r="K8430">
        <f t="shared" si="395"/>
        <v>0.12269772288200935</v>
      </c>
    </row>
    <row r="8431" spans="1:11" x14ac:dyDescent="0.25">
      <c r="A8431" t="s">
        <v>8433</v>
      </c>
      <c r="B8431">
        <v>5803.4927930000003</v>
      </c>
      <c r="C8431">
        <v>0.56999999999999995</v>
      </c>
      <c r="D8431">
        <v>915.2</v>
      </c>
      <c r="E8431">
        <v>365.8</v>
      </c>
      <c r="G8431">
        <f t="shared" si="394"/>
        <v>2286.3433780000005</v>
      </c>
      <c r="H8431">
        <f t="shared" si="393"/>
        <v>0.24870638007997881</v>
      </c>
      <c r="J8431">
        <v>5353.2883780000002</v>
      </c>
      <c r="K8431">
        <f t="shared" si="395"/>
        <v>0.10760656425983303</v>
      </c>
    </row>
    <row r="8432" spans="1:11" x14ac:dyDescent="0.25">
      <c r="A8432" t="s">
        <v>8434</v>
      </c>
      <c r="B8432">
        <v>6068.2031450000004</v>
      </c>
      <c r="C8432">
        <v>0.56999999999999995</v>
      </c>
      <c r="D8432">
        <v>475</v>
      </c>
      <c r="E8432">
        <v>362.2</v>
      </c>
      <c r="G8432">
        <f t="shared" si="394"/>
        <v>2315.780323</v>
      </c>
      <c r="H8432">
        <f t="shared" si="393"/>
        <v>0.25193022631698925</v>
      </c>
      <c r="J8432">
        <v>5323.8503229999997</v>
      </c>
      <c r="K8432">
        <f t="shared" si="395"/>
        <v>0.1022535184453995</v>
      </c>
    </row>
    <row r="8433" spans="1:11" x14ac:dyDescent="0.25">
      <c r="A8433" t="s">
        <v>8435</v>
      </c>
      <c r="B8433">
        <v>6070.1649779999998</v>
      </c>
      <c r="C8433">
        <v>944.41</v>
      </c>
      <c r="D8433">
        <v>215</v>
      </c>
      <c r="E8433">
        <v>352.2</v>
      </c>
      <c r="G8433">
        <f t="shared" si="394"/>
        <v>2712.2654149999998</v>
      </c>
      <c r="H8433">
        <f t="shared" si="393"/>
        <v>0.29535208860178019</v>
      </c>
      <c r="J8433">
        <v>5364.3354149999996</v>
      </c>
      <c r="K8433">
        <f t="shared" si="395"/>
        <v>0.10961536868576191</v>
      </c>
    </row>
    <row r="8434" spans="1:11" x14ac:dyDescent="0.25">
      <c r="A8434" t="s">
        <v>8436</v>
      </c>
      <c r="B8434">
        <v>6089.4943579999999</v>
      </c>
      <c r="C8434">
        <v>1573.7</v>
      </c>
      <c r="D8434">
        <v>123.1</v>
      </c>
      <c r="E8434">
        <v>341.6</v>
      </c>
      <c r="G8434">
        <f t="shared" si="394"/>
        <v>3626.3022430000001</v>
      </c>
      <c r="H8434">
        <f t="shared" si="393"/>
        <v>0.39545467018546088</v>
      </c>
      <c r="J8434">
        <v>5522.3722429999998</v>
      </c>
      <c r="K8434">
        <f t="shared" si="395"/>
        <v>0.13835294596971418</v>
      </c>
    </row>
    <row r="8435" spans="1:11" x14ac:dyDescent="0.25">
      <c r="A8435" t="s">
        <v>8437</v>
      </c>
      <c r="B8435">
        <v>6107.5560420000002</v>
      </c>
      <c r="C8435">
        <v>2011.2</v>
      </c>
      <c r="D8435">
        <v>283.89999999999998</v>
      </c>
      <c r="E8435">
        <v>320.60000000000002</v>
      </c>
      <c r="G8435">
        <f t="shared" si="394"/>
        <v>4658.9227930000006</v>
      </c>
      <c r="H8435">
        <f t="shared" si="393"/>
        <v>0.50854418658660994</v>
      </c>
      <c r="J8435">
        <v>5803.4927930000003</v>
      </c>
      <c r="K8435">
        <f t="shared" si="395"/>
        <v>0.18947219224901921</v>
      </c>
    </row>
    <row r="8436" spans="1:11" x14ac:dyDescent="0.25">
      <c r="A8436" t="s">
        <v>8438</v>
      </c>
      <c r="B8436">
        <v>6114.0992459999998</v>
      </c>
      <c r="C8436">
        <v>2159.5</v>
      </c>
      <c r="D8436">
        <v>319.91000000000003</v>
      </c>
      <c r="E8436">
        <v>396</v>
      </c>
      <c r="G8436">
        <f t="shared" si="394"/>
        <v>5473.8831450000007</v>
      </c>
      <c r="H8436">
        <f t="shared" si="393"/>
        <v>0.59779620863264638</v>
      </c>
      <c r="J8436">
        <v>6068.2031450000004</v>
      </c>
      <c r="K8436">
        <f t="shared" si="395"/>
        <v>0.23760739146006762</v>
      </c>
    </row>
    <row r="8437" spans="1:11" x14ac:dyDescent="0.25">
      <c r="A8437" t="s">
        <v>8439</v>
      </c>
      <c r="B8437">
        <v>6093.3405540000003</v>
      </c>
      <c r="C8437">
        <v>2196.1</v>
      </c>
      <c r="D8437">
        <v>363.72</v>
      </c>
      <c r="E8437">
        <v>393.2</v>
      </c>
      <c r="G8437">
        <f t="shared" si="394"/>
        <v>4857.0049779999999</v>
      </c>
      <c r="H8437">
        <f t="shared" si="393"/>
        <v>0.53023755547156282</v>
      </c>
      <c r="J8437">
        <v>6070.1649779999998</v>
      </c>
      <c r="K8437">
        <f t="shared" si="395"/>
        <v>0.23796413316495485</v>
      </c>
    </row>
    <row r="8438" spans="1:11" x14ac:dyDescent="0.25">
      <c r="A8438" t="s">
        <v>8440</v>
      </c>
      <c r="B8438">
        <v>6097.0590119999997</v>
      </c>
      <c r="C8438">
        <v>2172</v>
      </c>
      <c r="D8438">
        <v>573.61</v>
      </c>
      <c r="E8438">
        <v>331.4</v>
      </c>
      <c r="G8438">
        <f t="shared" si="394"/>
        <v>4361.9193580000001</v>
      </c>
      <c r="H8438">
        <f t="shared" si="393"/>
        <v>0.47601725805160244</v>
      </c>
      <c r="J8438">
        <v>6089.4943579999999</v>
      </c>
      <c r="K8438">
        <f t="shared" si="395"/>
        <v>0.2414790072524105</v>
      </c>
    </row>
    <row r="8439" spans="1:11" x14ac:dyDescent="0.25">
      <c r="A8439" t="s">
        <v>8441</v>
      </c>
      <c r="B8439">
        <v>6068.1746929999999</v>
      </c>
      <c r="C8439">
        <v>1661.61</v>
      </c>
      <c r="D8439">
        <v>1173.7</v>
      </c>
      <c r="E8439">
        <v>269.8</v>
      </c>
      <c r="G8439">
        <f t="shared" si="394"/>
        <v>3741.4810420000003</v>
      </c>
      <c r="H8439">
        <f t="shared" si="393"/>
        <v>0.40806870801240047</v>
      </c>
      <c r="J8439">
        <v>6107.5560420000002</v>
      </c>
      <c r="K8439">
        <f t="shared" si="395"/>
        <v>0.24476336221192874</v>
      </c>
    </row>
    <row r="8440" spans="1:11" x14ac:dyDescent="0.25">
      <c r="A8440" t="s">
        <v>8442</v>
      </c>
      <c r="B8440">
        <v>6051.6233389999998</v>
      </c>
      <c r="C8440">
        <v>1343.31</v>
      </c>
      <c r="D8440">
        <v>1305.2</v>
      </c>
      <c r="E8440">
        <v>360.8</v>
      </c>
      <c r="G8440">
        <f t="shared" si="394"/>
        <v>3554.7117459999999</v>
      </c>
      <c r="H8440">
        <f t="shared" si="393"/>
        <v>0.38761429291943811</v>
      </c>
      <c r="J8440">
        <v>6114.0992459999998</v>
      </c>
      <c r="K8440">
        <f t="shared" si="395"/>
        <v>0.24595318507166528</v>
      </c>
    </row>
    <row r="8441" spans="1:11" x14ac:dyDescent="0.25">
      <c r="A8441" t="s">
        <v>8443</v>
      </c>
      <c r="B8441">
        <v>6055.372308</v>
      </c>
      <c r="C8441">
        <v>682.91</v>
      </c>
      <c r="D8441">
        <v>1972.7</v>
      </c>
      <c r="E8441">
        <v>503.6</v>
      </c>
      <c r="G8441">
        <f t="shared" si="394"/>
        <v>3442.5905540000003</v>
      </c>
      <c r="H8441">
        <f t="shared" si="393"/>
        <v>0.37533511507274475</v>
      </c>
      <c r="J8441">
        <v>6093.3405540000003</v>
      </c>
      <c r="K8441">
        <f t="shared" si="395"/>
        <v>0.24217840343871738</v>
      </c>
    </row>
    <row r="8442" spans="1:11" x14ac:dyDescent="0.25">
      <c r="A8442" t="s">
        <v>8444</v>
      </c>
      <c r="B8442">
        <v>6293.4720900000002</v>
      </c>
      <c r="C8442">
        <v>0.56999999999999995</v>
      </c>
      <c r="D8442">
        <v>1790</v>
      </c>
      <c r="E8442">
        <v>531.20000000000005</v>
      </c>
      <c r="G8442">
        <f t="shared" si="394"/>
        <v>3208.0465119999999</v>
      </c>
      <c r="H8442">
        <f t="shared" si="393"/>
        <v>0.34964855258418026</v>
      </c>
      <c r="J8442">
        <v>6097.0590119999997</v>
      </c>
      <c r="K8442">
        <f t="shared" si="395"/>
        <v>0.24285457161739099</v>
      </c>
    </row>
    <row r="8443" spans="1:11" x14ac:dyDescent="0.25">
      <c r="A8443" t="s">
        <v>8445</v>
      </c>
      <c r="B8443">
        <v>6710.1066689999998</v>
      </c>
      <c r="C8443">
        <v>0.56999999999999995</v>
      </c>
      <c r="D8443">
        <v>1476.91</v>
      </c>
      <c r="E8443">
        <v>525.79999999999995</v>
      </c>
      <c r="G8443">
        <f t="shared" si="394"/>
        <v>2939.4396930000003</v>
      </c>
      <c r="H8443">
        <f t="shared" si="393"/>
        <v>0.32023153656337677</v>
      </c>
      <c r="J8443">
        <v>6068.1746929999999</v>
      </c>
      <c r="K8443">
        <f t="shared" si="395"/>
        <v>0.23760221771949561</v>
      </c>
    </row>
    <row r="8444" spans="1:11" x14ac:dyDescent="0.25">
      <c r="A8444" t="s">
        <v>8446</v>
      </c>
      <c r="B8444">
        <v>6676.2190339999997</v>
      </c>
      <c r="C8444">
        <v>0.56999999999999995</v>
      </c>
      <c r="D8444">
        <v>1379.81</v>
      </c>
      <c r="E8444">
        <v>535</v>
      </c>
      <c r="G8444">
        <f t="shared" si="394"/>
        <v>3076.8133390000003</v>
      </c>
      <c r="H8444">
        <f t="shared" si="393"/>
        <v>0.33527628769911838</v>
      </c>
      <c r="J8444">
        <v>6051.6233389999998</v>
      </c>
      <c r="K8444">
        <f t="shared" si="395"/>
        <v>0.23459250270086046</v>
      </c>
    </row>
    <row r="8445" spans="1:11" x14ac:dyDescent="0.25">
      <c r="A8445" t="s">
        <v>8447</v>
      </c>
      <c r="B8445">
        <v>6600.187484</v>
      </c>
      <c r="C8445">
        <v>0.56999999999999995</v>
      </c>
      <c r="D8445">
        <v>2039.5</v>
      </c>
      <c r="E8445">
        <v>389</v>
      </c>
      <c r="G8445">
        <f t="shared" si="394"/>
        <v>2906.5873080000001</v>
      </c>
      <c r="H8445">
        <f t="shared" si="393"/>
        <v>0.31663364154543006</v>
      </c>
      <c r="J8445">
        <v>6055.372308</v>
      </c>
      <c r="K8445">
        <f t="shared" si="395"/>
        <v>0.23527421903075699</v>
      </c>
    </row>
    <row r="8446" spans="1:11" x14ac:dyDescent="0.25">
      <c r="A8446" t="s">
        <v>8448</v>
      </c>
      <c r="B8446">
        <v>6471.6991209999996</v>
      </c>
      <c r="C8446">
        <v>0.56999999999999995</v>
      </c>
      <c r="D8446">
        <v>2304</v>
      </c>
      <c r="E8446">
        <v>327</v>
      </c>
      <c r="G8446">
        <f t="shared" si="394"/>
        <v>4055.4020900000005</v>
      </c>
      <c r="H8446">
        <f t="shared" si="393"/>
        <v>0.44244840296081295</v>
      </c>
      <c r="J8446">
        <v>6293.4720900000002</v>
      </c>
      <c r="K8446">
        <f t="shared" si="395"/>
        <v>0.2785705251709763</v>
      </c>
    </row>
    <row r="8447" spans="1:11" x14ac:dyDescent="0.25">
      <c r="A8447" t="s">
        <v>8449</v>
      </c>
      <c r="B8447">
        <v>6207.8783320000002</v>
      </c>
      <c r="C8447">
        <v>0.56999999999999995</v>
      </c>
      <c r="D8447">
        <v>2295.1</v>
      </c>
      <c r="E8447">
        <v>333.2</v>
      </c>
      <c r="G8447">
        <f t="shared" si="394"/>
        <v>4863.3991690000003</v>
      </c>
      <c r="H8447">
        <f t="shared" si="393"/>
        <v>0.53093782815930524</v>
      </c>
      <c r="J8447">
        <v>6710.1066689999998</v>
      </c>
      <c r="K8447">
        <f t="shared" si="395"/>
        <v>0.3543317800930213</v>
      </c>
    </row>
    <row r="8448" spans="1:11" x14ac:dyDescent="0.25">
      <c r="A8448" t="s">
        <v>8450</v>
      </c>
      <c r="B8448">
        <v>5876.126096</v>
      </c>
      <c r="C8448">
        <v>0.56999999999999995</v>
      </c>
      <c r="D8448">
        <v>2416.8000000000002</v>
      </c>
      <c r="E8448">
        <v>258.60000000000002</v>
      </c>
      <c r="G8448">
        <f t="shared" si="394"/>
        <v>4950.8865340000002</v>
      </c>
      <c r="H8448">
        <f t="shared" si="393"/>
        <v>0.5405191828970749</v>
      </c>
      <c r="J8448">
        <v>6676.2190339999997</v>
      </c>
      <c r="K8448">
        <f t="shared" si="395"/>
        <v>0.3481696181330074</v>
      </c>
    </row>
    <row r="8449" spans="1:11" x14ac:dyDescent="0.25">
      <c r="A8449" t="s">
        <v>8451</v>
      </c>
      <c r="B8449">
        <v>5596.4967349999997</v>
      </c>
      <c r="C8449">
        <v>0.56999999999999995</v>
      </c>
      <c r="D8449">
        <v>2478.9</v>
      </c>
      <c r="E8449">
        <v>251.6</v>
      </c>
      <c r="G8449">
        <f t="shared" si="394"/>
        <v>4050.2424840000003</v>
      </c>
      <c r="H8449">
        <f t="shared" si="393"/>
        <v>0.44188333833241633</v>
      </c>
      <c r="J8449">
        <v>6600.187484</v>
      </c>
      <c r="K8449">
        <f t="shared" si="395"/>
        <v>0.33434396387383897</v>
      </c>
    </row>
    <row r="8450" spans="1:11" x14ac:dyDescent="0.25">
      <c r="A8450" t="s">
        <v>8452</v>
      </c>
      <c r="B8450">
        <v>5410.7965219999996</v>
      </c>
      <c r="C8450">
        <v>0.56999999999999995</v>
      </c>
      <c r="D8450">
        <v>2492.9</v>
      </c>
      <c r="E8450">
        <v>271.2</v>
      </c>
      <c r="G8450">
        <f t="shared" si="394"/>
        <v>3591.1291209999999</v>
      </c>
      <c r="H8450">
        <f t="shared" si="393"/>
        <v>0.39160261498735482</v>
      </c>
      <c r="J8450">
        <v>6471.6991209999996</v>
      </c>
      <c r="K8450">
        <f t="shared" si="395"/>
        <v>0.3109795094708373</v>
      </c>
    </row>
    <row r="8451" spans="1:11" x14ac:dyDescent="0.25">
      <c r="A8451" t="s">
        <v>8453</v>
      </c>
      <c r="B8451">
        <v>5317.4251299999996</v>
      </c>
      <c r="C8451">
        <v>0.56999999999999995</v>
      </c>
      <c r="D8451">
        <v>2498.5</v>
      </c>
      <c r="E8451">
        <v>234</v>
      </c>
      <c r="G8451">
        <f t="shared" si="394"/>
        <v>3338.4333320000005</v>
      </c>
      <c r="H8451">
        <f t="shared" si="393"/>
        <v>0.36392812741821173</v>
      </c>
      <c r="J8451">
        <v>6207.8783320000002</v>
      </c>
      <c r="K8451">
        <f t="shared" si="395"/>
        <v>0.26300606929902659</v>
      </c>
    </row>
    <row r="8452" spans="1:11" x14ac:dyDescent="0.25">
      <c r="A8452" t="s">
        <v>8454</v>
      </c>
      <c r="B8452">
        <v>5288.1539970000003</v>
      </c>
      <c r="C8452">
        <v>0.56999999999999995</v>
      </c>
      <c r="D8452">
        <v>2474.1999999999998</v>
      </c>
      <c r="E8452">
        <v>251.6</v>
      </c>
      <c r="G8452">
        <f t="shared" si="394"/>
        <v>2854.5560960000003</v>
      </c>
      <c r="H8452">
        <f t="shared" si="393"/>
        <v>0.31093533871498025</v>
      </c>
      <c r="J8452">
        <v>5876.126096</v>
      </c>
      <c r="K8452">
        <f t="shared" si="395"/>
        <v>0.20267990582291606</v>
      </c>
    </row>
    <row r="8453" spans="1:11" x14ac:dyDescent="0.25">
      <c r="A8453" t="s">
        <v>8455</v>
      </c>
      <c r="B8453">
        <v>5331.2629580000003</v>
      </c>
      <c r="C8453">
        <v>0.56999999999999995</v>
      </c>
      <c r="D8453">
        <v>2305.8000000000002</v>
      </c>
      <c r="E8453">
        <v>233</v>
      </c>
      <c r="G8453">
        <f t="shared" si="394"/>
        <v>2497.301735</v>
      </c>
      <c r="H8453">
        <f t="shared" si="393"/>
        <v>0.27180990883883499</v>
      </c>
      <c r="J8453">
        <v>5596.4967349999997</v>
      </c>
      <c r="K8453">
        <f t="shared" si="395"/>
        <v>0.15183181886561722</v>
      </c>
    </row>
    <row r="8454" spans="1:11" x14ac:dyDescent="0.25">
      <c r="A8454" t="s">
        <v>8456</v>
      </c>
      <c r="B8454">
        <v>5485.2333479999998</v>
      </c>
      <c r="C8454">
        <v>0.56999999999999995</v>
      </c>
      <c r="D8454">
        <v>2440</v>
      </c>
      <c r="E8454">
        <v>285.2</v>
      </c>
      <c r="G8454">
        <f t="shared" si="394"/>
        <v>2294.1015219999999</v>
      </c>
      <c r="H8454">
        <f t="shared" ref="H8454:H8517" si="396">+(G8454-$H$2)/($H$1-$H$2)</f>
        <v>0.24955602882377961</v>
      </c>
      <c r="J8454">
        <v>5410.7965219999996</v>
      </c>
      <c r="K8454">
        <f t="shared" si="395"/>
        <v>0.11806390356214196</v>
      </c>
    </row>
    <row r="8455" spans="1:11" x14ac:dyDescent="0.25">
      <c r="A8455" t="s">
        <v>8457</v>
      </c>
      <c r="B8455">
        <v>5783.0200359999999</v>
      </c>
      <c r="C8455">
        <v>0.56999999999999995</v>
      </c>
      <c r="D8455">
        <v>2278.5</v>
      </c>
      <c r="E8455">
        <v>363.6</v>
      </c>
      <c r="G8455">
        <f t="shared" ref="G8455:G8518" si="397">+B8451-C8451-1.25*D8451</f>
        <v>2193.7301299999999</v>
      </c>
      <c r="H8455">
        <f t="shared" si="396"/>
        <v>0.23856365395598317</v>
      </c>
      <c r="J8455">
        <v>5317.4251299999996</v>
      </c>
      <c r="K8455">
        <f t="shared" ref="K8455:K8518" si="398">+(J8455-$K$2)/($K$1-$K$2)</f>
        <v>0.10108515482573859</v>
      </c>
    </row>
    <row r="8456" spans="1:11" x14ac:dyDescent="0.25">
      <c r="A8456" t="s">
        <v>8458</v>
      </c>
      <c r="B8456">
        <v>6036.5035269999998</v>
      </c>
      <c r="C8456">
        <v>0.56999999999999995</v>
      </c>
      <c r="D8456">
        <v>1847.7</v>
      </c>
      <c r="E8456">
        <v>302.8</v>
      </c>
      <c r="G8456">
        <f t="shared" si="397"/>
        <v>2194.8339970000006</v>
      </c>
      <c r="H8456">
        <f t="shared" si="396"/>
        <v>0.23868454617065124</v>
      </c>
      <c r="J8456">
        <v>5288.1539970000003</v>
      </c>
      <c r="K8456">
        <f t="shared" si="398"/>
        <v>9.5762462277288268E-2</v>
      </c>
    </row>
    <row r="8457" spans="1:11" x14ac:dyDescent="0.25">
      <c r="A8457" t="s">
        <v>8459</v>
      </c>
      <c r="B8457">
        <v>6060.2755779999998</v>
      </c>
      <c r="C8457">
        <v>943.62</v>
      </c>
      <c r="D8457">
        <v>2232.1</v>
      </c>
      <c r="E8457">
        <v>410.4</v>
      </c>
      <c r="G8457">
        <f t="shared" si="397"/>
        <v>2448.4429580000005</v>
      </c>
      <c r="H8457">
        <f t="shared" si="396"/>
        <v>0.26645904160800027</v>
      </c>
      <c r="J8457">
        <v>5331.2629580000003</v>
      </c>
      <c r="K8457">
        <f t="shared" si="398"/>
        <v>0.1036014395210506</v>
      </c>
    </row>
    <row r="8458" spans="1:11" x14ac:dyDescent="0.25">
      <c r="A8458" t="s">
        <v>8460</v>
      </c>
      <c r="B8458">
        <v>6063.2140829999998</v>
      </c>
      <c r="C8458">
        <v>1584.51</v>
      </c>
      <c r="D8458">
        <v>2328.3000000000002</v>
      </c>
      <c r="E8458">
        <v>280</v>
      </c>
      <c r="G8458">
        <f t="shared" si="397"/>
        <v>2434.663348</v>
      </c>
      <c r="H8458">
        <f t="shared" si="396"/>
        <v>0.26494993990447857</v>
      </c>
      <c r="J8458">
        <v>5485.2333479999998</v>
      </c>
      <c r="K8458">
        <f t="shared" si="398"/>
        <v>0.13159957158976845</v>
      </c>
    </row>
    <row r="8459" spans="1:11" x14ac:dyDescent="0.25">
      <c r="A8459" t="s">
        <v>8461</v>
      </c>
      <c r="B8459">
        <v>6065.2520420000001</v>
      </c>
      <c r="C8459">
        <v>2020.3</v>
      </c>
      <c r="D8459">
        <v>2081.8000000000002</v>
      </c>
      <c r="E8459">
        <v>305.2</v>
      </c>
      <c r="G8459">
        <f t="shared" si="397"/>
        <v>2934.3250360000002</v>
      </c>
      <c r="H8459">
        <f t="shared" si="396"/>
        <v>0.31967139461511923</v>
      </c>
      <c r="J8459">
        <v>5783.0200359999999</v>
      </c>
      <c r="K8459">
        <f t="shared" si="398"/>
        <v>0.18574940532682732</v>
      </c>
    </row>
    <row r="8460" spans="1:11" x14ac:dyDescent="0.25">
      <c r="A8460" t="s">
        <v>8462</v>
      </c>
      <c r="B8460">
        <v>6060.3583580000004</v>
      </c>
      <c r="C8460">
        <v>1955</v>
      </c>
      <c r="D8460">
        <v>2085.8000000000002</v>
      </c>
      <c r="E8460">
        <v>282.2</v>
      </c>
      <c r="G8460">
        <f t="shared" si="397"/>
        <v>3726.3085270000001</v>
      </c>
      <c r="H8460">
        <f t="shared" si="396"/>
        <v>0.4064070595163104</v>
      </c>
      <c r="J8460">
        <v>6036.5035269999998</v>
      </c>
      <c r="K8460">
        <f t="shared" si="398"/>
        <v>0.23184310073318226</v>
      </c>
    </row>
    <row r="8461" spans="1:11" x14ac:dyDescent="0.25">
      <c r="A8461" t="s">
        <v>8463</v>
      </c>
      <c r="B8461">
        <v>6026.4028170000001</v>
      </c>
      <c r="C8461">
        <v>2233.1999999999998</v>
      </c>
      <c r="D8461">
        <v>2259.1999999999998</v>
      </c>
      <c r="E8461">
        <v>292.8</v>
      </c>
      <c r="G8461">
        <f t="shared" si="397"/>
        <v>2326.5305779999999</v>
      </c>
      <c r="H8461">
        <f t="shared" si="396"/>
        <v>0.25310756211486685</v>
      </c>
      <c r="J8461">
        <v>6060.2755779999998</v>
      </c>
      <c r="K8461">
        <f t="shared" si="398"/>
        <v>0.23616583462664251</v>
      </c>
    </row>
    <row r="8462" spans="1:11" x14ac:dyDescent="0.25">
      <c r="A8462" t="s">
        <v>8464</v>
      </c>
      <c r="B8462">
        <v>5984.7440759999999</v>
      </c>
      <c r="C8462">
        <v>2183.6999999999998</v>
      </c>
      <c r="D8462">
        <v>2212.6</v>
      </c>
      <c r="E8462">
        <v>353.6</v>
      </c>
      <c r="G8462">
        <f t="shared" si="397"/>
        <v>1568.3290829999996</v>
      </c>
      <c r="H8462">
        <f t="shared" si="396"/>
        <v>0.17007160044997624</v>
      </c>
      <c r="J8462">
        <v>6063.2140829999998</v>
      </c>
      <c r="K8462">
        <f t="shared" si="398"/>
        <v>0.23670017535978341</v>
      </c>
    </row>
    <row r="8463" spans="1:11" x14ac:dyDescent="0.25">
      <c r="A8463" t="s">
        <v>8465</v>
      </c>
      <c r="B8463">
        <v>5956.5769170000003</v>
      </c>
      <c r="C8463">
        <v>1998.9</v>
      </c>
      <c r="D8463">
        <v>2262.6999999999998</v>
      </c>
      <c r="E8463">
        <v>265.2</v>
      </c>
      <c r="G8463">
        <f t="shared" si="397"/>
        <v>1442.7020419999999</v>
      </c>
      <c r="H8463">
        <f t="shared" si="396"/>
        <v>0.15631330238628063</v>
      </c>
      <c r="J8463">
        <v>6065.2520420000001</v>
      </c>
      <c r="K8463">
        <f t="shared" si="398"/>
        <v>0.23707075989381388</v>
      </c>
    </row>
    <row r="8464" spans="1:11" x14ac:dyDescent="0.25">
      <c r="A8464" t="s">
        <v>8466</v>
      </c>
      <c r="B8464">
        <v>5926.206897</v>
      </c>
      <c r="C8464">
        <v>1578.91</v>
      </c>
      <c r="D8464">
        <v>2114.8000000000002</v>
      </c>
      <c r="E8464">
        <v>256</v>
      </c>
      <c r="G8464">
        <f t="shared" si="397"/>
        <v>1498.1083580000004</v>
      </c>
      <c r="H8464">
        <f t="shared" si="396"/>
        <v>0.16238123651950054</v>
      </c>
      <c r="J8464">
        <v>6060.3583580000004</v>
      </c>
      <c r="K8464">
        <f t="shared" si="398"/>
        <v>0.2361808874259026</v>
      </c>
    </row>
    <row r="8465" spans="1:11" x14ac:dyDescent="0.25">
      <c r="A8465" t="s">
        <v>8467</v>
      </c>
      <c r="B8465">
        <v>5926.2776439999998</v>
      </c>
      <c r="C8465">
        <v>824.4</v>
      </c>
      <c r="D8465">
        <v>2241.5</v>
      </c>
      <c r="E8465">
        <v>340.8</v>
      </c>
      <c r="G8465">
        <f t="shared" si="397"/>
        <v>969.20281700000032</v>
      </c>
      <c r="H8465">
        <f t="shared" si="396"/>
        <v>0.10445708243058752</v>
      </c>
      <c r="J8465">
        <v>6026.4028170000001</v>
      </c>
      <c r="K8465">
        <f t="shared" si="398"/>
        <v>0.23000637736989266</v>
      </c>
    </row>
    <row r="8466" spans="1:11" x14ac:dyDescent="0.25">
      <c r="A8466" t="s">
        <v>8468</v>
      </c>
      <c r="B8466">
        <v>6180.5054300000002</v>
      </c>
      <c r="C8466">
        <v>0.56999999999999995</v>
      </c>
      <c r="D8466">
        <v>2208.6999999999998</v>
      </c>
      <c r="E8466">
        <v>342.4</v>
      </c>
      <c r="G8466">
        <f t="shared" si="397"/>
        <v>1035.2940760000001</v>
      </c>
      <c r="H8466">
        <f t="shared" si="396"/>
        <v>0.11169519958664553</v>
      </c>
      <c r="J8466">
        <v>5984.7440759999999</v>
      </c>
      <c r="K8466">
        <f t="shared" si="398"/>
        <v>0.22243110960357393</v>
      </c>
    </row>
    <row r="8467" spans="1:11" x14ac:dyDescent="0.25">
      <c r="A8467" t="s">
        <v>8469</v>
      </c>
      <c r="B8467">
        <v>6582.1168189999999</v>
      </c>
      <c r="C8467">
        <v>0.56999999999999995</v>
      </c>
      <c r="D8467">
        <v>2163.6999999999998</v>
      </c>
      <c r="E8467">
        <v>373</v>
      </c>
      <c r="G8467">
        <f t="shared" si="397"/>
        <v>1129.3019170000002</v>
      </c>
      <c r="H8467">
        <f t="shared" si="396"/>
        <v>0.12199065736792455</v>
      </c>
      <c r="J8467">
        <v>5956.5769170000003</v>
      </c>
      <c r="K8467">
        <f t="shared" si="398"/>
        <v>0.21730916480832749</v>
      </c>
    </row>
    <row r="8468" spans="1:11" x14ac:dyDescent="0.25">
      <c r="A8468" t="s">
        <v>8470</v>
      </c>
      <c r="B8468">
        <v>6539.4722529999999</v>
      </c>
      <c r="C8468">
        <v>0.56999999999999995</v>
      </c>
      <c r="D8468">
        <v>1865.3</v>
      </c>
      <c r="E8468">
        <v>368.8</v>
      </c>
      <c r="G8468">
        <f t="shared" si="397"/>
        <v>1703.7968970000002</v>
      </c>
      <c r="H8468">
        <f t="shared" si="396"/>
        <v>0.1849076305611152</v>
      </c>
      <c r="J8468">
        <v>5926.206897</v>
      </c>
      <c r="K8468">
        <f t="shared" si="398"/>
        <v>0.21178664953191872</v>
      </c>
    </row>
    <row r="8469" spans="1:11" x14ac:dyDescent="0.25">
      <c r="A8469" t="s">
        <v>8471</v>
      </c>
      <c r="B8469">
        <v>6424.596106</v>
      </c>
      <c r="C8469">
        <v>0.56999999999999995</v>
      </c>
      <c r="D8469">
        <v>1709.1</v>
      </c>
      <c r="E8469">
        <v>388.4</v>
      </c>
      <c r="G8469">
        <f t="shared" si="397"/>
        <v>2300.0026440000001</v>
      </c>
      <c r="H8469">
        <f t="shared" si="396"/>
        <v>0.25020230206829736</v>
      </c>
      <c r="J8469">
        <v>5926.2776439999998</v>
      </c>
      <c r="K8469">
        <f t="shared" si="398"/>
        <v>0.21179951423823959</v>
      </c>
    </row>
    <row r="8470" spans="1:11" x14ac:dyDescent="0.25">
      <c r="A8470" t="s">
        <v>8472</v>
      </c>
      <c r="B8470">
        <v>6311.0901789999998</v>
      </c>
      <c r="C8470">
        <v>0.56999999999999995</v>
      </c>
      <c r="D8470">
        <v>782.3</v>
      </c>
      <c r="E8470">
        <v>376.8</v>
      </c>
      <c r="G8470">
        <f t="shared" si="397"/>
        <v>3419.0604300000005</v>
      </c>
      <c r="H8470">
        <f t="shared" si="396"/>
        <v>0.37275816621769914</v>
      </c>
      <c r="J8470">
        <v>6180.5054300000002</v>
      </c>
      <c r="K8470">
        <f t="shared" si="398"/>
        <v>0.25802855300319805</v>
      </c>
    </row>
    <row r="8471" spans="1:11" x14ac:dyDescent="0.25">
      <c r="A8471" t="s">
        <v>8473</v>
      </c>
      <c r="B8471">
        <v>6125.929983</v>
      </c>
      <c r="C8471">
        <v>0.56999999999999995</v>
      </c>
      <c r="D8471">
        <v>1044.8</v>
      </c>
      <c r="E8471">
        <v>225.4</v>
      </c>
      <c r="G8471">
        <f t="shared" si="397"/>
        <v>3876.9218190000001</v>
      </c>
      <c r="H8471">
        <f t="shared" si="396"/>
        <v>0.42290177711210591</v>
      </c>
      <c r="J8471">
        <v>6582.1168189999999</v>
      </c>
      <c r="K8471">
        <f t="shared" si="398"/>
        <v>0.33105797580016083</v>
      </c>
    </row>
    <row r="8472" spans="1:11" x14ac:dyDescent="0.25">
      <c r="A8472" t="s">
        <v>8474</v>
      </c>
      <c r="B8472">
        <v>5872.6605120000004</v>
      </c>
      <c r="C8472">
        <v>0.56999999999999995</v>
      </c>
      <c r="D8472">
        <v>1412.2</v>
      </c>
      <c r="E8472">
        <v>224.4</v>
      </c>
      <c r="G8472">
        <f t="shared" si="397"/>
        <v>4207.2772530000002</v>
      </c>
      <c r="H8472">
        <f t="shared" si="396"/>
        <v>0.4590813168971235</v>
      </c>
      <c r="J8472">
        <v>6539.4722529999999</v>
      </c>
      <c r="K8472">
        <f t="shared" si="398"/>
        <v>0.32330344461477412</v>
      </c>
    </row>
    <row r="8473" spans="1:11" x14ac:dyDescent="0.25">
      <c r="A8473" t="s">
        <v>8475</v>
      </c>
      <c r="B8473">
        <v>5615.6894339999999</v>
      </c>
      <c r="C8473">
        <v>0.56999999999999995</v>
      </c>
      <c r="D8473">
        <v>1032.5</v>
      </c>
      <c r="E8473">
        <v>190.2</v>
      </c>
      <c r="G8473">
        <f t="shared" si="397"/>
        <v>4287.6511060000003</v>
      </c>
      <c r="H8473">
        <f t="shared" si="396"/>
        <v>0.46788362106109449</v>
      </c>
      <c r="J8473">
        <v>6424.596106</v>
      </c>
      <c r="K8473">
        <f t="shared" si="398"/>
        <v>0.30241424939190398</v>
      </c>
    </row>
    <row r="8474" spans="1:11" x14ac:dyDescent="0.25">
      <c r="A8474" t="s">
        <v>8476</v>
      </c>
      <c r="B8474">
        <v>5424.5867619999999</v>
      </c>
      <c r="C8474">
        <v>0.56999999999999995</v>
      </c>
      <c r="D8474">
        <v>1090.3</v>
      </c>
      <c r="E8474">
        <v>209.4</v>
      </c>
      <c r="G8474">
        <f t="shared" si="397"/>
        <v>5332.6451790000001</v>
      </c>
      <c r="H8474">
        <f t="shared" si="396"/>
        <v>0.58232824871995426</v>
      </c>
      <c r="J8474">
        <v>6311.0901789999998</v>
      </c>
      <c r="K8474">
        <f t="shared" si="398"/>
        <v>0.28177421636524042</v>
      </c>
    </row>
    <row r="8475" spans="1:11" x14ac:dyDescent="0.25">
      <c r="A8475" t="s">
        <v>8477</v>
      </c>
      <c r="B8475">
        <v>5319.463221</v>
      </c>
      <c r="C8475">
        <v>0.56999999999999995</v>
      </c>
      <c r="D8475">
        <v>987.4</v>
      </c>
      <c r="E8475">
        <v>190.4</v>
      </c>
      <c r="G8475">
        <f t="shared" si="397"/>
        <v>4819.3599830000003</v>
      </c>
      <c r="H8475">
        <f t="shared" si="396"/>
        <v>0.52611478813028367</v>
      </c>
      <c r="J8475">
        <v>6125.929983</v>
      </c>
      <c r="K8475">
        <f t="shared" si="398"/>
        <v>0.24810449830141207</v>
      </c>
    </row>
    <row r="8476" spans="1:11" x14ac:dyDescent="0.25">
      <c r="A8476" t="s">
        <v>8478</v>
      </c>
      <c r="B8476">
        <v>5272.0088089999999</v>
      </c>
      <c r="C8476">
        <v>0.56999999999999995</v>
      </c>
      <c r="D8476">
        <v>682.2</v>
      </c>
      <c r="E8476">
        <v>167.4</v>
      </c>
      <c r="G8476">
        <f t="shared" si="397"/>
        <v>4106.8405120000007</v>
      </c>
      <c r="H8476">
        <f t="shared" si="396"/>
        <v>0.4480817852021583</v>
      </c>
      <c r="J8476">
        <v>5872.6605120000004</v>
      </c>
      <c r="K8476">
        <f t="shared" si="398"/>
        <v>0.20204972050918643</v>
      </c>
    </row>
    <row r="8477" spans="1:11" x14ac:dyDescent="0.25">
      <c r="A8477" t="s">
        <v>8479</v>
      </c>
      <c r="B8477">
        <v>5269.9057110000003</v>
      </c>
      <c r="C8477">
        <v>0.56999999999999995</v>
      </c>
      <c r="D8477">
        <v>509.9</v>
      </c>
      <c r="E8477">
        <v>226.4</v>
      </c>
      <c r="G8477">
        <f t="shared" si="397"/>
        <v>4324.4944340000002</v>
      </c>
      <c r="H8477">
        <f t="shared" si="396"/>
        <v>0.47191859222850824</v>
      </c>
      <c r="J8477">
        <v>5615.6894339999999</v>
      </c>
      <c r="K8477">
        <f t="shared" si="398"/>
        <v>0.15532183874123848</v>
      </c>
    </row>
    <row r="8478" spans="1:11" x14ac:dyDescent="0.25">
      <c r="A8478" t="s">
        <v>8480</v>
      </c>
      <c r="B8478">
        <v>5321.6845480000002</v>
      </c>
      <c r="C8478">
        <v>0.56999999999999995</v>
      </c>
      <c r="D8478">
        <v>458.5</v>
      </c>
      <c r="E8478">
        <v>334.4</v>
      </c>
      <c r="G8478">
        <f t="shared" si="397"/>
        <v>4061.1417620000002</v>
      </c>
      <c r="H8478">
        <f t="shared" si="396"/>
        <v>0.4430769946838628</v>
      </c>
      <c r="J8478">
        <v>5424.5867619999999</v>
      </c>
      <c r="K8478">
        <f t="shared" si="398"/>
        <v>0.12057153480721008</v>
      </c>
    </row>
    <row r="8479" spans="1:11" x14ac:dyDescent="0.25">
      <c r="A8479" t="s">
        <v>8481</v>
      </c>
      <c r="B8479">
        <v>5439.2059259999996</v>
      </c>
      <c r="C8479">
        <v>0.56999999999999995</v>
      </c>
      <c r="D8479">
        <v>302.3</v>
      </c>
      <c r="E8479">
        <v>370.4</v>
      </c>
      <c r="G8479">
        <f t="shared" si="397"/>
        <v>4084.6432210000003</v>
      </c>
      <c r="H8479">
        <f t="shared" si="396"/>
        <v>0.44565080423378067</v>
      </c>
      <c r="J8479">
        <v>5319.463221</v>
      </c>
      <c r="K8479">
        <f t="shared" si="398"/>
        <v>0.10145576336278311</v>
      </c>
    </row>
    <row r="8480" spans="1:11" x14ac:dyDescent="0.25">
      <c r="A8480" t="s">
        <v>8482</v>
      </c>
      <c r="B8480">
        <v>5553.2664370000002</v>
      </c>
      <c r="C8480">
        <v>0.56999999999999995</v>
      </c>
      <c r="D8480">
        <v>356.8</v>
      </c>
      <c r="E8480">
        <v>390.4</v>
      </c>
      <c r="G8480">
        <f t="shared" si="397"/>
        <v>4418.6888090000002</v>
      </c>
      <c r="H8480">
        <f t="shared" si="396"/>
        <v>0.48223447865596553</v>
      </c>
      <c r="J8480">
        <v>5272.0088089999999</v>
      </c>
      <c r="K8480">
        <f t="shared" si="398"/>
        <v>9.2826604896539336E-2</v>
      </c>
    </row>
    <row r="8481" spans="1:11" x14ac:dyDescent="0.25">
      <c r="A8481" t="s">
        <v>8483</v>
      </c>
      <c r="B8481">
        <v>5607.9946470000004</v>
      </c>
      <c r="C8481">
        <v>715.23</v>
      </c>
      <c r="D8481">
        <v>664.6</v>
      </c>
      <c r="E8481">
        <v>310.8</v>
      </c>
      <c r="G8481">
        <f t="shared" si="397"/>
        <v>4631.9607110000006</v>
      </c>
      <c r="H8481">
        <f t="shared" si="396"/>
        <v>0.50559137994863623</v>
      </c>
      <c r="J8481">
        <v>5269.9057110000003</v>
      </c>
      <c r="K8481">
        <f t="shared" si="398"/>
        <v>9.2444175420602792E-2</v>
      </c>
    </row>
    <row r="8482" spans="1:11" x14ac:dyDescent="0.25">
      <c r="A8482" t="s">
        <v>8484</v>
      </c>
      <c r="B8482">
        <v>5733.4733420000002</v>
      </c>
      <c r="C8482">
        <v>1233.0899999999999</v>
      </c>
      <c r="D8482">
        <v>707.1</v>
      </c>
      <c r="E8482">
        <v>273</v>
      </c>
      <c r="G8482">
        <f t="shared" si="397"/>
        <v>4747.9895480000005</v>
      </c>
      <c r="H8482">
        <f t="shared" si="396"/>
        <v>0.51829851139679273</v>
      </c>
      <c r="J8482">
        <v>5321.6845480000002</v>
      </c>
      <c r="K8482">
        <f t="shared" si="398"/>
        <v>0.10185969172013686</v>
      </c>
    </row>
    <row r="8483" spans="1:11" x14ac:dyDescent="0.25">
      <c r="A8483" t="s">
        <v>8485</v>
      </c>
      <c r="B8483">
        <v>5809.7154030000002</v>
      </c>
      <c r="C8483">
        <v>1565.8</v>
      </c>
      <c r="D8483">
        <v>760.6</v>
      </c>
      <c r="E8483">
        <v>180</v>
      </c>
      <c r="G8483">
        <f t="shared" si="397"/>
        <v>5060.7609259999999</v>
      </c>
      <c r="H8483">
        <f t="shared" si="396"/>
        <v>0.55255229792287042</v>
      </c>
      <c r="J8483">
        <v>5439.2059259999996</v>
      </c>
      <c r="K8483">
        <f t="shared" si="398"/>
        <v>0.12322989843417914</v>
      </c>
    </row>
    <row r="8484" spans="1:11" x14ac:dyDescent="0.25">
      <c r="A8484" t="s">
        <v>8486</v>
      </c>
      <c r="B8484">
        <v>5807.0141599999997</v>
      </c>
      <c r="C8484">
        <v>1951</v>
      </c>
      <c r="D8484">
        <v>678.8</v>
      </c>
      <c r="E8484">
        <v>185.2</v>
      </c>
      <c r="G8484">
        <f t="shared" si="397"/>
        <v>5106.6964370000005</v>
      </c>
      <c r="H8484">
        <f t="shared" si="396"/>
        <v>0.55758301779826869</v>
      </c>
      <c r="J8484">
        <v>5553.2664370000002</v>
      </c>
      <c r="K8484">
        <f t="shared" si="398"/>
        <v>0.14397077757856186</v>
      </c>
    </row>
    <row r="8485" spans="1:11" x14ac:dyDescent="0.25">
      <c r="A8485" t="s">
        <v>8487</v>
      </c>
      <c r="B8485">
        <v>5771.2293060000002</v>
      </c>
      <c r="C8485">
        <v>2245.9</v>
      </c>
      <c r="D8485">
        <v>632.5</v>
      </c>
      <c r="E8485">
        <v>213</v>
      </c>
      <c r="G8485">
        <f t="shared" si="397"/>
        <v>4062.014647</v>
      </c>
      <c r="H8485">
        <f t="shared" si="396"/>
        <v>0.44317259044023605</v>
      </c>
      <c r="J8485">
        <v>5607.9946470000004</v>
      </c>
      <c r="K8485">
        <f t="shared" si="398"/>
        <v>0.15392261085939291</v>
      </c>
    </row>
    <row r="8486" spans="1:11" x14ac:dyDescent="0.25">
      <c r="A8486" t="s">
        <v>8488</v>
      </c>
      <c r="B8486">
        <v>5720.1519099999996</v>
      </c>
      <c r="C8486">
        <v>2236.5</v>
      </c>
      <c r="D8486">
        <v>477.6</v>
      </c>
      <c r="E8486">
        <v>316.39999999999998</v>
      </c>
      <c r="G8486">
        <f t="shared" si="397"/>
        <v>3616.5083420000001</v>
      </c>
      <c r="H8486">
        <f t="shared" si="396"/>
        <v>0.39438207141936937</v>
      </c>
      <c r="J8486">
        <v>5733.4733420000002</v>
      </c>
      <c r="K8486">
        <f t="shared" si="398"/>
        <v>0.17673978417707023</v>
      </c>
    </row>
    <row r="8487" spans="1:11" x14ac:dyDescent="0.25">
      <c r="A8487" t="s">
        <v>8489</v>
      </c>
      <c r="B8487">
        <v>5678.960951</v>
      </c>
      <c r="C8487">
        <v>1952.4</v>
      </c>
      <c r="D8487">
        <v>332.4</v>
      </c>
      <c r="E8487">
        <v>324.60000000000002</v>
      </c>
      <c r="G8487">
        <f t="shared" si="397"/>
        <v>3293.165403</v>
      </c>
      <c r="H8487">
        <f t="shared" si="396"/>
        <v>0.35897051912822409</v>
      </c>
      <c r="J8487">
        <v>5809.7154030000002</v>
      </c>
      <c r="K8487">
        <f t="shared" si="398"/>
        <v>0.19060371797024467</v>
      </c>
    </row>
    <row r="8488" spans="1:11" x14ac:dyDescent="0.25">
      <c r="A8488" t="s">
        <v>8490</v>
      </c>
      <c r="B8488">
        <v>5647.560641</v>
      </c>
      <c r="C8488">
        <v>1417.5</v>
      </c>
      <c r="D8488">
        <v>252.1</v>
      </c>
      <c r="E8488">
        <v>353.4</v>
      </c>
      <c r="G8488">
        <f t="shared" si="397"/>
        <v>3007.5141599999997</v>
      </c>
      <c r="H8488">
        <f t="shared" si="396"/>
        <v>0.3276868487323007</v>
      </c>
      <c r="J8488">
        <v>5807.0141599999997</v>
      </c>
      <c r="K8488">
        <f t="shared" si="398"/>
        <v>0.19011252120011432</v>
      </c>
    </row>
    <row r="8489" spans="1:11" x14ac:dyDescent="0.25">
      <c r="A8489" t="s">
        <v>8491</v>
      </c>
      <c r="B8489">
        <v>5699.9031450000002</v>
      </c>
      <c r="C8489">
        <v>737.82</v>
      </c>
      <c r="D8489">
        <v>228.6</v>
      </c>
      <c r="E8489">
        <v>471</v>
      </c>
      <c r="G8489">
        <f t="shared" si="397"/>
        <v>2734.7043060000001</v>
      </c>
      <c r="H8489">
        <f t="shared" si="396"/>
        <v>0.29780952888007806</v>
      </c>
      <c r="J8489">
        <v>5771.2293060000002</v>
      </c>
      <c r="K8489">
        <f t="shared" si="398"/>
        <v>0.18360536701058622</v>
      </c>
    </row>
    <row r="8490" spans="1:11" x14ac:dyDescent="0.25">
      <c r="A8490" t="s">
        <v>8492</v>
      </c>
      <c r="B8490">
        <v>6020.5395269999999</v>
      </c>
      <c r="C8490">
        <v>0.56999999999999995</v>
      </c>
      <c r="D8490">
        <v>311.8</v>
      </c>
      <c r="E8490">
        <v>463.6</v>
      </c>
      <c r="G8490">
        <f t="shared" si="397"/>
        <v>2886.6519099999996</v>
      </c>
      <c r="H8490">
        <f t="shared" si="396"/>
        <v>0.31445037633820122</v>
      </c>
      <c r="J8490">
        <v>5720.1519099999996</v>
      </c>
      <c r="K8490">
        <f t="shared" si="398"/>
        <v>0.17431740145477886</v>
      </c>
    </row>
    <row r="8491" spans="1:11" x14ac:dyDescent="0.25">
      <c r="A8491" t="s">
        <v>8493</v>
      </c>
      <c r="B8491">
        <v>6368.3334219999997</v>
      </c>
      <c r="C8491">
        <v>0.56999999999999995</v>
      </c>
      <c r="D8491">
        <v>219.2</v>
      </c>
      <c r="E8491">
        <v>460.8</v>
      </c>
      <c r="G8491">
        <f t="shared" si="397"/>
        <v>3311.0609509999999</v>
      </c>
      <c r="H8491">
        <f t="shared" si="396"/>
        <v>0.36093038606003514</v>
      </c>
      <c r="J8491">
        <v>5678.960951</v>
      </c>
      <c r="K8491">
        <f t="shared" si="398"/>
        <v>0.16682719564235524</v>
      </c>
    </row>
    <row r="8492" spans="1:11" x14ac:dyDescent="0.25">
      <c r="A8492" t="s">
        <v>8494</v>
      </c>
      <c r="B8492">
        <v>6351.2175399999996</v>
      </c>
      <c r="C8492">
        <v>0.56999999999999995</v>
      </c>
      <c r="D8492">
        <v>145.9</v>
      </c>
      <c r="E8492">
        <v>376.8</v>
      </c>
      <c r="G8492">
        <f t="shared" si="397"/>
        <v>3914.935641</v>
      </c>
      <c r="H8492">
        <f t="shared" si="396"/>
        <v>0.42706493728409683</v>
      </c>
      <c r="J8492">
        <v>5647.560641</v>
      </c>
      <c r="K8492">
        <f t="shared" si="398"/>
        <v>0.16111733138612594</v>
      </c>
    </row>
    <row r="8493" spans="1:11" x14ac:dyDescent="0.25">
      <c r="A8493" t="s">
        <v>8495</v>
      </c>
      <c r="B8493">
        <v>6272.3625549999997</v>
      </c>
      <c r="C8493">
        <v>0.56999999999999995</v>
      </c>
      <c r="D8493">
        <v>90.7</v>
      </c>
      <c r="E8493">
        <v>389.2</v>
      </c>
      <c r="G8493">
        <f t="shared" si="397"/>
        <v>4676.3331450000005</v>
      </c>
      <c r="H8493">
        <f t="shared" si="396"/>
        <v>0.51045091630262596</v>
      </c>
      <c r="J8493">
        <v>5699.9031450000002</v>
      </c>
      <c r="K8493">
        <f t="shared" si="398"/>
        <v>0.17063534546532261</v>
      </c>
    </row>
    <row r="8494" spans="1:11" x14ac:dyDescent="0.25">
      <c r="A8494" t="s">
        <v>8496</v>
      </c>
      <c r="B8494">
        <v>6189.3076799999999</v>
      </c>
      <c r="C8494">
        <v>0.56999999999999995</v>
      </c>
      <c r="D8494">
        <v>77.900000000000006</v>
      </c>
      <c r="E8494">
        <v>421.4</v>
      </c>
      <c r="G8494">
        <f t="shared" si="397"/>
        <v>5630.2195270000002</v>
      </c>
      <c r="H8494">
        <f t="shared" si="396"/>
        <v>0.61491770194041095</v>
      </c>
      <c r="J8494">
        <v>6020.5395269999999</v>
      </c>
      <c r="K8494">
        <f t="shared" si="398"/>
        <v>0.22894019076234298</v>
      </c>
    </row>
    <row r="8495" spans="1:11" x14ac:dyDescent="0.25">
      <c r="A8495" t="s">
        <v>8497</v>
      </c>
      <c r="B8495">
        <v>5924.4681849999997</v>
      </c>
      <c r="C8495">
        <v>0.56999999999999995</v>
      </c>
      <c r="D8495">
        <v>38.1</v>
      </c>
      <c r="E8495">
        <v>234.8</v>
      </c>
      <c r="G8495">
        <f t="shared" si="397"/>
        <v>6093.763422</v>
      </c>
      <c r="H8495">
        <f t="shared" si="396"/>
        <v>0.66568364390840196</v>
      </c>
      <c r="J8495">
        <v>6368.3334219999997</v>
      </c>
      <c r="K8495">
        <f t="shared" si="398"/>
        <v>0.29218338580071246</v>
      </c>
    </row>
    <row r="8496" spans="1:11" x14ac:dyDescent="0.25">
      <c r="A8496" t="s">
        <v>8498</v>
      </c>
      <c r="B8496">
        <v>5796.9346690000002</v>
      </c>
      <c r="C8496">
        <v>0.56999999999999995</v>
      </c>
      <c r="D8496">
        <v>43.5</v>
      </c>
      <c r="E8496">
        <v>219.2</v>
      </c>
      <c r="G8496">
        <f t="shared" si="397"/>
        <v>6168.2725399999999</v>
      </c>
      <c r="H8496">
        <f t="shared" si="396"/>
        <v>0.67384365982334393</v>
      </c>
      <c r="J8496">
        <v>6351.2175399999996</v>
      </c>
      <c r="K8496">
        <f t="shared" si="398"/>
        <v>0.28907101643730049</v>
      </c>
    </row>
    <row r="8497" spans="1:11" x14ac:dyDescent="0.25">
      <c r="A8497" t="s">
        <v>8499</v>
      </c>
      <c r="B8497">
        <v>5587.7908550000002</v>
      </c>
      <c r="C8497">
        <v>0.56999999999999995</v>
      </c>
      <c r="D8497">
        <v>40</v>
      </c>
      <c r="E8497">
        <v>221.8</v>
      </c>
      <c r="G8497">
        <f t="shared" si="397"/>
        <v>6158.417555</v>
      </c>
      <c r="H8497">
        <f t="shared" si="396"/>
        <v>0.67276437132013667</v>
      </c>
      <c r="J8497">
        <v>6272.3625549999997</v>
      </c>
      <c r="K8497">
        <f t="shared" si="398"/>
        <v>0.27473194589064037</v>
      </c>
    </row>
    <row r="8498" spans="1:11" x14ac:dyDescent="0.25">
      <c r="A8498" t="s">
        <v>8500</v>
      </c>
      <c r="B8498">
        <v>5394.8951580000003</v>
      </c>
      <c r="C8498">
        <v>0.56999999999999995</v>
      </c>
      <c r="D8498">
        <v>29.3</v>
      </c>
      <c r="E8498">
        <v>210.6</v>
      </c>
      <c r="G8498">
        <f t="shared" si="397"/>
        <v>6091.3626800000002</v>
      </c>
      <c r="H8498">
        <f t="shared" si="396"/>
        <v>0.66542072181975687</v>
      </c>
      <c r="J8498">
        <v>6189.3076799999999</v>
      </c>
      <c r="K8498">
        <f t="shared" si="398"/>
        <v>0.25962916308155054</v>
      </c>
    </row>
    <row r="8499" spans="1:11" x14ac:dyDescent="0.25">
      <c r="A8499" t="s">
        <v>8501</v>
      </c>
      <c r="B8499">
        <v>5302.0607680000003</v>
      </c>
      <c r="C8499">
        <v>0.56999999999999995</v>
      </c>
      <c r="D8499">
        <v>59.8</v>
      </c>
      <c r="E8499">
        <v>184.2</v>
      </c>
      <c r="G8499">
        <f t="shared" si="397"/>
        <v>5876.273185</v>
      </c>
      <c r="H8499">
        <f t="shared" si="396"/>
        <v>0.64186476317403995</v>
      </c>
      <c r="J8499">
        <v>5924.4681849999997</v>
      </c>
      <c r="K8499">
        <f t="shared" si="398"/>
        <v>0.21147048037624228</v>
      </c>
    </row>
    <row r="8500" spans="1:11" x14ac:dyDescent="0.25">
      <c r="A8500" t="s">
        <v>8502</v>
      </c>
      <c r="B8500">
        <v>5260.7948150000002</v>
      </c>
      <c r="C8500">
        <v>0.56999999999999995</v>
      </c>
      <c r="D8500">
        <v>91.5</v>
      </c>
      <c r="E8500">
        <v>212.8</v>
      </c>
      <c r="G8500">
        <f t="shared" si="397"/>
        <v>5741.9896690000005</v>
      </c>
      <c r="H8500">
        <f t="shared" si="396"/>
        <v>0.62715843384030179</v>
      </c>
      <c r="J8500">
        <v>5796.9346690000002</v>
      </c>
      <c r="K8500">
        <f t="shared" si="398"/>
        <v>0.18827965632133184</v>
      </c>
    </row>
    <row r="8501" spans="1:11" x14ac:dyDescent="0.25">
      <c r="A8501" t="s">
        <v>8503</v>
      </c>
      <c r="B8501">
        <v>5245.8392400000002</v>
      </c>
      <c r="C8501">
        <v>0.56999999999999995</v>
      </c>
      <c r="D8501">
        <v>111.8</v>
      </c>
      <c r="E8501">
        <v>201.4</v>
      </c>
      <c r="G8501">
        <f t="shared" si="397"/>
        <v>5537.2208550000005</v>
      </c>
      <c r="H8501">
        <f t="shared" si="396"/>
        <v>0.60473276533186771</v>
      </c>
      <c r="J8501">
        <v>5587.7908550000002</v>
      </c>
      <c r="K8501">
        <f t="shared" si="398"/>
        <v>0.15024873280592488</v>
      </c>
    </row>
    <row r="8502" spans="1:11" x14ac:dyDescent="0.25">
      <c r="A8502" t="s">
        <v>8504</v>
      </c>
      <c r="B8502">
        <v>5288.2072209999997</v>
      </c>
      <c r="C8502">
        <v>0.56999999999999995</v>
      </c>
      <c r="D8502">
        <v>85.7</v>
      </c>
      <c r="E8502">
        <v>296.2</v>
      </c>
      <c r="G8502">
        <f t="shared" si="397"/>
        <v>5357.7001580000006</v>
      </c>
      <c r="H8502">
        <f t="shared" si="396"/>
        <v>0.5850721951372041</v>
      </c>
      <c r="J8502">
        <v>5394.8951580000003</v>
      </c>
      <c r="K8502">
        <f t="shared" si="398"/>
        <v>0.11517238338514728</v>
      </c>
    </row>
    <row r="8503" spans="1:11" x14ac:dyDescent="0.25">
      <c r="A8503" t="s">
        <v>8505</v>
      </c>
      <c r="B8503">
        <v>5357.528233</v>
      </c>
      <c r="C8503">
        <v>0.56999999999999995</v>
      </c>
      <c r="D8503">
        <v>63.9</v>
      </c>
      <c r="E8503">
        <v>305.39999999999998</v>
      </c>
      <c r="G8503">
        <f t="shared" si="397"/>
        <v>5226.7407680000006</v>
      </c>
      <c r="H8503">
        <f t="shared" si="396"/>
        <v>0.57072991414803587</v>
      </c>
      <c r="J8503">
        <v>5302.0607680000003</v>
      </c>
      <c r="K8503">
        <f t="shared" si="398"/>
        <v>9.8291283637729168E-2</v>
      </c>
    </row>
    <row r="8504" spans="1:11" x14ac:dyDescent="0.25">
      <c r="A8504" t="s">
        <v>8506</v>
      </c>
      <c r="B8504">
        <v>5435.9636389999996</v>
      </c>
      <c r="C8504">
        <v>0.56999999999999995</v>
      </c>
      <c r="D8504">
        <v>80.010000000000005</v>
      </c>
      <c r="E8504">
        <v>322.39999999999998</v>
      </c>
      <c r="G8504">
        <f t="shared" si="397"/>
        <v>5145.8498150000005</v>
      </c>
      <c r="H8504">
        <f t="shared" si="396"/>
        <v>0.56187097873754255</v>
      </c>
      <c r="J8504">
        <v>5260.7948150000002</v>
      </c>
      <c r="K8504">
        <f t="shared" si="398"/>
        <v>9.0787440840191858E-2</v>
      </c>
    </row>
    <row r="8505" spans="1:11" x14ac:dyDescent="0.25">
      <c r="A8505" t="s">
        <v>8507</v>
      </c>
      <c r="B8505">
        <v>5492.7243870000002</v>
      </c>
      <c r="C8505">
        <v>968.21</v>
      </c>
      <c r="D8505">
        <v>77.209999999999994</v>
      </c>
      <c r="E8505">
        <v>286.60000000000002</v>
      </c>
      <c r="G8505">
        <f t="shared" si="397"/>
        <v>5105.5192400000005</v>
      </c>
      <c r="H8505">
        <f t="shared" si="396"/>
        <v>0.55745409470116514</v>
      </c>
      <c r="J8505">
        <v>5245.8392400000002</v>
      </c>
      <c r="K8505">
        <f t="shared" si="398"/>
        <v>8.80679038953701E-2</v>
      </c>
    </row>
    <row r="8506" spans="1:11" x14ac:dyDescent="0.25">
      <c r="A8506" t="s">
        <v>8508</v>
      </c>
      <c r="B8506">
        <v>5598.6186509999998</v>
      </c>
      <c r="C8506">
        <v>1624.01</v>
      </c>
      <c r="D8506">
        <v>80.72</v>
      </c>
      <c r="E8506">
        <v>275.8</v>
      </c>
      <c r="G8506">
        <f t="shared" si="397"/>
        <v>5180.512221</v>
      </c>
      <c r="H8506">
        <f t="shared" si="396"/>
        <v>0.56566710184572611</v>
      </c>
      <c r="J8506">
        <v>5288.2072209999997</v>
      </c>
      <c r="K8506">
        <f t="shared" si="398"/>
        <v>9.5772140583495105E-2</v>
      </c>
    </row>
    <row r="8507" spans="1:11" x14ac:dyDescent="0.25">
      <c r="A8507" t="s">
        <v>8509</v>
      </c>
      <c r="B8507">
        <v>5654.7719660000002</v>
      </c>
      <c r="C8507">
        <v>2090.11</v>
      </c>
      <c r="D8507">
        <v>63.52</v>
      </c>
      <c r="E8507">
        <v>279.8</v>
      </c>
      <c r="G8507">
        <f t="shared" si="397"/>
        <v>5277.0832330000003</v>
      </c>
      <c r="H8507">
        <f t="shared" si="396"/>
        <v>0.57624327045427215</v>
      </c>
      <c r="J8507">
        <v>5357.528233</v>
      </c>
      <c r="K8507">
        <f t="shared" si="398"/>
        <v>0.10837754379844566</v>
      </c>
    </row>
    <row r="8508" spans="1:11" x14ac:dyDescent="0.25">
      <c r="A8508" t="s">
        <v>8510</v>
      </c>
      <c r="B8508">
        <v>5643.2951679999996</v>
      </c>
      <c r="C8508">
        <v>2267.6</v>
      </c>
      <c r="D8508">
        <v>78.2</v>
      </c>
      <c r="E8508">
        <v>274</v>
      </c>
      <c r="G8508">
        <f t="shared" si="397"/>
        <v>5335.3811390000001</v>
      </c>
      <c r="H8508">
        <f t="shared" si="396"/>
        <v>0.58262788288207989</v>
      </c>
      <c r="J8508">
        <v>5435.9636389999996</v>
      </c>
      <c r="K8508">
        <f t="shared" si="398"/>
        <v>0.1226403176736791</v>
      </c>
    </row>
    <row r="8509" spans="1:11" x14ac:dyDescent="0.25">
      <c r="A8509" t="s">
        <v>8511</v>
      </c>
      <c r="B8509">
        <v>5615.6208130000005</v>
      </c>
      <c r="C8509">
        <v>2144.5</v>
      </c>
      <c r="D8509">
        <v>46.91</v>
      </c>
      <c r="E8509">
        <v>277</v>
      </c>
      <c r="G8509">
        <f t="shared" si="397"/>
        <v>4428.0018870000004</v>
      </c>
      <c r="H8509">
        <f t="shared" si="396"/>
        <v>0.48325441912415223</v>
      </c>
      <c r="J8509">
        <v>5492.7243870000002</v>
      </c>
      <c r="K8509">
        <f t="shared" si="398"/>
        <v>0.13296174972839581</v>
      </c>
    </row>
    <row r="8510" spans="1:11" x14ac:dyDescent="0.25">
      <c r="A8510" t="s">
        <v>8512</v>
      </c>
      <c r="B8510">
        <v>5587.400482</v>
      </c>
      <c r="C8510">
        <v>2043.51</v>
      </c>
      <c r="D8510">
        <v>20.41</v>
      </c>
      <c r="E8510">
        <v>283</v>
      </c>
      <c r="G8510">
        <f t="shared" si="397"/>
        <v>3873.7086509999995</v>
      </c>
      <c r="H8510">
        <f t="shared" si="396"/>
        <v>0.42254988055607118</v>
      </c>
      <c r="J8510">
        <v>5598.6186509999998</v>
      </c>
      <c r="K8510">
        <f t="shared" si="398"/>
        <v>0.15221767022578284</v>
      </c>
    </row>
    <row r="8511" spans="1:11" x14ac:dyDescent="0.25">
      <c r="A8511" t="s">
        <v>8513</v>
      </c>
      <c r="B8511">
        <v>5563.6069369999996</v>
      </c>
      <c r="C8511">
        <v>2058.3000000000002</v>
      </c>
      <c r="D8511">
        <v>25.72</v>
      </c>
      <c r="E8511">
        <v>245.8</v>
      </c>
      <c r="G8511">
        <f t="shared" si="397"/>
        <v>3485.261966</v>
      </c>
      <c r="H8511">
        <f t="shared" si="396"/>
        <v>0.38000836058120779</v>
      </c>
      <c r="J8511">
        <v>5654.7719660000002</v>
      </c>
      <c r="K8511">
        <f t="shared" si="398"/>
        <v>0.16242864604695426</v>
      </c>
    </row>
    <row r="8512" spans="1:11" x14ac:dyDescent="0.25">
      <c r="A8512" t="s">
        <v>8514</v>
      </c>
      <c r="B8512">
        <v>5562.1027020000001</v>
      </c>
      <c r="C8512">
        <v>1539.9</v>
      </c>
      <c r="D8512">
        <v>15.02</v>
      </c>
      <c r="E8512">
        <v>337.8</v>
      </c>
      <c r="G8512">
        <f t="shared" si="397"/>
        <v>3277.9451679999997</v>
      </c>
      <c r="H8512">
        <f t="shared" si="396"/>
        <v>0.35730364448035667</v>
      </c>
      <c r="J8512">
        <v>5643.2951679999996</v>
      </c>
      <c r="K8512">
        <f t="shared" si="398"/>
        <v>0.16034169344437907</v>
      </c>
    </row>
    <row r="8513" spans="1:11" x14ac:dyDescent="0.25">
      <c r="A8513" t="s">
        <v>8515</v>
      </c>
      <c r="B8513">
        <v>5606.3345040000004</v>
      </c>
      <c r="C8513">
        <v>728.62</v>
      </c>
      <c r="D8513">
        <v>29.42</v>
      </c>
      <c r="E8513">
        <v>455.2</v>
      </c>
      <c r="G8513">
        <f t="shared" si="397"/>
        <v>3412.4833130000006</v>
      </c>
      <c r="H8513">
        <f t="shared" si="396"/>
        <v>0.37203786002115508</v>
      </c>
      <c r="J8513">
        <v>5615.6208130000005</v>
      </c>
      <c r="K8513">
        <f t="shared" si="398"/>
        <v>0.15530936062891657</v>
      </c>
    </row>
    <row r="8514" spans="1:11" x14ac:dyDescent="0.25">
      <c r="A8514" t="s">
        <v>8516</v>
      </c>
      <c r="B8514">
        <v>5925.5331640000004</v>
      </c>
      <c r="C8514">
        <v>0.56999999999999995</v>
      </c>
      <c r="D8514">
        <v>37.61</v>
      </c>
      <c r="E8514">
        <v>459.8</v>
      </c>
      <c r="G8514">
        <f t="shared" si="397"/>
        <v>3518.377982</v>
      </c>
      <c r="H8514">
        <f t="shared" si="396"/>
        <v>0.38363512767834984</v>
      </c>
      <c r="J8514">
        <v>5587.400482</v>
      </c>
      <c r="K8514">
        <f t="shared" si="398"/>
        <v>0.1501777469831958</v>
      </c>
    </row>
    <row r="8515" spans="1:11" x14ac:dyDescent="0.25">
      <c r="A8515" t="s">
        <v>8517</v>
      </c>
      <c r="B8515">
        <v>6417.9899079999996</v>
      </c>
      <c r="C8515">
        <v>0.56999999999999995</v>
      </c>
      <c r="D8515">
        <v>100.21</v>
      </c>
      <c r="E8515">
        <v>426.2</v>
      </c>
      <c r="G8515">
        <f t="shared" si="397"/>
        <v>3473.1569369999993</v>
      </c>
      <c r="H8515">
        <f t="shared" si="396"/>
        <v>0.37868265398391804</v>
      </c>
      <c r="J8515">
        <v>5563.6069369999996</v>
      </c>
      <c r="K8515">
        <f t="shared" si="398"/>
        <v>0.14585110459894907</v>
      </c>
    </row>
    <row r="8516" spans="1:11" x14ac:dyDescent="0.25">
      <c r="A8516" t="s">
        <v>8518</v>
      </c>
      <c r="B8516">
        <v>6502.3627100000003</v>
      </c>
      <c r="C8516">
        <v>0.56999999999999995</v>
      </c>
      <c r="D8516">
        <v>126.3</v>
      </c>
      <c r="E8516">
        <v>374.4</v>
      </c>
      <c r="G8516">
        <f t="shared" si="397"/>
        <v>4003.427702</v>
      </c>
      <c r="H8516">
        <f t="shared" si="396"/>
        <v>0.43675632332501091</v>
      </c>
      <c r="J8516">
        <v>5562.1027020000001</v>
      </c>
      <c r="K8516">
        <f t="shared" si="398"/>
        <v>0.14557757297905533</v>
      </c>
    </row>
    <row r="8517" spans="1:11" x14ac:dyDescent="0.25">
      <c r="A8517" t="s">
        <v>8519</v>
      </c>
      <c r="B8517">
        <v>6482.7698790000004</v>
      </c>
      <c r="C8517">
        <v>0.56999999999999995</v>
      </c>
      <c r="D8517">
        <v>236.6</v>
      </c>
      <c r="E8517">
        <v>437.6</v>
      </c>
      <c r="G8517">
        <f t="shared" si="397"/>
        <v>4840.9395040000009</v>
      </c>
      <c r="H8517">
        <f t="shared" si="396"/>
        <v>0.52847811277461554</v>
      </c>
      <c r="J8517">
        <v>5606.3345040000004</v>
      </c>
      <c r="K8517">
        <f t="shared" si="398"/>
        <v>0.15362072877046035</v>
      </c>
    </row>
    <row r="8518" spans="1:11" x14ac:dyDescent="0.25">
      <c r="A8518" t="s">
        <v>8520</v>
      </c>
      <c r="B8518">
        <v>6407.4960860000001</v>
      </c>
      <c r="C8518">
        <v>0.56999999999999995</v>
      </c>
      <c r="D8518">
        <v>296.70999999999998</v>
      </c>
      <c r="E8518">
        <v>380.2</v>
      </c>
      <c r="G8518">
        <f t="shared" si="397"/>
        <v>5877.9506640000009</v>
      </c>
      <c r="H8518">
        <f t="shared" ref="H8518:H8581" si="399">+(G8518-$H$2)/($H$1-$H$2)</f>
        <v>0.64204847566057066</v>
      </c>
      <c r="J8518">
        <v>5925.5331640000004</v>
      </c>
      <c r="K8518">
        <f t="shared" si="398"/>
        <v>0.21166413723904837</v>
      </c>
    </row>
    <row r="8519" spans="1:11" x14ac:dyDescent="0.25">
      <c r="A8519" t="s">
        <v>8521</v>
      </c>
      <c r="B8519">
        <v>6218.7756579999996</v>
      </c>
      <c r="C8519">
        <v>0.56999999999999995</v>
      </c>
      <c r="D8519">
        <v>240.81</v>
      </c>
      <c r="E8519">
        <v>300.60000000000002</v>
      </c>
      <c r="G8519">
        <f t="shared" ref="G8519:G8582" si="400">+B8515-C8515-1.25*D8515</f>
        <v>6292.157408</v>
      </c>
      <c r="H8519">
        <f t="shared" si="399"/>
        <v>0.68741116030698257</v>
      </c>
      <c r="J8519">
        <v>6417.9899079999996</v>
      </c>
      <c r="K8519">
        <f t="shared" ref="K8519:K8582" si="401">+(J8519-$K$2)/($K$1-$K$2)</f>
        <v>0.30121297163923921</v>
      </c>
    </row>
    <row r="8520" spans="1:11" x14ac:dyDescent="0.25">
      <c r="A8520" t="s">
        <v>8522</v>
      </c>
      <c r="B8520">
        <v>5958.4910389999995</v>
      </c>
      <c r="C8520">
        <v>0.56999999999999995</v>
      </c>
      <c r="D8520">
        <v>136.31</v>
      </c>
      <c r="E8520">
        <v>272.8</v>
      </c>
      <c r="G8520">
        <f t="shared" si="400"/>
        <v>6343.9177100000006</v>
      </c>
      <c r="H8520">
        <f t="shared" si="399"/>
        <v>0.69307979388391217</v>
      </c>
      <c r="J8520">
        <v>6502.3627100000003</v>
      </c>
      <c r="K8520">
        <f t="shared" si="401"/>
        <v>0.31655540763231432</v>
      </c>
    </row>
    <row r="8521" spans="1:11" x14ac:dyDescent="0.25">
      <c r="A8521" t="s">
        <v>8523</v>
      </c>
      <c r="B8521">
        <v>5701.5806220000004</v>
      </c>
      <c r="C8521">
        <v>0.56999999999999995</v>
      </c>
      <c r="D8521">
        <v>101.01</v>
      </c>
      <c r="E8521">
        <v>256.2</v>
      </c>
      <c r="G8521">
        <f t="shared" si="400"/>
        <v>6186.4498790000007</v>
      </c>
      <c r="H8521">
        <f t="shared" si="399"/>
        <v>0.67583438766327497</v>
      </c>
      <c r="J8521">
        <v>6482.7698790000004</v>
      </c>
      <c r="K8521">
        <f t="shared" si="401"/>
        <v>0.31299262734749417</v>
      </c>
    </row>
    <row r="8522" spans="1:11" x14ac:dyDescent="0.25">
      <c r="A8522" t="s">
        <v>8524</v>
      </c>
      <c r="B8522">
        <v>5503.5001570000004</v>
      </c>
      <c r="C8522">
        <v>0.56999999999999995</v>
      </c>
      <c r="D8522">
        <v>82.5</v>
      </c>
      <c r="E8522">
        <v>202.8</v>
      </c>
      <c r="G8522">
        <f t="shared" si="400"/>
        <v>6036.0385860000006</v>
      </c>
      <c r="H8522">
        <f t="shared" si="399"/>
        <v>0.65936179239423687</v>
      </c>
      <c r="J8522">
        <v>6407.4960860000001</v>
      </c>
      <c r="K8522">
        <f t="shared" si="401"/>
        <v>0.29930476439067927</v>
      </c>
    </row>
    <row r="8523" spans="1:11" x14ac:dyDescent="0.25">
      <c r="A8523" t="s">
        <v>8525</v>
      </c>
      <c r="B8523">
        <v>5429.0877330000003</v>
      </c>
      <c r="C8523">
        <v>0.56999999999999995</v>
      </c>
      <c r="D8523">
        <v>57.1</v>
      </c>
      <c r="E8523">
        <v>182.2</v>
      </c>
      <c r="G8523">
        <f t="shared" si="400"/>
        <v>5917.193158</v>
      </c>
      <c r="H8523">
        <f t="shared" si="399"/>
        <v>0.64634619631781975</v>
      </c>
      <c r="J8523">
        <v>6218.7756579999996</v>
      </c>
      <c r="K8523">
        <f t="shared" si="401"/>
        <v>0.26498765012468961</v>
      </c>
    </row>
    <row r="8524" spans="1:11" x14ac:dyDescent="0.25">
      <c r="A8524" t="s">
        <v>8526</v>
      </c>
      <c r="B8524">
        <v>5398.6896029999998</v>
      </c>
      <c r="C8524">
        <v>0.56999999999999995</v>
      </c>
      <c r="D8524">
        <v>35.299999999999997</v>
      </c>
      <c r="E8524">
        <v>232.2</v>
      </c>
      <c r="G8524">
        <f t="shared" si="400"/>
        <v>5787.533539</v>
      </c>
      <c r="H8524">
        <f t="shared" si="399"/>
        <v>0.63214626236389326</v>
      </c>
      <c r="J8524">
        <v>5958.4910389999995</v>
      </c>
      <c r="K8524">
        <f t="shared" si="401"/>
        <v>0.21765723069652596</v>
      </c>
    </row>
    <row r="8525" spans="1:11" x14ac:dyDescent="0.25">
      <c r="A8525" t="s">
        <v>8527</v>
      </c>
      <c r="B8525">
        <v>5446.6130940000003</v>
      </c>
      <c r="C8525">
        <v>0.56999999999999995</v>
      </c>
      <c r="D8525">
        <v>66.2</v>
      </c>
      <c r="E8525">
        <v>240.6</v>
      </c>
      <c r="G8525">
        <f t="shared" si="400"/>
        <v>5574.7481220000009</v>
      </c>
      <c r="H8525">
        <f t="shared" si="399"/>
        <v>0.60884263945444528</v>
      </c>
      <c r="J8525">
        <v>5701.5806220000004</v>
      </c>
      <c r="K8525">
        <f t="shared" si="401"/>
        <v>0.1709403795864172</v>
      </c>
    </row>
    <row r="8526" spans="1:11" x14ac:dyDescent="0.25">
      <c r="A8526" t="s">
        <v>8528</v>
      </c>
      <c r="B8526">
        <v>5591.269378</v>
      </c>
      <c r="C8526">
        <v>0.56999999999999995</v>
      </c>
      <c r="D8526">
        <v>68.3</v>
      </c>
      <c r="E8526">
        <v>326.39999999999998</v>
      </c>
      <c r="G8526">
        <f t="shared" si="400"/>
        <v>5399.8051570000007</v>
      </c>
      <c r="H8526">
        <f t="shared" si="399"/>
        <v>0.58968340878676861</v>
      </c>
      <c r="J8526">
        <v>5503.5001570000004</v>
      </c>
      <c r="K8526">
        <f t="shared" si="401"/>
        <v>0.13492122668758344</v>
      </c>
    </row>
    <row r="8527" spans="1:11" x14ac:dyDescent="0.25">
      <c r="A8527" t="s">
        <v>8529</v>
      </c>
      <c r="B8527">
        <v>5877.454968</v>
      </c>
      <c r="C8527">
        <v>0.56999999999999995</v>
      </c>
      <c r="D8527">
        <v>74.3</v>
      </c>
      <c r="E8527">
        <v>305.2</v>
      </c>
      <c r="G8527">
        <f t="shared" si="400"/>
        <v>5357.1427330000006</v>
      </c>
      <c r="H8527">
        <f t="shared" si="399"/>
        <v>0.58501114761720274</v>
      </c>
      <c r="J8527">
        <v>5429.0877330000003</v>
      </c>
      <c r="K8527">
        <f t="shared" si="401"/>
        <v>0.12138999594441627</v>
      </c>
    </row>
    <row r="8528" spans="1:11" x14ac:dyDescent="0.25">
      <c r="A8528" t="s">
        <v>8530</v>
      </c>
      <c r="B8528">
        <v>6112.0021770000003</v>
      </c>
      <c r="C8528">
        <v>0.56999999999999995</v>
      </c>
      <c r="D8528">
        <v>97.7</v>
      </c>
      <c r="E8528">
        <v>276.60000000000002</v>
      </c>
      <c r="G8528">
        <f t="shared" si="400"/>
        <v>5353.9946030000001</v>
      </c>
      <c r="H8528">
        <f t="shared" si="399"/>
        <v>0.58466637382854625</v>
      </c>
      <c r="J8528">
        <v>5398.6896029999998</v>
      </c>
      <c r="K8528">
        <f t="shared" si="401"/>
        <v>0.11586236911706284</v>
      </c>
    </row>
    <row r="8529" spans="1:11" x14ac:dyDescent="0.25">
      <c r="A8529" t="s">
        <v>8531</v>
      </c>
      <c r="B8529">
        <v>6154.5418760000002</v>
      </c>
      <c r="C8529">
        <v>960.11</v>
      </c>
      <c r="D8529">
        <v>104.81</v>
      </c>
      <c r="E8529">
        <v>281.8</v>
      </c>
      <c r="G8529">
        <f t="shared" si="400"/>
        <v>5363.2930940000006</v>
      </c>
      <c r="H8529">
        <f t="shared" si="399"/>
        <v>0.58568471677208978</v>
      </c>
      <c r="J8529">
        <v>5446.6130940000003</v>
      </c>
      <c r="K8529">
        <f t="shared" si="401"/>
        <v>0.1245768253849987</v>
      </c>
    </row>
    <row r="8530" spans="1:11" x14ac:dyDescent="0.25">
      <c r="A8530" t="s">
        <v>8532</v>
      </c>
      <c r="B8530">
        <v>6193.989192</v>
      </c>
      <c r="C8530">
        <v>1505.21</v>
      </c>
      <c r="D8530">
        <v>99.2</v>
      </c>
      <c r="E8530">
        <v>329.2</v>
      </c>
      <c r="G8530">
        <f t="shared" si="400"/>
        <v>5505.3243780000003</v>
      </c>
      <c r="H8530">
        <f t="shared" si="399"/>
        <v>0.6012395585011201</v>
      </c>
      <c r="J8530">
        <v>5591.269378</v>
      </c>
      <c r="K8530">
        <f t="shared" si="401"/>
        <v>0.15088127096055359</v>
      </c>
    </row>
    <row r="8531" spans="1:11" x14ac:dyDescent="0.25">
      <c r="A8531" t="s">
        <v>8533</v>
      </c>
      <c r="B8531">
        <v>6237.1959280000001</v>
      </c>
      <c r="C8531">
        <v>1830.01</v>
      </c>
      <c r="D8531">
        <v>86.2</v>
      </c>
      <c r="E8531">
        <v>292.39999999999998</v>
      </c>
      <c r="G8531">
        <f t="shared" si="400"/>
        <v>5784.0099680000003</v>
      </c>
      <c r="H8531">
        <f t="shared" si="399"/>
        <v>0.63176037139901264</v>
      </c>
      <c r="J8531">
        <v>5877.454968</v>
      </c>
      <c r="K8531">
        <f t="shared" si="401"/>
        <v>0.20292154925681544</v>
      </c>
    </row>
    <row r="8532" spans="1:11" x14ac:dyDescent="0.25">
      <c r="A8532" t="s">
        <v>8534</v>
      </c>
      <c r="B8532">
        <v>6236.6201490000003</v>
      </c>
      <c r="C8532">
        <v>1984.31</v>
      </c>
      <c r="D8532">
        <v>90.4</v>
      </c>
      <c r="E8532">
        <v>292.39999999999998</v>
      </c>
      <c r="G8532">
        <f t="shared" si="400"/>
        <v>5989.3071770000006</v>
      </c>
      <c r="H8532">
        <f t="shared" si="399"/>
        <v>0.65424390814861111</v>
      </c>
      <c r="J8532">
        <v>6112.0021770000003</v>
      </c>
      <c r="K8532">
        <f t="shared" si="401"/>
        <v>0.24557185191521097</v>
      </c>
    </row>
    <row r="8533" spans="1:11" x14ac:dyDescent="0.25">
      <c r="A8533" t="s">
        <v>8535</v>
      </c>
      <c r="B8533">
        <v>6181.5281779999996</v>
      </c>
      <c r="C8533">
        <v>2032.91</v>
      </c>
      <c r="D8533">
        <v>51.31</v>
      </c>
      <c r="E8533">
        <v>296</v>
      </c>
      <c r="G8533">
        <f t="shared" si="400"/>
        <v>5063.4193760000007</v>
      </c>
      <c r="H8533">
        <f t="shared" si="399"/>
        <v>0.55284344342145342</v>
      </c>
      <c r="J8533">
        <v>6154.5418760000002</v>
      </c>
      <c r="K8533">
        <f t="shared" si="401"/>
        <v>0.25330731397882922</v>
      </c>
    </row>
    <row r="8534" spans="1:11" x14ac:dyDescent="0.25">
      <c r="A8534" t="s">
        <v>8536</v>
      </c>
      <c r="B8534">
        <v>6129.2683459999998</v>
      </c>
      <c r="C8534">
        <v>2090.9</v>
      </c>
      <c r="D8534">
        <v>28.32</v>
      </c>
      <c r="E8534">
        <v>253.4</v>
      </c>
      <c r="G8534">
        <f t="shared" si="400"/>
        <v>4564.779192</v>
      </c>
      <c r="H8534">
        <f t="shared" si="399"/>
        <v>0.49823386077588228</v>
      </c>
      <c r="J8534">
        <v>6193.989192</v>
      </c>
      <c r="K8534">
        <f t="shared" si="401"/>
        <v>0.26048045397752928</v>
      </c>
    </row>
    <row r="8535" spans="1:11" x14ac:dyDescent="0.25">
      <c r="A8535" t="s">
        <v>8537</v>
      </c>
      <c r="B8535">
        <v>6085.6182399999998</v>
      </c>
      <c r="C8535">
        <v>2126.6</v>
      </c>
      <c r="D8535">
        <v>39.020000000000003</v>
      </c>
      <c r="E8535">
        <v>272.39999999999998</v>
      </c>
      <c r="G8535">
        <f t="shared" si="400"/>
        <v>4299.4359279999999</v>
      </c>
      <c r="H8535">
        <f t="shared" si="399"/>
        <v>0.46917425954475978</v>
      </c>
      <c r="J8535">
        <v>6237.1959280000001</v>
      </c>
      <c r="K8535">
        <f t="shared" si="401"/>
        <v>0.26833721072657846</v>
      </c>
    </row>
    <row r="8536" spans="1:11" x14ac:dyDescent="0.25">
      <c r="A8536" t="s">
        <v>8538</v>
      </c>
      <c r="B8536">
        <v>6068.6512350000003</v>
      </c>
      <c r="C8536">
        <v>1704.9</v>
      </c>
      <c r="D8536">
        <v>36.82</v>
      </c>
      <c r="E8536">
        <v>374.2</v>
      </c>
      <c r="G8536">
        <f t="shared" si="400"/>
        <v>4139.3101490000008</v>
      </c>
      <c r="H8536">
        <f t="shared" si="399"/>
        <v>0.45163776280307943</v>
      </c>
      <c r="J8536">
        <v>6236.6201490000003</v>
      </c>
      <c r="K8536">
        <f t="shared" si="401"/>
        <v>0.26823251048853664</v>
      </c>
    </row>
    <row r="8537" spans="1:11" x14ac:dyDescent="0.25">
      <c r="A8537" t="s">
        <v>8539</v>
      </c>
      <c r="B8537">
        <v>6133.5259319999996</v>
      </c>
      <c r="C8537">
        <v>866.9</v>
      </c>
      <c r="D8537">
        <v>24.72</v>
      </c>
      <c r="E8537">
        <v>372</v>
      </c>
      <c r="G8537">
        <f t="shared" si="400"/>
        <v>4084.4806779999999</v>
      </c>
      <c r="H8537">
        <f t="shared" si="399"/>
        <v>0.44563300301021946</v>
      </c>
      <c r="J8537">
        <v>6181.5281779999996</v>
      </c>
      <c r="K8537">
        <f t="shared" si="401"/>
        <v>0.25821453053807991</v>
      </c>
    </row>
    <row r="8538" spans="1:11" x14ac:dyDescent="0.25">
      <c r="A8538" t="s">
        <v>8540</v>
      </c>
      <c r="B8538">
        <v>6443.9584420000001</v>
      </c>
      <c r="C8538">
        <v>0.56999999999999995</v>
      </c>
      <c r="D8538">
        <v>59.42</v>
      </c>
      <c r="E8538">
        <v>356</v>
      </c>
      <c r="G8538">
        <f t="shared" si="400"/>
        <v>4002.9683459999997</v>
      </c>
      <c r="H8538">
        <f t="shared" si="399"/>
        <v>0.43670601602878673</v>
      </c>
      <c r="J8538">
        <v>6129.2683459999998</v>
      </c>
      <c r="K8538">
        <f t="shared" si="401"/>
        <v>0.24871154961931363</v>
      </c>
    </row>
    <row r="8539" spans="1:11" x14ac:dyDescent="0.25">
      <c r="A8539" t="s">
        <v>8541</v>
      </c>
      <c r="B8539">
        <v>6976.1863899999998</v>
      </c>
      <c r="C8539">
        <v>0.56999999999999995</v>
      </c>
      <c r="D8539">
        <v>90.92</v>
      </c>
      <c r="E8539">
        <v>415</v>
      </c>
      <c r="G8539">
        <f t="shared" si="400"/>
        <v>3910.2432399999998</v>
      </c>
      <c r="H8539">
        <f t="shared" si="399"/>
        <v>0.4265510395509457</v>
      </c>
      <c r="J8539">
        <v>6085.6182399999998</v>
      </c>
      <c r="K8539">
        <f t="shared" si="401"/>
        <v>0.24077417001923898</v>
      </c>
    </row>
    <row r="8540" spans="1:11" x14ac:dyDescent="0.25">
      <c r="A8540" t="s">
        <v>8542</v>
      </c>
      <c r="B8540">
        <v>7022.4852220000002</v>
      </c>
      <c r="C8540">
        <v>0.56999999999999995</v>
      </c>
      <c r="D8540">
        <v>93.3</v>
      </c>
      <c r="E8540">
        <v>411.8</v>
      </c>
      <c r="G8540">
        <f t="shared" si="400"/>
        <v>4317.7262350000001</v>
      </c>
      <c r="H8540">
        <f t="shared" si="399"/>
        <v>0.47117735930241866</v>
      </c>
      <c r="J8540">
        <v>6068.6512350000003</v>
      </c>
      <c r="K8540">
        <f t="shared" si="401"/>
        <v>0.23768887260068608</v>
      </c>
    </row>
    <row r="8541" spans="1:11" x14ac:dyDescent="0.25">
      <c r="A8541" t="s">
        <v>8543</v>
      </c>
      <c r="B8541">
        <v>6968.1066330000003</v>
      </c>
      <c r="C8541">
        <v>0.56999999999999995</v>
      </c>
      <c r="D8541">
        <v>227.2</v>
      </c>
      <c r="E8541">
        <v>352.4</v>
      </c>
      <c r="G8541">
        <f t="shared" si="400"/>
        <v>5235.7259320000003</v>
      </c>
      <c r="H8541">
        <f t="shared" si="399"/>
        <v>0.5717139424549923</v>
      </c>
      <c r="J8541">
        <v>6133.5259319999996</v>
      </c>
      <c r="K8541">
        <f t="shared" si="401"/>
        <v>0.24948575338097143</v>
      </c>
    </row>
    <row r="8542" spans="1:11" x14ac:dyDescent="0.25">
      <c r="A8542" t="s">
        <v>8544</v>
      </c>
      <c r="B8542">
        <v>6801.1352230000002</v>
      </c>
      <c r="C8542">
        <v>0.56999999999999995</v>
      </c>
      <c r="D8542">
        <v>364.2</v>
      </c>
      <c r="E8542">
        <v>320.39999999999998</v>
      </c>
      <c r="G8542">
        <f t="shared" si="400"/>
        <v>6369.1134420000008</v>
      </c>
      <c r="H8542">
        <f t="shared" si="399"/>
        <v>0.69583915514904771</v>
      </c>
      <c r="J8542">
        <v>6443.9584420000001</v>
      </c>
      <c r="K8542">
        <f t="shared" si="401"/>
        <v>0.30593511623186515</v>
      </c>
    </row>
    <row r="8543" spans="1:11" x14ac:dyDescent="0.25">
      <c r="A8543" t="s">
        <v>8545</v>
      </c>
      <c r="B8543">
        <v>6540.1256439999997</v>
      </c>
      <c r="C8543">
        <v>0.56999999999999995</v>
      </c>
      <c r="D8543">
        <v>292.60000000000002</v>
      </c>
      <c r="E8543">
        <v>218.4</v>
      </c>
      <c r="G8543">
        <f t="shared" si="400"/>
        <v>6861.9663900000005</v>
      </c>
      <c r="H8543">
        <f t="shared" si="399"/>
        <v>0.74981493700444524</v>
      </c>
      <c r="J8543">
        <v>6976.1863899999998</v>
      </c>
      <c r="K8543">
        <f t="shared" si="401"/>
        <v>0.40271598675357223</v>
      </c>
    </row>
    <row r="8544" spans="1:11" x14ac:dyDescent="0.25">
      <c r="A8544" t="s">
        <v>8546</v>
      </c>
      <c r="B8544">
        <v>6165.2326579999999</v>
      </c>
      <c r="C8544">
        <v>0.56999999999999995</v>
      </c>
      <c r="D8544">
        <v>236.5</v>
      </c>
      <c r="E8544">
        <v>259.60000000000002</v>
      </c>
      <c r="G8544">
        <f t="shared" si="400"/>
        <v>6905.2902220000005</v>
      </c>
      <c r="H8544">
        <f t="shared" si="399"/>
        <v>0.75455963360139433</v>
      </c>
      <c r="J8544">
        <v>7022.4852220000002</v>
      </c>
      <c r="K8544">
        <f t="shared" si="401"/>
        <v>0.41113501337916825</v>
      </c>
    </row>
    <row r="8545" spans="1:11" x14ac:dyDescent="0.25">
      <c r="A8545" t="s">
        <v>8547</v>
      </c>
      <c r="B8545">
        <v>5872.5227240000004</v>
      </c>
      <c r="C8545">
        <v>0.56999999999999995</v>
      </c>
      <c r="D8545">
        <v>169</v>
      </c>
      <c r="E8545">
        <v>285.2</v>
      </c>
      <c r="G8545">
        <f t="shared" si="400"/>
        <v>6683.5366330000006</v>
      </c>
      <c r="H8545">
        <f t="shared" si="399"/>
        <v>0.73027384329804501</v>
      </c>
      <c r="J8545">
        <v>6968.1066330000003</v>
      </c>
      <c r="K8545">
        <f t="shared" si="401"/>
        <v>0.40124675553600414</v>
      </c>
    </row>
    <row r="8546" spans="1:11" x14ac:dyDescent="0.25">
      <c r="A8546" t="s">
        <v>8548</v>
      </c>
      <c r="B8546">
        <v>5657.4583220000004</v>
      </c>
      <c r="C8546">
        <v>0.56999999999999995</v>
      </c>
      <c r="D8546">
        <v>252.4</v>
      </c>
      <c r="E8546">
        <v>272.39999999999998</v>
      </c>
      <c r="G8546">
        <f t="shared" si="400"/>
        <v>6345.3152230000005</v>
      </c>
      <c r="H8546">
        <f t="shared" si="399"/>
        <v>0.69323284533086849</v>
      </c>
      <c r="J8546">
        <v>6801.1352230000002</v>
      </c>
      <c r="K8546">
        <f t="shared" si="401"/>
        <v>0.3708845047884412</v>
      </c>
    </row>
    <row r="8547" spans="1:11" x14ac:dyDescent="0.25">
      <c r="A8547" t="s">
        <v>8549</v>
      </c>
      <c r="B8547">
        <v>5574.3262279999999</v>
      </c>
      <c r="C8547">
        <v>0.56999999999999995</v>
      </c>
      <c r="D8547">
        <v>223.8</v>
      </c>
      <c r="E8547">
        <v>266.2</v>
      </c>
      <c r="G8547">
        <f t="shared" si="400"/>
        <v>6173.805644</v>
      </c>
      <c r="H8547">
        <f t="shared" si="399"/>
        <v>0.67444962883641202</v>
      </c>
      <c r="J8547">
        <v>6540.1256439999997</v>
      </c>
      <c r="K8547">
        <f t="shared" si="401"/>
        <v>0.32342225789770795</v>
      </c>
    </row>
    <row r="8548" spans="1:11" x14ac:dyDescent="0.25">
      <c r="A8548" t="s">
        <v>8550</v>
      </c>
      <c r="B8548">
        <v>5554.1171119999999</v>
      </c>
      <c r="C8548">
        <v>0.56999999999999995</v>
      </c>
      <c r="D8548">
        <v>269.2</v>
      </c>
      <c r="E8548">
        <v>291.8</v>
      </c>
      <c r="G8548">
        <f t="shared" si="400"/>
        <v>5869.0376580000002</v>
      </c>
      <c r="H8548">
        <f t="shared" si="399"/>
        <v>0.64107234988211259</v>
      </c>
      <c r="J8548">
        <v>6165.2326579999999</v>
      </c>
      <c r="K8548">
        <f t="shared" si="401"/>
        <v>0.25525133663379468</v>
      </c>
    </row>
    <row r="8549" spans="1:11" x14ac:dyDescent="0.25">
      <c r="A8549" t="s">
        <v>8551</v>
      </c>
      <c r="B8549">
        <v>5606.4682780000003</v>
      </c>
      <c r="C8549">
        <v>0.56999999999999995</v>
      </c>
      <c r="D8549">
        <v>214.3</v>
      </c>
      <c r="E8549">
        <v>294.2</v>
      </c>
      <c r="G8549">
        <f t="shared" si="400"/>
        <v>5660.7027240000007</v>
      </c>
      <c r="H8549">
        <f t="shared" si="399"/>
        <v>0.61825613056948581</v>
      </c>
      <c r="J8549">
        <v>5872.5227240000004</v>
      </c>
      <c r="K8549">
        <f t="shared" si="401"/>
        <v>0.20202466499934793</v>
      </c>
    </row>
    <row r="8550" spans="1:11" x14ac:dyDescent="0.25">
      <c r="A8550" t="s">
        <v>8552</v>
      </c>
      <c r="B8550">
        <v>5776.7565489999997</v>
      </c>
      <c r="C8550">
        <v>0.56999999999999995</v>
      </c>
      <c r="D8550">
        <v>199.3</v>
      </c>
      <c r="E8550">
        <v>368.2</v>
      </c>
      <c r="G8550">
        <f t="shared" si="400"/>
        <v>5341.3883220000007</v>
      </c>
      <c r="H8550">
        <f t="shared" si="399"/>
        <v>0.5832857716103288</v>
      </c>
      <c r="J8550">
        <v>5657.4583220000004</v>
      </c>
      <c r="K8550">
        <f t="shared" si="401"/>
        <v>0.16291713574988737</v>
      </c>
    </row>
    <row r="8551" spans="1:11" x14ac:dyDescent="0.25">
      <c r="A8551" t="s">
        <v>8553</v>
      </c>
      <c r="B8551">
        <v>6067.8931039999998</v>
      </c>
      <c r="C8551">
        <v>0.56999999999999995</v>
      </c>
      <c r="D8551">
        <v>208.8</v>
      </c>
      <c r="E8551">
        <v>370.4</v>
      </c>
      <c r="G8551">
        <f t="shared" si="400"/>
        <v>5294.0062280000002</v>
      </c>
      <c r="H8551">
        <f t="shared" si="399"/>
        <v>0.57809662628823177</v>
      </c>
      <c r="J8551">
        <v>5574.3262279999999</v>
      </c>
      <c r="K8551">
        <f t="shared" si="401"/>
        <v>0.14780031135942445</v>
      </c>
    </row>
    <row r="8552" spans="1:11" x14ac:dyDescent="0.25">
      <c r="A8552" t="s">
        <v>8554</v>
      </c>
      <c r="B8552">
        <v>6294.797286</v>
      </c>
      <c r="C8552">
        <v>0.56999999999999995</v>
      </c>
      <c r="D8552">
        <v>211.5</v>
      </c>
      <c r="E8552">
        <v>342.4</v>
      </c>
      <c r="G8552">
        <f t="shared" si="400"/>
        <v>5217.0471120000002</v>
      </c>
      <c r="H8552">
        <f t="shared" si="399"/>
        <v>0.56966829391473794</v>
      </c>
      <c r="J8552">
        <v>5554.1171119999999</v>
      </c>
      <c r="K8552">
        <f t="shared" si="401"/>
        <v>0.14412546518439015</v>
      </c>
    </row>
    <row r="8553" spans="1:11" x14ac:dyDescent="0.25">
      <c r="A8553" t="s">
        <v>8555</v>
      </c>
      <c r="B8553">
        <v>6323.4508420000002</v>
      </c>
      <c r="C8553">
        <v>939.11</v>
      </c>
      <c r="D8553">
        <v>190.7</v>
      </c>
      <c r="E8553">
        <v>297.8</v>
      </c>
      <c r="G8553">
        <f t="shared" si="400"/>
        <v>5338.0232780000006</v>
      </c>
      <c r="H8553">
        <f t="shared" si="399"/>
        <v>0.58291724204869211</v>
      </c>
      <c r="J8553">
        <v>5606.4682780000003</v>
      </c>
      <c r="K8553">
        <f t="shared" si="401"/>
        <v>0.15364505437046277</v>
      </c>
    </row>
    <row r="8554" spans="1:11" x14ac:dyDescent="0.25">
      <c r="A8554" t="s">
        <v>8556</v>
      </c>
      <c r="B8554">
        <v>6334.806227</v>
      </c>
      <c r="C8554">
        <v>1606</v>
      </c>
      <c r="D8554">
        <v>136.4</v>
      </c>
      <c r="E8554">
        <v>349.2</v>
      </c>
      <c r="G8554">
        <f t="shared" si="400"/>
        <v>5527.061549</v>
      </c>
      <c r="H8554">
        <f t="shared" si="399"/>
        <v>0.60362014850227685</v>
      </c>
      <c r="J8554">
        <v>5776.7565489999997</v>
      </c>
      <c r="K8554">
        <f t="shared" si="401"/>
        <v>0.18461044649041272</v>
      </c>
    </row>
    <row r="8555" spans="1:11" x14ac:dyDescent="0.25">
      <c r="A8555" t="s">
        <v>8557</v>
      </c>
      <c r="B8555">
        <v>6325.1895640000002</v>
      </c>
      <c r="C8555">
        <v>2064.8000000000002</v>
      </c>
      <c r="D8555">
        <v>88.6</v>
      </c>
      <c r="E8555">
        <v>276</v>
      </c>
      <c r="G8555">
        <f t="shared" si="400"/>
        <v>5806.3231040000001</v>
      </c>
      <c r="H8555">
        <f t="shared" si="399"/>
        <v>0.63420403936555947</v>
      </c>
      <c r="J8555">
        <v>6067.8931039999998</v>
      </c>
      <c r="K8555">
        <f t="shared" si="401"/>
        <v>0.23755101328979258</v>
      </c>
    </row>
    <row r="8556" spans="1:11" x14ac:dyDescent="0.25">
      <c r="A8556" t="s">
        <v>8558</v>
      </c>
      <c r="B8556">
        <v>6273.3078560000004</v>
      </c>
      <c r="C8556">
        <v>2247.1999999999998</v>
      </c>
      <c r="D8556">
        <v>70.3</v>
      </c>
      <c r="E8556">
        <v>251.8</v>
      </c>
      <c r="G8556">
        <f t="shared" si="400"/>
        <v>6029.8522860000003</v>
      </c>
      <c r="H8556">
        <f t="shared" si="399"/>
        <v>0.65868428730748207</v>
      </c>
      <c r="J8556">
        <v>6294.797286</v>
      </c>
      <c r="K8556">
        <f t="shared" si="401"/>
        <v>0.27881150015730277</v>
      </c>
    </row>
    <row r="8557" spans="1:11" x14ac:dyDescent="0.25">
      <c r="A8557" t="s">
        <v>8559</v>
      </c>
      <c r="B8557">
        <v>6187.769585</v>
      </c>
      <c r="C8557">
        <v>2311.1</v>
      </c>
      <c r="D8557">
        <v>75.2</v>
      </c>
      <c r="E8557">
        <v>246.6</v>
      </c>
      <c r="G8557">
        <f t="shared" si="400"/>
        <v>5145.9658420000005</v>
      </c>
      <c r="H8557">
        <f t="shared" si="399"/>
        <v>0.56188368566780789</v>
      </c>
      <c r="J8557">
        <v>6323.4508420000002</v>
      </c>
      <c r="K8557">
        <f t="shared" si="401"/>
        <v>0.2840218918769471</v>
      </c>
    </row>
    <row r="8558" spans="1:11" x14ac:dyDescent="0.25">
      <c r="A8558" t="s">
        <v>8560</v>
      </c>
      <c r="B8558">
        <v>6126.514349</v>
      </c>
      <c r="C8558">
        <v>2247.1999999999998</v>
      </c>
      <c r="D8558">
        <v>25.9</v>
      </c>
      <c r="E8558">
        <v>227.8</v>
      </c>
      <c r="G8558">
        <f t="shared" si="400"/>
        <v>4558.306227</v>
      </c>
      <c r="H8558">
        <f t="shared" si="399"/>
        <v>0.49752496099509491</v>
      </c>
      <c r="J8558">
        <v>6334.806227</v>
      </c>
      <c r="K8558">
        <f t="shared" si="401"/>
        <v>0.28608676661631183</v>
      </c>
    </row>
    <row r="8559" spans="1:11" x14ac:dyDescent="0.25">
      <c r="A8559" t="s">
        <v>8561</v>
      </c>
      <c r="B8559">
        <v>6066.5195629999998</v>
      </c>
      <c r="C8559">
        <v>2083.9</v>
      </c>
      <c r="D8559">
        <v>10.51</v>
      </c>
      <c r="E8559">
        <v>242.2</v>
      </c>
      <c r="G8559">
        <f t="shared" si="400"/>
        <v>4149.6395640000001</v>
      </c>
      <c r="H8559">
        <f t="shared" si="399"/>
        <v>0.45276900946193849</v>
      </c>
      <c r="J8559">
        <v>6325.1895640000002</v>
      </c>
      <c r="K8559">
        <f t="shared" si="401"/>
        <v>0.28433806285103369</v>
      </c>
    </row>
    <row r="8560" spans="1:11" x14ac:dyDescent="0.25">
      <c r="A8560" t="s">
        <v>8562</v>
      </c>
      <c r="B8560">
        <v>6034.0708260000001</v>
      </c>
      <c r="C8560">
        <v>1716.8</v>
      </c>
      <c r="D8560">
        <v>12.61</v>
      </c>
      <c r="E8560">
        <v>377.6</v>
      </c>
      <c r="G8560">
        <f t="shared" si="400"/>
        <v>3938.2328560000005</v>
      </c>
      <c r="H8560">
        <f t="shared" si="399"/>
        <v>0.4296163786415671</v>
      </c>
      <c r="J8560">
        <v>6273.3078560000004</v>
      </c>
      <c r="K8560">
        <f t="shared" si="401"/>
        <v>0.27490384038439797</v>
      </c>
    </row>
    <row r="8561" spans="1:11" x14ac:dyDescent="0.25">
      <c r="A8561" t="s">
        <v>8563</v>
      </c>
      <c r="B8561">
        <v>6069.0752679999996</v>
      </c>
      <c r="C8561">
        <v>873.9</v>
      </c>
      <c r="D8561">
        <v>9.32</v>
      </c>
      <c r="E8561">
        <v>447.2</v>
      </c>
      <c r="G8561">
        <f t="shared" si="400"/>
        <v>3782.6695850000001</v>
      </c>
      <c r="H8561">
        <f t="shared" si="399"/>
        <v>0.41257955413989417</v>
      </c>
      <c r="J8561">
        <v>6187.769585</v>
      </c>
      <c r="K8561">
        <f t="shared" si="401"/>
        <v>0.25934947432487321</v>
      </c>
    </row>
    <row r="8562" spans="1:11" x14ac:dyDescent="0.25">
      <c r="A8562" t="s">
        <v>8564</v>
      </c>
      <c r="B8562">
        <v>6371.2891950000003</v>
      </c>
      <c r="C8562">
        <v>0.56999999999999995</v>
      </c>
      <c r="D8562">
        <v>6.22</v>
      </c>
      <c r="E8562">
        <v>431.4</v>
      </c>
      <c r="G8562">
        <f t="shared" si="400"/>
        <v>3846.9393490000002</v>
      </c>
      <c r="H8562">
        <f t="shared" si="399"/>
        <v>0.41961818660752809</v>
      </c>
      <c r="J8562">
        <v>6126.514349</v>
      </c>
      <c r="K8562">
        <f t="shared" si="401"/>
        <v>0.24821076000825371</v>
      </c>
    </row>
    <row r="8563" spans="1:11" x14ac:dyDescent="0.25">
      <c r="A8563" t="s">
        <v>8565</v>
      </c>
      <c r="B8563">
        <v>6898.1739260000004</v>
      </c>
      <c r="C8563">
        <v>0.56999999999999995</v>
      </c>
      <c r="D8563">
        <v>13.1</v>
      </c>
      <c r="E8563">
        <v>450</v>
      </c>
      <c r="G8563">
        <f t="shared" si="400"/>
        <v>3969.4820629999999</v>
      </c>
      <c r="H8563">
        <f t="shared" si="399"/>
        <v>0.43303869839643672</v>
      </c>
      <c r="J8563">
        <v>6066.5195629999998</v>
      </c>
      <c r="K8563">
        <f t="shared" si="401"/>
        <v>0.23730124719957357</v>
      </c>
    </row>
    <row r="8564" spans="1:11" x14ac:dyDescent="0.25">
      <c r="A8564" t="s">
        <v>8566</v>
      </c>
      <c r="B8564">
        <v>6953.6335049999998</v>
      </c>
      <c r="C8564">
        <v>0.56999999999999995</v>
      </c>
      <c r="D8564">
        <v>24.01</v>
      </c>
      <c r="E8564">
        <v>468.2</v>
      </c>
      <c r="G8564">
        <f t="shared" si="400"/>
        <v>4301.5083260000001</v>
      </c>
      <c r="H8564">
        <f t="shared" si="399"/>
        <v>0.46940122237985998</v>
      </c>
      <c r="J8564">
        <v>6034.0708260000001</v>
      </c>
      <c r="K8564">
        <f t="shared" si="401"/>
        <v>0.23140073591302629</v>
      </c>
    </row>
    <row r="8565" spans="1:11" x14ac:dyDescent="0.25">
      <c r="A8565" t="s">
        <v>8567</v>
      </c>
      <c r="B8565">
        <v>6908.3199809999996</v>
      </c>
      <c r="C8565">
        <v>0.56999999999999995</v>
      </c>
      <c r="D8565">
        <v>46.21</v>
      </c>
      <c r="E8565">
        <v>395.4</v>
      </c>
      <c r="G8565">
        <f t="shared" si="400"/>
        <v>5183.5252680000003</v>
      </c>
      <c r="H8565">
        <f t="shared" si="399"/>
        <v>0.56599708174795049</v>
      </c>
      <c r="J8565">
        <v>6069.0752679999996</v>
      </c>
      <c r="K8565">
        <f t="shared" si="401"/>
        <v>0.23776597919199546</v>
      </c>
    </row>
    <row r="8566" spans="1:11" x14ac:dyDescent="0.25">
      <c r="A8566" t="s">
        <v>8568</v>
      </c>
      <c r="B8566">
        <v>6809.4312980000004</v>
      </c>
      <c r="C8566">
        <v>0.56999999999999995</v>
      </c>
      <c r="D8566">
        <v>54.01</v>
      </c>
      <c r="E8566">
        <v>367.2</v>
      </c>
      <c r="G8566">
        <f t="shared" si="400"/>
        <v>6362.9441950000009</v>
      </c>
      <c r="H8566">
        <f t="shared" si="399"/>
        <v>0.69516351765588602</v>
      </c>
      <c r="J8566">
        <v>6371.2891950000003</v>
      </c>
      <c r="K8566">
        <f t="shared" si="401"/>
        <v>0.29272086656450846</v>
      </c>
    </row>
    <row r="8567" spans="1:11" x14ac:dyDescent="0.25">
      <c r="A8567" t="s">
        <v>8569</v>
      </c>
      <c r="B8567">
        <v>6571.0999760000004</v>
      </c>
      <c r="C8567">
        <v>0.56999999999999995</v>
      </c>
      <c r="D8567">
        <v>32.21</v>
      </c>
      <c r="E8567">
        <v>299.8</v>
      </c>
      <c r="G8567">
        <f t="shared" si="400"/>
        <v>6881.2289260000007</v>
      </c>
      <c r="H8567">
        <f t="shared" si="399"/>
        <v>0.75192451237644398</v>
      </c>
      <c r="J8567">
        <v>6898.1739260000004</v>
      </c>
      <c r="K8567">
        <f t="shared" si="401"/>
        <v>0.38853012108110052</v>
      </c>
    </row>
    <row r="8568" spans="1:11" x14ac:dyDescent="0.25">
      <c r="A8568" t="s">
        <v>8570</v>
      </c>
      <c r="B8568">
        <v>6260.6041150000001</v>
      </c>
      <c r="C8568">
        <v>0.56999999999999995</v>
      </c>
      <c r="D8568">
        <v>31.91</v>
      </c>
      <c r="E8568">
        <v>287.60000000000002</v>
      </c>
      <c r="G8568">
        <f t="shared" si="400"/>
        <v>6923.0510050000003</v>
      </c>
      <c r="H8568">
        <f t="shared" si="399"/>
        <v>0.75650474147318292</v>
      </c>
      <c r="J8568">
        <v>6953.6335049999998</v>
      </c>
      <c r="K8568">
        <f t="shared" si="401"/>
        <v>0.398614947243569</v>
      </c>
    </row>
    <row r="8569" spans="1:11" x14ac:dyDescent="0.25">
      <c r="A8569" t="s">
        <v>8571</v>
      </c>
      <c r="B8569">
        <v>5975.1228629999996</v>
      </c>
      <c r="C8569">
        <v>0.56999999999999995</v>
      </c>
      <c r="D8569">
        <v>11.71</v>
      </c>
      <c r="E8569">
        <v>209.6</v>
      </c>
      <c r="G8569">
        <f t="shared" si="400"/>
        <v>6849.9874810000001</v>
      </c>
      <c r="H8569">
        <f t="shared" si="399"/>
        <v>0.74850304269261558</v>
      </c>
      <c r="J8569">
        <v>6908.3199809999996</v>
      </c>
      <c r="K8569">
        <f t="shared" si="401"/>
        <v>0.39037509002523613</v>
      </c>
    </row>
    <row r="8570" spans="1:11" x14ac:dyDescent="0.25">
      <c r="A8570" t="s">
        <v>8572</v>
      </c>
      <c r="B8570">
        <v>5785.6150790000002</v>
      </c>
      <c r="C8570">
        <v>0.56999999999999995</v>
      </c>
      <c r="D8570">
        <v>2.0099999999999998</v>
      </c>
      <c r="E8570">
        <v>289.60000000000002</v>
      </c>
      <c r="G8570">
        <f t="shared" si="400"/>
        <v>6741.3487980000009</v>
      </c>
      <c r="H8570">
        <f t="shared" si="399"/>
        <v>0.73660525882328665</v>
      </c>
      <c r="J8570">
        <v>6809.4312980000004</v>
      </c>
      <c r="K8570">
        <f t="shared" si="401"/>
        <v>0.3723930714907922</v>
      </c>
    </row>
    <row r="8571" spans="1:11" x14ac:dyDescent="0.25">
      <c r="A8571" t="s">
        <v>8573</v>
      </c>
      <c r="B8571">
        <v>5698.9412140000004</v>
      </c>
      <c r="C8571">
        <v>0.56999999999999995</v>
      </c>
      <c r="D8571">
        <v>3.01</v>
      </c>
      <c r="E8571">
        <v>273.2</v>
      </c>
      <c r="G8571">
        <f t="shared" si="400"/>
        <v>6530.2674760000009</v>
      </c>
      <c r="H8571">
        <f t="shared" si="399"/>
        <v>0.71348826330514081</v>
      </c>
      <c r="J8571">
        <v>6571.0999760000004</v>
      </c>
      <c r="K8571">
        <f t="shared" si="401"/>
        <v>0.32905466188185284</v>
      </c>
    </row>
    <row r="8572" spans="1:11" x14ac:dyDescent="0.25">
      <c r="A8572" t="s">
        <v>8574</v>
      </c>
      <c r="B8572">
        <v>5688.4787939999997</v>
      </c>
      <c r="C8572">
        <v>0.56999999999999995</v>
      </c>
      <c r="D8572">
        <v>4.6100000000000003</v>
      </c>
      <c r="E8572">
        <v>240.4</v>
      </c>
      <c r="G8572">
        <f t="shared" si="400"/>
        <v>6220.1466150000006</v>
      </c>
      <c r="H8572">
        <f t="shared" si="399"/>
        <v>0.67952475347919561</v>
      </c>
      <c r="J8572">
        <v>6260.6041150000001</v>
      </c>
      <c r="K8572">
        <f t="shared" si="401"/>
        <v>0.27259377922078859</v>
      </c>
    </row>
    <row r="8573" spans="1:11" x14ac:dyDescent="0.25">
      <c r="A8573" t="s">
        <v>8575</v>
      </c>
      <c r="B8573">
        <v>5745.8378069999999</v>
      </c>
      <c r="C8573">
        <v>0.56999999999999995</v>
      </c>
      <c r="D8573">
        <v>28.82</v>
      </c>
      <c r="E8573">
        <v>268</v>
      </c>
      <c r="G8573">
        <f t="shared" si="400"/>
        <v>5959.9153630000001</v>
      </c>
      <c r="H8573">
        <f t="shared" si="399"/>
        <v>0.65102500452383572</v>
      </c>
      <c r="J8573">
        <v>5975.1228629999996</v>
      </c>
      <c r="K8573">
        <f t="shared" si="401"/>
        <v>0.22068157846167533</v>
      </c>
    </row>
    <row r="8574" spans="1:11" x14ac:dyDescent="0.25">
      <c r="A8574" t="s">
        <v>8576</v>
      </c>
      <c r="B8574">
        <v>5924.8735219999999</v>
      </c>
      <c r="C8574">
        <v>0.56999999999999995</v>
      </c>
      <c r="D8574">
        <v>25.62</v>
      </c>
      <c r="E8574">
        <v>351.6</v>
      </c>
      <c r="G8574">
        <f t="shared" si="400"/>
        <v>5782.5325790000006</v>
      </c>
      <c r="H8574">
        <f t="shared" si="399"/>
        <v>0.63159857217126503</v>
      </c>
      <c r="J8574">
        <v>5785.6150790000002</v>
      </c>
      <c r="K8574">
        <f t="shared" si="401"/>
        <v>0.18622129058111556</v>
      </c>
    </row>
    <row r="8575" spans="1:11" x14ac:dyDescent="0.25">
      <c r="A8575" t="s">
        <v>8577</v>
      </c>
      <c r="B8575">
        <v>6226.916279</v>
      </c>
      <c r="C8575">
        <v>0.56999999999999995</v>
      </c>
      <c r="D8575">
        <v>25.72</v>
      </c>
      <c r="E8575">
        <v>320.8</v>
      </c>
      <c r="G8575">
        <f t="shared" si="400"/>
        <v>5694.6087140000009</v>
      </c>
      <c r="H8575">
        <f t="shared" si="399"/>
        <v>0.62196941325808053</v>
      </c>
      <c r="J8575">
        <v>5698.9412140000004</v>
      </c>
      <c r="K8575">
        <f t="shared" si="401"/>
        <v>0.17046042695547803</v>
      </c>
    </row>
    <row r="8576" spans="1:11" x14ac:dyDescent="0.25">
      <c r="A8576" t="s">
        <v>8578</v>
      </c>
      <c r="B8576">
        <v>6456.9629100000002</v>
      </c>
      <c r="C8576">
        <v>0.56999999999999995</v>
      </c>
      <c r="D8576">
        <v>27.02</v>
      </c>
      <c r="E8576">
        <v>283.60000000000002</v>
      </c>
      <c r="G8576">
        <f t="shared" si="400"/>
        <v>5682.1462940000001</v>
      </c>
      <c r="H8576">
        <f t="shared" si="399"/>
        <v>0.62060456626661975</v>
      </c>
      <c r="J8576">
        <v>5688.4787939999997</v>
      </c>
      <c r="K8576">
        <f t="shared" si="401"/>
        <v>0.16855792987848539</v>
      </c>
    </row>
    <row r="8577" spans="1:11" x14ac:dyDescent="0.25">
      <c r="A8577" t="s">
        <v>8579</v>
      </c>
      <c r="B8577">
        <v>6458.0028599999996</v>
      </c>
      <c r="C8577">
        <v>946.21</v>
      </c>
      <c r="D8577">
        <v>14.52</v>
      </c>
      <c r="E8577">
        <v>281</v>
      </c>
      <c r="G8577">
        <f t="shared" si="400"/>
        <v>5709.2428070000005</v>
      </c>
      <c r="H8577">
        <f t="shared" si="399"/>
        <v>0.62357209538593428</v>
      </c>
      <c r="J8577">
        <v>5745.8378069999999</v>
      </c>
      <c r="K8577">
        <f t="shared" si="401"/>
        <v>0.17898815104831756</v>
      </c>
    </row>
    <row r="8578" spans="1:11" x14ac:dyDescent="0.25">
      <c r="A8578" t="s">
        <v>8580</v>
      </c>
      <c r="B8578">
        <v>6435.3870850000003</v>
      </c>
      <c r="C8578">
        <v>1598.3</v>
      </c>
      <c r="D8578">
        <v>8.82</v>
      </c>
      <c r="E8578">
        <v>362.8</v>
      </c>
      <c r="G8578">
        <f t="shared" si="400"/>
        <v>5892.2785220000005</v>
      </c>
      <c r="H8578">
        <f t="shared" si="399"/>
        <v>0.64361761984648125</v>
      </c>
      <c r="J8578">
        <v>5924.8735219999999</v>
      </c>
      <c r="K8578">
        <f t="shared" si="401"/>
        <v>0.21154418726792673</v>
      </c>
    </row>
    <row r="8579" spans="1:11" x14ac:dyDescent="0.25">
      <c r="A8579" t="s">
        <v>8581</v>
      </c>
      <c r="B8579">
        <v>6379.6660769999999</v>
      </c>
      <c r="C8579">
        <v>2035.7</v>
      </c>
      <c r="D8579">
        <v>19.010000000000002</v>
      </c>
      <c r="E8579">
        <v>271.60000000000002</v>
      </c>
      <c r="G8579">
        <f t="shared" si="400"/>
        <v>6194.1962790000007</v>
      </c>
      <c r="H8579">
        <f t="shared" si="399"/>
        <v>0.67668275023929558</v>
      </c>
      <c r="J8579">
        <v>6226.916279</v>
      </c>
      <c r="K8579">
        <f t="shared" si="401"/>
        <v>0.26646794891382297</v>
      </c>
    </row>
    <row r="8580" spans="1:11" x14ac:dyDescent="0.25">
      <c r="A8580" t="s">
        <v>8582</v>
      </c>
      <c r="B8580">
        <v>6310.3138779999999</v>
      </c>
      <c r="C8580">
        <v>2219.8000000000002</v>
      </c>
      <c r="D8580">
        <v>56.11</v>
      </c>
      <c r="E8580">
        <v>297</v>
      </c>
      <c r="G8580">
        <f t="shared" si="400"/>
        <v>6422.6179100000008</v>
      </c>
      <c r="H8580">
        <f t="shared" si="399"/>
        <v>0.7016988045734377</v>
      </c>
      <c r="J8580">
        <v>6456.9629100000002</v>
      </c>
      <c r="K8580">
        <f t="shared" si="401"/>
        <v>0.30829986189853148</v>
      </c>
    </row>
    <row r="8581" spans="1:11" x14ac:dyDescent="0.25">
      <c r="A8581" t="s">
        <v>8583</v>
      </c>
      <c r="B8581">
        <v>6225.8971380000003</v>
      </c>
      <c r="C8581">
        <v>2274.4</v>
      </c>
      <c r="D8581">
        <v>91.61</v>
      </c>
      <c r="E8581">
        <v>271.2</v>
      </c>
      <c r="G8581">
        <f t="shared" si="400"/>
        <v>5493.6428599999999</v>
      </c>
      <c r="H8581">
        <f t="shared" si="399"/>
        <v>0.59996023356278594</v>
      </c>
      <c r="J8581">
        <v>6458.0028599999996</v>
      </c>
      <c r="K8581">
        <f t="shared" si="401"/>
        <v>0.30848896746256133</v>
      </c>
    </row>
    <row r="8582" spans="1:11" x14ac:dyDescent="0.25">
      <c r="A8582" t="s">
        <v>8584</v>
      </c>
      <c r="B8582">
        <v>6121.557022</v>
      </c>
      <c r="C8582">
        <v>2239.5</v>
      </c>
      <c r="D8582">
        <v>79.010000000000005</v>
      </c>
      <c r="E8582">
        <v>370.4</v>
      </c>
      <c r="G8582">
        <f t="shared" si="400"/>
        <v>4826.0620850000005</v>
      </c>
      <c r="H8582">
        <f t="shared" ref="H8582:H8645" si="402">+(G8582-$H$2)/($H$1-$H$2)</f>
        <v>0.52684878231048005</v>
      </c>
      <c r="J8582">
        <v>6435.3870850000003</v>
      </c>
      <c r="K8582">
        <f t="shared" si="401"/>
        <v>0.30437649197109579</v>
      </c>
    </row>
    <row r="8583" spans="1:11" x14ac:dyDescent="0.25">
      <c r="A8583" t="s">
        <v>8585</v>
      </c>
      <c r="B8583">
        <v>6052.7541300000003</v>
      </c>
      <c r="C8583">
        <v>2062.3000000000002</v>
      </c>
      <c r="D8583">
        <v>48.71</v>
      </c>
      <c r="E8583">
        <v>368.2</v>
      </c>
      <c r="G8583">
        <f t="shared" ref="G8583:G8646" si="403">+B8579-C8579-1.25*D8579</f>
        <v>4320.2035770000002</v>
      </c>
      <c r="H8583">
        <f t="shared" si="402"/>
        <v>0.4714486703941263</v>
      </c>
      <c r="J8583">
        <v>6379.6660769999999</v>
      </c>
      <c r="K8583">
        <f t="shared" ref="K8583:K8646" si="404">+(J8583-$K$2)/($K$1-$K$2)</f>
        <v>0.29424412729379579</v>
      </c>
    </row>
    <row r="8584" spans="1:11" x14ac:dyDescent="0.25">
      <c r="A8584" t="s">
        <v>8586</v>
      </c>
      <c r="B8584">
        <v>6023.9594450000004</v>
      </c>
      <c r="C8584">
        <v>1683.6</v>
      </c>
      <c r="D8584">
        <v>64.209999999999994</v>
      </c>
      <c r="E8584">
        <v>441.2</v>
      </c>
      <c r="G8584">
        <f t="shared" si="403"/>
        <v>4020.3763779999999</v>
      </c>
      <c r="H8584">
        <f t="shared" si="402"/>
        <v>0.43861249166533661</v>
      </c>
      <c r="J8584">
        <v>6310.3138779999999</v>
      </c>
      <c r="K8584">
        <f t="shared" si="404"/>
        <v>0.2816330530030961</v>
      </c>
    </row>
    <row r="8585" spans="1:11" x14ac:dyDescent="0.25">
      <c r="A8585" t="s">
        <v>8587</v>
      </c>
      <c r="B8585">
        <v>6027.3580650000004</v>
      </c>
      <c r="C8585">
        <v>881.1</v>
      </c>
      <c r="D8585">
        <v>167.31</v>
      </c>
      <c r="E8585">
        <v>461.8</v>
      </c>
      <c r="G8585">
        <f t="shared" si="403"/>
        <v>3836.9846380000004</v>
      </c>
      <c r="H8585">
        <f t="shared" si="402"/>
        <v>0.41852797641085598</v>
      </c>
      <c r="J8585">
        <v>6225.8971380000003</v>
      </c>
      <c r="K8585">
        <f t="shared" si="404"/>
        <v>0.26628262727948382</v>
      </c>
    </row>
    <row r="8586" spans="1:11" x14ac:dyDescent="0.25">
      <c r="A8586" t="s">
        <v>8588</v>
      </c>
      <c r="B8586">
        <v>6343.1559639999996</v>
      </c>
      <c r="C8586">
        <v>0.56999999999999995</v>
      </c>
      <c r="D8586">
        <v>481.11</v>
      </c>
      <c r="E8586">
        <v>461.6</v>
      </c>
      <c r="G8586">
        <f t="shared" si="403"/>
        <v>3783.2945220000001</v>
      </c>
      <c r="H8586">
        <f t="shared" si="402"/>
        <v>0.41264799537235969</v>
      </c>
      <c r="J8586">
        <v>6121.557022</v>
      </c>
      <c r="K8586">
        <f t="shared" si="404"/>
        <v>0.24730931463259528</v>
      </c>
    </row>
    <row r="8587" spans="1:11" x14ac:dyDescent="0.25">
      <c r="A8587" t="s">
        <v>8589</v>
      </c>
      <c r="B8587">
        <v>6909.7614139999996</v>
      </c>
      <c r="C8587">
        <v>0.56999999999999995</v>
      </c>
      <c r="D8587">
        <v>984.9</v>
      </c>
      <c r="E8587">
        <v>459</v>
      </c>
      <c r="G8587">
        <f t="shared" si="403"/>
        <v>3929.5666300000003</v>
      </c>
      <c r="H8587">
        <f t="shared" si="402"/>
        <v>0.42866727947114763</v>
      </c>
      <c r="J8587">
        <v>6052.7541300000003</v>
      </c>
      <c r="K8587">
        <f t="shared" si="404"/>
        <v>0.23479812688457613</v>
      </c>
    </row>
    <row r="8588" spans="1:11" x14ac:dyDescent="0.25">
      <c r="A8588" t="s">
        <v>8590</v>
      </c>
      <c r="B8588">
        <v>6979.8525</v>
      </c>
      <c r="C8588">
        <v>0.56999999999999995</v>
      </c>
      <c r="D8588">
        <v>1195.7</v>
      </c>
      <c r="E8588">
        <v>414.4</v>
      </c>
      <c r="G8588">
        <f t="shared" si="403"/>
        <v>4260.0969450000002</v>
      </c>
      <c r="H8588">
        <f t="shared" si="402"/>
        <v>0.46486597170061122</v>
      </c>
      <c r="J8588">
        <v>6023.9594450000004</v>
      </c>
      <c r="K8588">
        <f t="shared" si="404"/>
        <v>0.22956207212426066</v>
      </c>
    </row>
    <row r="8589" spans="1:11" x14ac:dyDescent="0.25">
      <c r="A8589" t="s">
        <v>8591</v>
      </c>
      <c r="B8589">
        <v>6951.4902940000002</v>
      </c>
      <c r="C8589">
        <v>0.56999999999999995</v>
      </c>
      <c r="D8589">
        <v>1307.9100000000001</v>
      </c>
      <c r="E8589">
        <v>311.60000000000002</v>
      </c>
      <c r="G8589">
        <f t="shared" si="403"/>
        <v>4937.1205650000002</v>
      </c>
      <c r="H8589">
        <f t="shared" si="402"/>
        <v>0.53901157511510389</v>
      </c>
      <c r="J8589">
        <v>6027.3580650000004</v>
      </c>
      <c r="K8589">
        <f t="shared" si="404"/>
        <v>0.23018008063623097</v>
      </c>
    </row>
    <row r="8590" spans="1:11" x14ac:dyDescent="0.25">
      <c r="A8590" t="s">
        <v>8592</v>
      </c>
      <c r="B8590">
        <v>6858.7953340000004</v>
      </c>
      <c r="C8590">
        <v>0.56999999999999995</v>
      </c>
      <c r="D8590">
        <v>1341.01</v>
      </c>
      <c r="E8590">
        <v>304.8</v>
      </c>
      <c r="G8590">
        <f t="shared" si="403"/>
        <v>5741.1984640000001</v>
      </c>
      <c r="H8590">
        <f t="shared" si="402"/>
        <v>0.62707178343340819</v>
      </c>
      <c r="J8590">
        <v>6343.1559639999996</v>
      </c>
      <c r="K8590">
        <f t="shared" si="404"/>
        <v>0.2876050912712344</v>
      </c>
    </row>
    <row r="8591" spans="1:11" x14ac:dyDescent="0.25">
      <c r="A8591" t="s">
        <v>8593</v>
      </c>
      <c r="B8591">
        <v>6645.1317939999999</v>
      </c>
      <c r="C8591">
        <v>0.56999999999999995</v>
      </c>
      <c r="D8591">
        <v>1303.1099999999999</v>
      </c>
      <c r="E8591">
        <v>306.39999999999998</v>
      </c>
      <c r="G8591">
        <f t="shared" si="403"/>
        <v>5678.0664139999999</v>
      </c>
      <c r="H8591">
        <f t="shared" si="402"/>
        <v>0.62015775000272233</v>
      </c>
      <c r="J8591">
        <v>6909.7614139999996</v>
      </c>
      <c r="K8591">
        <f t="shared" si="404"/>
        <v>0.39063720166567695</v>
      </c>
    </row>
    <row r="8592" spans="1:11" x14ac:dyDescent="0.25">
      <c r="A8592" t="s">
        <v>8594</v>
      </c>
      <c r="B8592">
        <v>6327.3847390000001</v>
      </c>
      <c r="C8592">
        <v>0.56999999999999995</v>
      </c>
      <c r="D8592">
        <v>1373.1</v>
      </c>
      <c r="E8592">
        <v>266.39999999999998</v>
      </c>
      <c r="G8592">
        <f t="shared" si="403"/>
        <v>5484.6575000000003</v>
      </c>
      <c r="H8592">
        <f t="shared" si="402"/>
        <v>0.59897618379049522</v>
      </c>
      <c r="J8592">
        <v>6979.8525</v>
      </c>
      <c r="K8592">
        <f t="shared" si="404"/>
        <v>0.40338263591876855</v>
      </c>
    </row>
    <row r="8593" spans="1:11" x14ac:dyDescent="0.25">
      <c r="A8593" t="s">
        <v>8595</v>
      </c>
      <c r="B8593">
        <v>6052.3633909999999</v>
      </c>
      <c r="C8593">
        <v>0.56999999999999995</v>
      </c>
      <c r="D8593">
        <v>1527.1</v>
      </c>
      <c r="E8593">
        <v>284.60000000000002</v>
      </c>
      <c r="G8593">
        <f t="shared" si="403"/>
        <v>5316.0327940000006</v>
      </c>
      <c r="H8593">
        <f t="shared" si="402"/>
        <v>0.58050890996486204</v>
      </c>
      <c r="J8593">
        <v>6951.4902940000002</v>
      </c>
      <c r="K8593">
        <f t="shared" si="404"/>
        <v>0.39822522357897921</v>
      </c>
    </row>
    <row r="8594" spans="1:11" x14ac:dyDescent="0.25">
      <c r="A8594" t="s">
        <v>8596</v>
      </c>
      <c r="B8594">
        <v>5844.0382030000001</v>
      </c>
      <c r="C8594">
        <v>0.56999999999999995</v>
      </c>
      <c r="D8594">
        <v>1610</v>
      </c>
      <c r="E8594">
        <v>299.8</v>
      </c>
      <c r="G8594">
        <f t="shared" si="403"/>
        <v>5181.9628340000008</v>
      </c>
      <c r="H8594">
        <f t="shared" si="402"/>
        <v>0.56582596864598034</v>
      </c>
      <c r="J8594">
        <v>6858.7953340000004</v>
      </c>
      <c r="K8594">
        <f t="shared" si="404"/>
        <v>0.38136947792434706</v>
      </c>
    </row>
    <row r="8595" spans="1:11" x14ac:dyDescent="0.25">
      <c r="A8595" t="s">
        <v>8597</v>
      </c>
      <c r="B8595">
        <v>5762.4820220000001</v>
      </c>
      <c r="C8595">
        <v>0.56999999999999995</v>
      </c>
      <c r="D8595">
        <v>1988.6</v>
      </c>
      <c r="E8595">
        <v>283.8</v>
      </c>
      <c r="G8595">
        <f t="shared" si="403"/>
        <v>5015.6742940000004</v>
      </c>
      <c r="H8595">
        <f t="shared" si="402"/>
        <v>0.54761454473847315</v>
      </c>
      <c r="J8595">
        <v>6645.1317939999999</v>
      </c>
      <c r="K8595">
        <f t="shared" si="404"/>
        <v>0.34251668284348885</v>
      </c>
    </row>
    <row r="8596" spans="1:11" x14ac:dyDescent="0.25">
      <c r="A8596" t="s">
        <v>8598</v>
      </c>
      <c r="B8596">
        <v>5750.0018819999996</v>
      </c>
      <c r="C8596">
        <v>0.56999999999999995</v>
      </c>
      <c r="D8596">
        <v>2395.4</v>
      </c>
      <c r="E8596">
        <v>281.60000000000002</v>
      </c>
      <c r="G8596">
        <f t="shared" si="403"/>
        <v>4610.4397390000004</v>
      </c>
      <c r="H8596">
        <f t="shared" si="402"/>
        <v>0.50323446741579658</v>
      </c>
      <c r="J8596">
        <v>6327.3847390000001</v>
      </c>
      <c r="K8596">
        <f t="shared" si="404"/>
        <v>0.28473723570215098</v>
      </c>
    </row>
    <row r="8597" spans="1:11" x14ac:dyDescent="0.25">
      <c r="A8597" t="s">
        <v>8599</v>
      </c>
      <c r="B8597">
        <v>5806.4539930000001</v>
      </c>
      <c r="C8597">
        <v>0.56999999999999995</v>
      </c>
      <c r="D8597">
        <v>2352.9</v>
      </c>
      <c r="E8597">
        <v>282.8</v>
      </c>
      <c r="G8597">
        <f t="shared" si="403"/>
        <v>4142.9183910000002</v>
      </c>
      <c r="H8597">
        <f t="shared" si="402"/>
        <v>0.45203292668282041</v>
      </c>
      <c r="J8597">
        <v>6052.3633909999999</v>
      </c>
      <c r="K8597">
        <f t="shared" si="404"/>
        <v>0.23472707450803537</v>
      </c>
    </row>
    <row r="8598" spans="1:11" x14ac:dyDescent="0.25">
      <c r="A8598" t="s">
        <v>8600</v>
      </c>
      <c r="B8598">
        <v>5966.643599</v>
      </c>
      <c r="C8598">
        <v>0.56999999999999995</v>
      </c>
      <c r="D8598">
        <v>2021.6</v>
      </c>
      <c r="E8598">
        <v>366</v>
      </c>
      <c r="G8598">
        <f t="shared" si="403"/>
        <v>3830.9682030000004</v>
      </c>
      <c r="H8598">
        <f t="shared" si="402"/>
        <v>0.41786907443121885</v>
      </c>
      <c r="J8598">
        <v>5844.0382030000001</v>
      </c>
      <c r="K8598">
        <f t="shared" si="404"/>
        <v>0.19684501077575223</v>
      </c>
    </row>
    <row r="8599" spans="1:11" x14ac:dyDescent="0.25">
      <c r="A8599" t="s">
        <v>8601</v>
      </c>
      <c r="B8599">
        <v>6250.5037670000002</v>
      </c>
      <c r="C8599">
        <v>0.56999999999999995</v>
      </c>
      <c r="D8599">
        <v>1959</v>
      </c>
      <c r="E8599">
        <v>368</v>
      </c>
      <c r="G8599">
        <f t="shared" si="403"/>
        <v>3276.1620220000004</v>
      </c>
      <c r="H8599">
        <f t="shared" si="402"/>
        <v>0.35710835965979743</v>
      </c>
      <c r="J8599">
        <v>5762.4820220000001</v>
      </c>
      <c r="K8599">
        <f t="shared" si="404"/>
        <v>0.18201475200548956</v>
      </c>
    </row>
    <row r="8600" spans="1:11" x14ac:dyDescent="0.25">
      <c r="A8600" t="s">
        <v>8602</v>
      </c>
      <c r="B8600">
        <v>6473.865178</v>
      </c>
      <c r="C8600">
        <v>0.56999999999999995</v>
      </c>
      <c r="D8600">
        <v>1882.8</v>
      </c>
      <c r="E8600">
        <v>371.2</v>
      </c>
      <c r="G8600">
        <f t="shared" si="403"/>
        <v>2755.1818819999999</v>
      </c>
      <c r="H8600">
        <f t="shared" si="402"/>
        <v>0.30005217180143745</v>
      </c>
      <c r="J8600">
        <v>5750.0018819999996</v>
      </c>
      <c r="K8600">
        <f t="shared" si="404"/>
        <v>0.17974535067477845</v>
      </c>
    </row>
    <row r="8601" spans="1:11" x14ac:dyDescent="0.25">
      <c r="A8601" t="s">
        <v>8603</v>
      </c>
      <c r="B8601">
        <v>6465.1368140000004</v>
      </c>
      <c r="C8601">
        <v>937.81</v>
      </c>
      <c r="D8601">
        <v>1848.4</v>
      </c>
      <c r="E8601">
        <v>370</v>
      </c>
      <c r="G8601">
        <f t="shared" si="403"/>
        <v>2864.7589930000004</v>
      </c>
      <c r="H8601">
        <f t="shared" si="402"/>
        <v>0.31205272950060886</v>
      </c>
      <c r="J8601">
        <v>5806.4539930000001</v>
      </c>
      <c r="K8601">
        <f t="shared" si="404"/>
        <v>0.19001065986400595</v>
      </c>
    </row>
    <row r="8602" spans="1:11" x14ac:dyDescent="0.25">
      <c r="A8602" t="s">
        <v>8604</v>
      </c>
      <c r="B8602">
        <v>6434.1491370000003</v>
      </c>
      <c r="C8602">
        <v>1596.2</v>
      </c>
      <c r="D8602">
        <v>2209.1</v>
      </c>
      <c r="E8602">
        <v>391.2</v>
      </c>
      <c r="G8602">
        <f t="shared" si="403"/>
        <v>3439.0735990000003</v>
      </c>
      <c r="H8602">
        <f t="shared" si="402"/>
        <v>0.37494994867241055</v>
      </c>
      <c r="J8602">
        <v>5966.643599</v>
      </c>
      <c r="K8602">
        <f t="shared" si="404"/>
        <v>0.21913970048554293</v>
      </c>
    </row>
    <row r="8603" spans="1:11" x14ac:dyDescent="0.25">
      <c r="A8603" t="s">
        <v>8605</v>
      </c>
      <c r="B8603">
        <v>6394.5972000000002</v>
      </c>
      <c r="C8603">
        <v>2032.7</v>
      </c>
      <c r="D8603">
        <v>1975.8</v>
      </c>
      <c r="E8603">
        <v>328</v>
      </c>
      <c r="G8603">
        <f t="shared" si="403"/>
        <v>3801.1837670000004</v>
      </c>
      <c r="H8603">
        <f t="shared" si="402"/>
        <v>0.41460717201844882</v>
      </c>
      <c r="J8603">
        <v>6250.5037670000002</v>
      </c>
      <c r="K8603">
        <f t="shared" si="404"/>
        <v>0.2707571216839465</v>
      </c>
    </row>
    <row r="8604" spans="1:11" x14ac:dyDescent="0.25">
      <c r="A8604" t="s">
        <v>8606</v>
      </c>
      <c r="B8604">
        <v>6325.5695740000001</v>
      </c>
      <c r="C8604">
        <v>2192.5</v>
      </c>
      <c r="D8604">
        <v>1879.8</v>
      </c>
      <c r="E8604">
        <v>305.39999999999998</v>
      </c>
      <c r="G8604">
        <f t="shared" si="403"/>
        <v>4119.7951780000003</v>
      </c>
      <c r="H8604">
        <f t="shared" si="402"/>
        <v>0.44950054150434343</v>
      </c>
      <c r="J8604">
        <v>6473.865178</v>
      </c>
      <c r="K8604">
        <f t="shared" si="404"/>
        <v>0.31137338747526644</v>
      </c>
    </row>
    <row r="8605" spans="1:11" x14ac:dyDescent="0.25">
      <c r="A8605" t="s">
        <v>8607</v>
      </c>
      <c r="B8605">
        <v>6229.6489540000002</v>
      </c>
      <c r="C8605">
        <v>2238.1999999999998</v>
      </c>
      <c r="D8605">
        <v>1549.7</v>
      </c>
      <c r="E8605">
        <v>305.39999999999998</v>
      </c>
      <c r="G8605">
        <f t="shared" si="403"/>
        <v>3216.826814</v>
      </c>
      <c r="H8605">
        <f t="shared" si="402"/>
        <v>0.35061014501717613</v>
      </c>
      <c r="J8605">
        <v>6465.1368140000004</v>
      </c>
      <c r="K8605">
        <f t="shared" si="404"/>
        <v>0.30978621290218239</v>
      </c>
    </row>
    <row r="8606" spans="1:11" x14ac:dyDescent="0.25">
      <c r="A8606" t="s">
        <v>8608</v>
      </c>
      <c r="B8606">
        <v>6130.6617450000003</v>
      </c>
      <c r="C8606">
        <v>2198</v>
      </c>
      <c r="D8606">
        <v>1234.3</v>
      </c>
      <c r="E8606">
        <v>284</v>
      </c>
      <c r="G8606">
        <f t="shared" si="403"/>
        <v>2076.5741370000005</v>
      </c>
      <c r="H8606">
        <f t="shared" si="402"/>
        <v>0.22573307975148343</v>
      </c>
      <c r="J8606">
        <v>6434.1491370000003</v>
      </c>
      <c r="K8606">
        <f t="shared" si="404"/>
        <v>0.30415138224968635</v>
      </c>
    </row>
    <row r="8607" spans="1:11" x14ac:dyDescent="0.25">
      <c r="A8607" t="s">
        <v>8609</v>
      </c>
      <c r="B8607">
        <v>6056.8393180000003</v>
      </c>
      <c r="C8607">
        <v>1999.3</v>
      </c>
      <c r="D8607">
        <v>1103.3</v>
      </c>
      <c r="E8607">
        <v>287.60000000000002</v>
      </c>
      <c r="G8607">
        <f t="shared" si="403"/>
        <v>1892.1472000000003</v>
      </c>
      <c r="H8607">
        <f t="shared" si="402"/>
        <v>0.2055351928154979</v>
      </c>
      <c r="J8607">
        <v>6394.5972000000002</v>
      </c>
      <c r="K8607">
        <f t="shared" si="404"/>
        <v>0.29695921786210755</v>
      </c>
    </row>
    <row r="8608" spans="1:11" x14ac:dyDescent="0.25">
      <c r="A8608" t="s">
        <v>8610</v>
      </c>
      <c r="B8608">
        <v>6034.0422429999999</v>
      </c>
      <c r="C8608">
        <v>1629.1</v>
      </c>
      <c r="D8608">
        <v>584.79999999999995</v>
      </c>
      <c r="E8608">
        <v>363</v>
      </c>
      <c r="G8608">
        <f t="shared" si="403"/>
        <v>1783.3195740000001</v>
      </c>
      <c r="H8608">
        <f t="shared" si="402"/>
        <v>0.19361671647351036</v>
      </c>
      <c r="J8608">
        <v>6325.5695740000001</v>
      </c>
      <c r="K8608">
        <f t="shared" si="404"/>
        <v>0.28440716425531942</v>
      </c>
    </row>
    <row r="8609" spans="1:11" x14ac:dyDescent="0.25">
      <c r="A8609" t="s">
        <v>8611</v>
      </c>
      <c r="B8609">
        <v>6043.2128910000001</v>
      </c>
      <c r="C8609">
        <v>855.8</v>
      </c>
      <c r="D8609">
        <v>287.81</v>
      </c>
      <c r="E8609">
        <v>381.2</v>
      </c>
      <c r="G8609">
        <f t="shared" si="403"/>
        <v>2054.3239540000004</v>
      </c>
      <c r="H8609">
        <f t="shared" si="402"/>
        <v>0.22329630620934632</v>
      </c>
      <c r="J8609">
        <v>6229.6489540000002</v>
      </c>
      <c r="K8609">
        <f t="shared" si="404"/>
        <v>0.26696486131075131</v>
      </c>
    </row>
    <row r="8610" spans="1:11" x14ac:dyDescent="0.25">
      <c r="A8610" t="s">
        <v>8612</v>
      </c>
      <c r="B8610">
        <v>6326.5367720000004</v>
      </c>
      <c r="C8610">
        <v>0.56999999999999995</v>
      </c>
      <c r="D8610">
        <v>89.61</v>
      </c>
      <c r="E8610">
        <v>444</v>
      </c>
      <c r="G8610">
        <f t="shared" si="403"/>
        <v>2389.7867450000003</v>
      </c>
      <c r="H8610">
        <f t="shared" si="402"/>
        <v>0.26003518846843915</v>
      </c>
      <c r="J8610">
        <v>6130.6617450000003</v>
      </c>
      <c r="K8610">
        <f t="shared" si="404"/>
        <v>0.2489649267084178</v>
      </c>
    </row>
    <row r="8611" spans="1:11" x14ac:dyDescent="0.25">
      <c r="A8611" t="s">
        <v>8613</v>
      </c>
      <c r="B8611">
        <v>6867.62698</v>
      </c>
      <c r="C8611">
        <v>0.56999999999999995</v>
      </c>
      <c r="D8611">
        <v>656.4</v>
      </c>
      <c r="E8611">
        <v>377</v>
      </c>
      <c r="G8611">
        <f t="shared" si="403"/>
        <v>2678.4143180000001</v>
      </c>
      <c r="H8611">
        <f t="shared" si="402"/>
        <v>0.2916448176304845</v>
      </c>
      <c r="J8611">
        <v>6056.8393180000003</v>
      </c>
      <c r="K8611">
        <f t="shared" si="404"/>
        <v>0.23554098161885031</v>
      </c>
    </row>
    <row r="8612" spans="1:11" x14ac:dyDescent="0.25">
      <c r="A8612" t="s">
        <v>8614</v>
      </c>
      <c r="B8612">
        <v>6942.1800990000002</v>
      </c>
      <c r="C8612">
        <v>0.56999999999999995</v>
      </c>
      <c r="D8612">
        <v>952</v>
      </c>
      <c r="E8612">
        <v>411.4</v>
      </c>
      <c r="G8612">
        <f t="shared" si="403"/>
        <v>3673.9422429999995</v>
      </c>
      <c r="H8612">
        <f t="shared" si="402"/>
        <v>0.40067206060186378</v>
      </c>
      <c r="J8612">
        <v>6034.0422429999999</v>
      </c>
      <c r="K8612">
        <f t="shared" si="404"/>
        <v>0.23139553835128127</v>
      </c>
    </row>
    <row r="8613" spans="1:11" x14ac:dyDescent="0.25">
      <c r="A8613" t="s">
        <v>8615</v>
      </c>
      <c r="B8613">
        <v>6871.5534680000001</v>
      </c>
      <c r="C8613">
        <v>0.56999999999999995</v>
      </c>
      <c r="D8613">
        <v>1073.7</v>
      </c>
      <c r="E8613">
        <v>349.8</v>
      </c>
      <c r="G8613">
        <f t="shared" si="403"/>
        <v>4827.6503910000001</v>
      </c>
      <c r="H8613">
        <f t="shared" si="402"/>
        <v>0.52702272883656565</v>
      </c>
      <c r="J8613">
        <v>6043.2128910000001</v>
      </c>
      <c r="K8613">
        <f t="shared" si="404"/>
        <v>0.23306313829604813</v>
      </c>
    </row>
    <row r="8614" spans="1:11" x14ac:dyDescent="0.25">
      <c r="A8614" t="s">
        <v>8616</v>
      </c>
      <c r="B8614">
        <v>6778.9274830000004</v>
      </c>
      <c r="C8614">
        <v>0.56999999999999995</v>
      </c>
      <c r="D8614">
        <v>1114.7</v>
      </c>
      <c r="E8614">
        <v>264.2</v>
      </c>
      <c r="G8614">
        <f t="shared" si="403"/>
        <v>6213.9542720000009</v>
      </c>
      <c r="H8614">
        <f t="shared" si="402"/>
        <v>0.67884658658114183</v>
      </c>
      <c r="J8614">
        <v>6326.5367720000004</v>
      </c>
      <c r="K8614">
        <f t="shared" si="404"/>
        <v>0.28458304052179256</v>
      </c>
    </row>
    <row r="8615" spans="1:11" x14ac:dyDescent="0.25">
      <c r="A8615" t="s">
        <v>8617</v>
      </c>
      <c r="B8615">
        <v>6582.0402260000001</v>
      </c>
      <c r="C8615">
        <v>0.56999999999999995</v>
      </c>
      <c r="D8615">
        <v>1131.7</v>
      </c>
      <c r="E8615">
        <v>262.60000000000002</v>
      </c>
      <c r="G8615">
        <f t="shared" si="403"/>
        <v>6046.5569800000003</v>
      </c>
      <c r="H8615">
        <f t="shared" si="402"/>
        <v>0.66051373546836667</v>
      </c>
      <c r="J8615">
        <v>6867.62698</v>
      </c>
      <c r="K8615">
        <f t="shared" si="404"/>
        <v>0.38297543340119006</v>
      </c>
    </row>
    <row r="8616" spans="1:11" x14ac:dyDescent="0.25">
      <c r="A8616" t="s">
        <v>8618</v>
      </c>
      <c r="B8616">
        <v>6272.1816900000003</v>
      </c>
      <c r="C8616">
        <v>0.56999999999999995</v>
      </c>
      <c r="D8616">
        <v>462.2</v>
      </c>
      <c r="E8616">
        <v>252.2</v>
      </c>
      <c r="G8616">
        <f t="shared" si="403"/>
        <v>5751.6100990000004</v>
      </c>
      <c r="H8616">
        <f t="shared" si="402"/>
        <v>0.62821203458093311</v>
      </c>
      <c r="J8616">
        <v>6942.1800990000002</v>
      </c>
      <c r="K8616">
        <f t="shared" si="404"/>
        <v>0.39653224826602768</v>
      </c>
    </row>
    <row r="8617" spans="1:11" x14ac:dyDescent="0.25">
      <c r="A8617" t="s">
        <v>8619</v>
      </c>
      <c r="B8617">
        <v>5981.1014619999996</v>
      </c>
      <c r="C8617">
        <v>0.56999999999999995</v>
      </c>
      <c r="D8617">
        <v>611.1</v>
      </c>
      <c r="E8617">
        <v>237.8</v>
      </c>
      <c r="G8617">
        <f t="shared" si="403"/>
        <v>5528.8584680000004</v>
      </c>
      <c r="H8617">
        <f t="shared" si="402"/>
        <v>0.60381694170063238</v>
      </c>
      <c r="J8617">
        <v>6871.5534680000001</v>
      </c>
      <c r="K8617">
        <f t="shared" si="404"/>
        <v>0.38368942996631039</v>
      </c>
    </row>
    <row r="8618" spans="1:11" x14ac:dyDescent="0.25">
      <c r="A8618" t="s">
        <v>8620</v>
      </c>
      <c r="B8618">
        <v>5760.4986360000003</v>
      </c>
      <c r="C8618">
        <v>0.56999999999999995</v>
      </c>
      <c r="D8618">
        <v>854.5</v>
      </c>
      <c r="E8618">
        <v>244.8</v>
      </c>
      <c r="G8618">
        <f t="shared" si="403"/>
        <v>5384.9824830000007</v>
      </c>
      <c r="H8618">
        <f t="shared" si="402"/>
        <v>0.58806007383141468</v>
      </c>
      <c r="J8618">
        <v>6778.9274830000004</v>
      </c>
      <c r="K8618">
        <f t="shared" si="404"/>
        <v>0.36684622679571971</v>
      </c>
    </row>
    <row r="8619" spans="1:11" x14ac:dyDescent="0.25">
      <c r="A8619" t="s">
        <v>8621</v>
      </c>
      <c r="B8619">
        <v>5667.0939790000002</v>
      </c>
      <c r="C8619">
        <v>0.56999999999999995</v>
      </c>
      <c r="D8619">
        <v>833.4</v>
      </c>
      <c r="E8619">
        <v>233.8</v>
      </c>
      <c r="G8619">
        <f t="shared" si="403"/>
        <v>5166.8452260000004</v>
      </c>
      <c r="H8619">
        <f t="shared" si="402"/>
        <v>0.56417033340042744</v>
      </c>
      <c r="J8619">
        <v>6582.0402260000001</v>
      </c>
      <c r="K8619">
        <f t="shared" si="404"/>
        <v>0.33104404805126358</v>
      </c>
    </row>
    <row r="8620" spans="1:11" x14ac:dyDescent="0.25">
      <c r="A8620" t="s">
        <v>8622</v>
      </c>
      <c r="B8620">
        <v>5618.5810309999997</v>
      </c>
      <c r="C8620">
        <v>0.56999999999999995</v>
      </c>
      <c r="D8620">
        <v>851</v>
      </c>
      <c r="E8620">
        <v>238.8</v>
      </c>
      <c r="G8620">
        <f t="shared" si="403"/>
        <v>5693.8616900000006</v>
      </c>
      <c r="H8620">
        <f t="shared" si="402"/>
        <v>0.6218876014222614</v>
      </c>
      <c r="J8620">
        <v>6272.1816900000003</v>
      </c>
      <c r="K8620">
        <f t="shared" si="404"/>
        <v>0.27469905721537891</v>
      </c>
    </row>
    <row r="8621" spans="1:11" x14ac:dyDescent="0.25">
      <c r="A8621" t="s">
        <v>8623</v>
      </c>
      <c r="B8621">
        <v>5638.013175</v>
      </c>
      <c r="C8621">
        <v>0.56999999999999995</v>
      </c>
      <c r="D8621">
        <v>670.2</v>
      </c>
      <c r="E8621">
        <v>234.2</v>
      </c>
      <c r="G8621">
        <f t="shared" si="403"/>
        <v>5216.6564619999999</v>
      </c>
      <c r="H8621">
        <f t="shared" si="402"/>
        <v>0.56962551109428938</v>
      </c>
      <c r="J8621">
        <v>5981.1014619999996</v>
      </c>
      <c r="K8621">
        <f t="shared" si="404"/>
        <v>0.2217687329748769</v>
      </c>
    </row>
    <row r="8622" spans="1:11" x14ac:dyDescent="0.25">
      <c r="A8622" t="s">
        <v>8624</v>
      </c>
      <c r="B8622">
        <v>5759.4817309999999</v>
      </c>
      <c r="C8622">
        <v>0.56999999999999995</v>
      </c>
      <c r="D8622">
        <v>714.2</v>
      </c>
      <c r="E8622">
        <v>305.2</v>
      </c>
      <c r="G8622">
        <f t="shared" si="403"/>
        <v>4691.8036360000006</v>
      </c>
      <c r="H8622">
        <f t="shared" si="402"/>
        <v>0.51214519823966309</v>
      </c>
      <c r="J8622">
        <v>5760.4986360000003</v>
      </c>
      <c r="K8622">
        <f t="shared" si="404"/>
        <v>0.18165409108119598</v>
      </c>
    </row>
    <row r="8623" spans="1:11" x14ac:dyDescent="0.25">
      <c r="A8623" t="s">
        <v>8625</v>
      </c>
      <c r="B8623">
        <v>5982.1646170000004</v>
      </c>
      <c r="C8623">
        <v>0.56999999999999995</v>
      </c>
      <c r="D8623">
        <v>297.11</v>
      </c>
      <c r="E8623">
        <v>330.4</v>
      </c>
      <c r="G8623">
        <f t="shared" si="403"/>
        <v>4624.7739790000005</v>
      </c>
      <c r="H8623">
        <f t="shared" si="402"/>
        <v>0.5048043105392731</v>
      </c>
      <c r="J8623">
        <v>5667.0939790000002</v>
      </c>
      <c r="K8623">
        <f t="shared" si="404"/>
        <v>0.16466929340341324</v>
      </c>
    </row>
    <row r="8624" spans="1:11" x14ac:dyDescent="0.25">
      <c r="A8624" t="s">
        <v>8626</v>
      </c>
      <c r="B8624">
        <v>6199.4935999999998</v>
      </c>
      <c r="C8624">
        <v>0.56999999999999995</v>
      </c>
      <c r="D8624">
        <v>83.42</v>
      </c>
      <c r="E8624">
        <v>323.8</v>
      </c>
      <c r="G8624">
        <f t="shared" si="403"/>
        <v>4554.261031</v>
      </c>
      <c r="H8624">
        <f t="shared" si="402"/>
        <v>0.497081943219216</v>
      </c>
      <c r="J8624">
        <v>5618.5810309999997</v>
      </c>
      <c r="K8624">
        <f t="shared" si="404"/>
        <v>0.15584764967602605</v>
      </c>
    </row>
    <row r="8625" spans="1:11" x14ac:dyDescent="0.25">
      <c r="A8625" t="s">
        <v>8627</v>
      </c>
      <c r="B8625">
        <v>6273.131077</v>
      </c>
      <c r="C8625">
        <v>900.61</v>
      </c>
      <c r="D8625">
        <v>221.81</v>
      </c>
      <c r="E8625">
        <v>332</v>
      </c>
      <c r="G8625">
        <f t="shared" si="403"/>
        <v>4799.6931750000003</v>
      </c>
      <c r="H8625">
        <f t="shared" si="402"/>
        <v>0.52396093809710909</v>
      </c>
      <c r="J8625">
        <v>5638.013175</v>
      </c>
      <c r="K8625">
        <f t="shared" si="404"/>
        <v>0.15938121047359469</v>
      </c>
    </row>
    <row r="8626" spans="1:11" x14ac:dyDescent="0.25">
      <c r="A8626" t="s">
        <v>8628</v>
      </c>
      <c r="B8626">
        <v>6329.1150559999996</v>
      </c>
      <c r="C8626">
        <v>1439.31</v>
      </c>
      <c r="D8626">
        <v>411.4</v>
      </c>
      <c r="E8626">
        <v>349.8</v>
      </c>
      <c r="G8626">
        <f t="shared" si="403"/>
        <v>4866.1617310000001</v>
      </c>
      <c r="H8626">
        <f t="shared" si="402"/>
        <v>0.53124037569296434</v>
      </c>
      <c r="J8626">
        <v>5759.4817309999999</v>
      </c>
      <c r="K8626">
        <f t="shared" si="404"/>
        <v>0.18146917604336726</v>
      </c>
    </row>
    <row r="8627" spans="1:11" x14ac:dyDescent="0.25">
      <c r="A8627" t="s">
        <v>8629</v>
      </c>
      <c r="B8627">
        <v>6347.3286390000003</v>
      </c>
      <c r="C8627">
        <v>1820.6</v>
      </c>
      <c r="D8627">
        <v>444.9</v>
      </c>
      <c r="E8627">
        <v>306.60000000000002</v>
      </c>
      <c r="G8627">
        <f t="shared" si="403"/>
        <v>5610.2071170000008</v>
      </c>
      <c r="H8627">
        <f t="shared" si="402"/>
        <v>0.61272600260911114</v>
      </c>
      <c r="J8627">
        <v>5982.1646170000004</v>
      </c>
      <c r="K8627">
        <f t="shared" si="404"/>
        <v>0.22196205815967079</v>
      </c>
    </row>
    <row r="8628" spans="1:11" x14ac:dyDescent="0.25">
      <c r="A8628" t="s">
        <v>8630</v>
      </c>
      <c r="B8628">
        <v>6349.3097550000002</v>
      </c>
      <c r="C8628">
        <v>1963.1</v>
      </c>
      <c r="D8628">
        <v>302.2</v>
      </c>
      <c r="E8628">
        <v>310.8</v>
      </c>
      <c r="G8628">
        <f t="shared" si="403"/>
        <v>6094.6486000000004</v>
      </c>
      <c r="H8628">
        <f t="shared" si="402"/>
        <v>0.66578058595739475</v>
      </c>
      <c r="J8628">
        <v>6199.4935999999998</v>
      </c>
      <c r="K8628">
        <f t="shared" si="404"/>
        <v>0.26148138111776775</v>
      </c>
    </row>
    <row r="8629" spans="1:11" x14ac:dyDescent="0.25">
      <c r="A8629" t="s">
        <v>8631</v>
      </c>
      <c r="B8629">
        <v>6258.9067379999997</v>
      </c>
      <c r="C8629">
        <v>1942.91</v>
      </c>
      <c r="D8629">
        <v>150.19999999999999</v>
      </c>
      <c r="E8629">
        <v>313.39999999999998</v>
      </c>
      <c r="G8629">
        <f t="shared" si="403"/>
        <v>5095.2585770000005</v>
      </c>
      <c r="H8629">
        <f t="shared" si="402"/>
        <v>0.55633037755586412</v>
      </c>
      <c r="J8629">
        <v>6273.131077</v>
      </c>
      <c r="K8629">
        <f t="shared" si="404"/>
        <v>0.2748716947115255</v>
      </c>
    </row>
    <row r="8630" spans="1:11" x14ac:dyDescent="0.25">
      <c r="A8630" t="s">
        <v>8632</v>
      </c>
      <c r="B8630">
        <v>6142.5353800000003</v>
      </c>
      <c r="C8630">
        <v>1946.71</v>
      </c>
      <c r="D8630">
        <v>112.61</v>
      </c>
      <c r="E8630">
        <v>309.60000000000002</v>
      </c>
      <c r="G8630">
        <f t="shared" si="403"/>
        <v>4375.5550559999992</v>
      </c>
      <c r="H8630">
        <f t="shared" si="402"/>
        <v>0.47751059894299963</v>
      </c>
      <c r="J8630">
        <v>6329.1150559999996</v>
      </c>
      <c r="K8630">
        <f t="shared" si="404"/>
        <v>0.28505187830250245</v>
      </c>
    </row>
    <row r="8631" spans="1:11" x14ac:dyDescent="0.25">
      <c r="A8631" t="s">
        <v>8633</v>
      </c>
      <c r="B8631">
        <v>6056.9880659999999</v>
      </c>
      <c r="C8631">
        <v>1793.41</v>
      </c>
      <c r="D8631">
        <v>92.4</v>
      </c>
      <c r="E8631">
        <v>284.39999999999998</v>
      </c>
      <c r="G8631">
        <f t="shared" si="403"/>
        <v>3970.6036390000008</v>
      </c>
      <c r="H8631">
        <f t="shared" si="402"/>
        <v>0.43316153004785718</v>
      </c>
      <c r="J8631">
        <v>6347.3286390000003</v>
      </c>
      <c r="K8631">
        <f t="shared" si="404"/>
        <v>0.28836385473042847</v>
      </c>
    </row>
    <row r="8632" spans="1:11" x14ac:dyDescent="0.25">
      <c r="A8632" t="s">
        <v>8634</v>
      </c>
      <c r="B8632">
        <v>6003.1240349999998</v>
      </c>
      <c r="C8632">
        <v>1430.61</v>
      </c>
      <c r="D8632">
        <v>42.3</v>
      </c>
      <c r="E8632">
        <v>350.6</v>
      </c>
      <c r="G8632">
        <f t="shared" si="403"/>
        <v>4008.4597549999999</v>
      </c>
      <c r="H8632">
        <f t="shared" si="402"/>
        <v>0.43730741873007029</v>
      </c>
      <c r="J8632">
        <v>6349.3097550000002</v>
      </c>
      <c r="K8632">
        <f t="shared" si="404"/>
        <v>0.28872410287561695</v>
      </c>
    </row>
    <row r="8633" spans="1:11" x14ac:dyDescent="0.25">
      <c r="A8633" t="s">
        <v>8635</v>
      </c>
      <c r="B8633">
        <v>5995.8580579999998</v>
      </c>
      <c r="C8633">
        <v>751.51</v>
      </c>
      <c r="D8633">
        <v>16.7</v>
      </c>
      <c r="E8633">
        <v>378.2</v>
      </c>
      <c r="G8633">
        <f t="shared" si="403"/>
        <v>4128.2467379999998</v>
      </c>
      <c r="H8633">
        <f t="shared" si="402"/>
        <v>0.45042613109602375</v>
      </c>
      <c r="J8633">
        <v>6258.9067379999997</v>
      </c>
      <c r="K8633">
        <f t="shared" si="404"/>
        <v>0.27228512646348624</v>
      </c>
    </row>
    <row r="8634" spans="1:11" x14ac:dyDescent="0.25">
      <c r="A8634" t="s">
        <v>8636</v>
      </c>
      <c r="B8634">
        <v>6237.1407069999996</v>
      </c>
      <c r="C8634">
        <v>0.56999999999999995</v>
      </c>
      <c r="D8634">
        <v>3.92</v>
      </c>
      <c r="E8634">
        <v>325</v>
      </c>
      <c r="G8634">
        <f t="shared" si="403"/>
        <v>4055.0628800000004</v>
      </c>
      <c r="H8634">
        <f t="shared" si="402"/>
        <v>0.44241125369542361</v>
      </c>
      <c r="J8634">
        <v>6142.5353800000003</v>
      </c>
      <c r="K8634">
        <f t="shared" si="404"/>
        <v>0.25112404055404586</v>
      </c>
    </row>
    <row r="8635" spans="1:11" x14ac:dyDescent="0.25">
      <c r="A8635" t="s">
        <v>8637</v>
      </c>
      <c r="B8635">
        <v>6689.6316459999998</v>
      </c>
      <c r="C8635">
        <v>0.56999999999999995</v>
      </c>
      <c r="D8635">
        <v>5.31</v>
      </c>
      <c r="E8635">
        <v>326.60000000000002</v>
      </c>
      <c r="G8635">
        <f t="shared" si="403"/>
        <v>4148.078066</v>
      </c>
      <c r="H8635">
        <f t="shared" si="402"/>
        <v>0.45259799886789076</v>
      </c>
      <c r="J8635">
        <v>6056.9880659999999</v>
      </c>
      <c r="K8635">
        <f t="shared" si="404"/>
        <v>0.23556803010621821</v>
      </c>
    </row>
    <row r="8636" spans="1:11" x14ac:dyDescent="0.25">
      <c r="A8636" t="s">
        <v>8638</v>
      </c>
      <c r="B8636">
        <v>6718.7597839999999</v>
      </c>
      <c r="C8636">
        <v>0.56999999999999995</v>
      </c>
      <c r="D8636">
        <v>10.91</v>
      </c>
      <c r="E8636">
        <v>252.4</v>
      </c>
      <c r="G8636">
        <f t="shared" si="403"/>
        <v>4519.6390350000001</v>
      </c>
      <c r="H8636">
        <f t="shared" si="402"/>
        <v>0.49329024569345736</v>
      </c>
      <c r="J8636">
        <v>6003.1240349999998</v>
      </c>
      <c r="K8636">
        <f t="shared" si="404"/>
        <v>0.22577334001228835</v>
      </c>
    </row>
    <row r="8637" spans="1:11" x14ac:dyDescent="0.25">
      <c r="A8637" t="s">
        <v>8639</v>
      </c>
      <c r="B8637">
        <v>6647.0774899999997</v>
      </c>
      <c r="C8637">
        <v>0.56999999999999995</v>
      </c>
      <c r="D8637">
        <v>81.02</v>
      </c>
      <c r="E8637">
        <v>241</v>
      </c>
      <c r="G8637">
        <f t="shared" si="403"/>
        <v>5223.4730579999996</v>
      </c>
      <c r="H8637">
        <f t="shared" si="402"/>
        <v>0.57037204431517285</v>
      </c>
      <c r="J8637">
        <v>5995.8580579999998</v>
      </c>
      <c r="K8637">
        <f t="shared" si="404"/>
        <v>0.22445208737628303</v>
      </c>
    </row>
    <row r="8638" spans="1:11" x14ac:dyDescent="0.25">
      <c r="A8638" t="s">
        <v>8640</v>
      </c>
      <c r="B8638">
        <v>6555.2866540000005</v>
      </c>
      <c r="C8638">
        <v>0.56999999999999995</v>
      </c>
      <c r="D8638">
        <v>124.5</v>
      </c>
      <c r="E8638">
        <v>239.8</v>
      </c>
      <c r="G8638">
        <f t="shared" si="403"/>
        <v>6231.6707070000002</v>
      </c>
      <c r="H8638">
        <f t="shared" si="402"/>
        <v>0.68078683759251513</v>
      </c>
      <c r="J8638">
        <v>6237.1407069999996</v>
      </c>
      <c r="K8638">
        <f t="shared" si="404"/>
        <v>0.26832716928386352</v>
      </c>
    </row>
    <row r="8639" spans="1:11" x14ac:dyDescent="0.25">
      <c r="A8639" t="s">
        <v>8641</v>
      </c>
      <c r="B8639">
        <v>6394.7289780000001</v>
      </c>
      <c r="C8639">
        <v>0.56999999999999995</v>
      </c>
      <c r="D8639">
        <v>202.5</v>
      </c>
      <c r="E8639">
        <v>242.2</v>
      </c>
      <c r="G8639">
        <f t="shared" si="403"/>
        <v>6682.4241460000003</v>
      </c>
      <c r="H8639">
        <f t="shared" si="402"/>
        <v>0.73015200704673999</v>
      </c>
      <c r="J8639">
        <v>6689.6316459999998</v>
      </c>
      <c r="K8639">
        <f t="shared" si="404"/>
        <v>0.35060858111908849</v>
      </c>
    </row>
    <row r="8640" spans="1:11" x14ac:dyDescent="0.25">
      <c r="A8640" t="s">
        <v>8642</v>
      </c>
      <c r="B8640">
        <v>6159.3238549999996</v>
      </c>
      <c r="C8640">
        <v>0.56999999999999995</v>
      </c>
      <c r="D8640">
        <v>374.5</v>
      </c>
      <c r="E8640">
        <v>257.2</v>
      </c>
      <c r="G8640">
        <f t="shared" si="403"/>
        <v>6704.5522840000003</v>
      </c>
      <c r="H8640">
        <f t="shared" si="402"/>
        <v>0.73257541458523789</v>
      </c>
      <c r="J8640">
        <v>6718.7597839999999</v>
      </c>
      <c r="K8640">
        <f t="shared" si="404"/>
        <v>0.35590527131153293</v>
      </c>
    </row>
    <row r="8641" spans="1:11" x14ac:dyDescent="0.25">
      <c r="A8641" t="s">
        <v>8643</v>
      </c>
      <c r="B8641">
        <v>5922.146855</v>
      </c>
      <c r="C8641">
        <v>0.56999999999999995</v>
      </c>
      <c r="D8641">
        <v>525.70000000000005</v>
      </c>
      <c r="E8641">
        <v>235.4</v>
      </c>
      <c r="G8641">
        <f t="shared" si="403"/>
        <v>6545.2324900000003</v>
      </c>
      <c r="H8641">
        <f t="shared" si="402"/>
        <v>0.71512718691187749</v>
      </c>
      <c r="J8641">
        <v>6647.0774899999997</v>
      </c>
      <c r="K8641">
        <f t="shared" si="404"/>
        <v>0.34287049017990967</v>
      </c>
    </row>
    <row r="8642" spans="1:11" x14ac:dyDescent="0.25">
      <c r="A8642" t="s">
        <v>8644</v>
      </c>
      <c r="B8642">
        <v>5717.8333540000003</v>
      </c>
      <c r="C8642">
        <v>0.56999999999999995</v>
      </c>
      <c r="D8642">
        <v>426.2</v>
      </c>
      <c r="E8642">
        <v>251.6</v>
      </c>
      <c r="G8642">
        <f t="shared" si="403"/>
        <v>6399.0916540000007</v>
      </c>
      <c r="H8642">
        <f t="shared" si="402"/>
        <v>0.69912227933019166</v>
      </c>
      <c r="J8642">
        <v>6555.2866540000005</v>
      </c>
      <c r="K8642">
        <f t="shared" si="404"/>
        <v>0.32617915135154135</v>
      </c>
    </row>
    <row r="8643" spans="1:11" x14ac:dyDescent="0.25">
      <c r="A8643" t="s">
        <v>8645</v>
      </c>
      <c r="B8643">
        <v>5614.1072279999998</v>
      </c>
      <c r="C8643">
        <v>0.56999999999999995</v>
      </c>
      <c r="D8643">
        <v>638.70000000000005</v>
      </c>
      <c r="E8643">
        <v>229.6</v>
      </c>
      <c r="G8643">
        <f t="shared" si="403"/>
        <v>6141.0339780000004</v>
      </c>
      <c r="H8643">
        <f t="shared" si="402"/>
        <v>0.67086057392209719</v>
      </c>
      <c r="J8643">
        <v>6394.7289780000001</v>
      </c>
      <c r="K8643">
        <f t="shared" si="404"/>
        <v>0.2969831805074431</v>
      </c>
    </row>
    <row r="8644" spans="1:11" x14ac:dyDescent="0.25">
      <c r="A8644" t="s">
        <v>8646</v>
      </c>
      <c r="B8644">
        <v>5573.3559420000001</v>
      </c>
      <c r="C8644">
        <v>0.56999999999999995</v>
      </c>
      <c r="D8644">
        <v>968.3</v>
      </c>
      <c r="E8644">
        <v>230.2</v>
      </c>
      <c r="G8644">
        <f t="shared" si="403"/>
        <v>5690.6288549999999</v>
      </c>
      <c r="H8644">
        <f t="shared" si="402"/>
        <v>0.62153355099516627</v>
      </c>
      <c r="J8644">
        <v>6159.3238549999996</v>
      </c>
      <c r="K8644">
        <f t="shared" si="404"/>
        <v>0.25417687389610827</v>
      </c>
    </row>
    <row r="8645" spans="1:11" x14ac:dyDescent="0.25">
      <c r="A8645" t="s">
        <v>8647</v>
      </c>
      <c r="B8645">
        <v>5565.0702959999999</v>
      </c>
      <c r="C8645">
        <v>0.56999999999999995</v>
      </c>
      <c r="D8645">
        <v>1026.9100000000001</v>
      </c>
      <c r="E8645">
        <v>234.2</v>
      </c>
      <c r="G8645">
        <f t="shared" si="403"/>
        <v>5264.4518550000003</v>
      </c>
      <c r="H8645">
        <f t="shared" si="402"/>
        <v>0.57485991968762307</v>
      </c>
      <c r="J8645">
        <v>5922.146855</v>
      </c>
      <c r="K8645">
        <f t="shared" si="404"/>
        <v>0.21104836737181934</v>
      </c>
    </row>
    <row r="8646" spans="1:11" x14ac:dyDescent="0.25">
      <c r="A8646" t="s">
        <v>8648</v>
      </c>
      <c r="B8646">
        <v>5627.075742</v>
      </c>
      <c r="C8646">
        <v>0.56999999999999995</v>
      </c>
      <c r="D8646">
        <v>1302.4000000000001</v>
      </c>
      <c r="E8646">
        <v>319.8</v>
      </c>
      <c r="G8646">
        <f t="shared" si="403"/>
        <v>5184.5133540000006</v>
      </c>
      <c r="H8646">
        <f t="shared" ref="H8646:H8709" si="405">+(G8646-$H$2)/($H$1-$H$2)</f>
        <v>0.56610529397353793</v>
      </c>
      <c r="J8646">
        <v>5717.8333540000003</v>
      </c>
      <c r="K8646">
        <f t="shared" si="404"/>
        <v>0.17389579287733292</v>
      </c>
    </row>
    <row r="8647" spans="1:11" x14ac:dyDescent="0.25">
      <c r="A8647" t="s">
        <v>8649</v>
      </c>
      <c r="B8647">
        <v>5746.7528949999996</v>
      </c>
      <c r="C8647">
        <v>0.56999999999999995</v>
      </c>
      <c r="D8647">
        <v>1365.8</v>
      </c>
      <c r="E8647">
        <v>334.6</v>
      </c>
      <c r="G8647">
        <f t="shared" ref="G8647:G8710" si="406">+B8643-C8643-1.25*D8643</f>
        <v>4815.1622280000001</v>
      </c>
      <c r="H8647">
        <f t="shared" si="405"/>
        <v>0.52565506254868399</v>
      </c>
      <c r="J8647">
        <v>5614.1072279999998</v>
      </c>
      <c r="K8647">
        <f t="shared" ref="K8647:K8710" si="407">+(J8647-$K$2)/($K$1-$K$2)</f>
        <v>0.15503412879552803</v>
      </c>
    </row>
    <row r="8648" spans="1:11" x14ac:dyDescent="0.25">
      <c r="A8648" t="s">
        <v>8650</v>
      </c>
      <c r="B8648">
        <v>5858.1183639999999</v>
      </c>
      <c r="C8648">
        <v>0.56999999999999995</v>
      </c>
      <c r="D8648">
        <v>1490.11</v>
      </c>
      <c r="E8648">
        <v>336</v>
      </c>
      <c r="G8648">
        <f t="shared" si="406"/>
        <v>4362.4109420000004</v>
      </c>
      <c r="H8648">
        <f t="shared" si="405"/>
        <v>0.4760710948620655</v>
      </c>
      <c r="J8648">
        <v>5573.3559420000001</v>
      </c>
      <c r="K8648">
        <f t="shared" si="407"/>
        <v>0.14762387356789569</v>
      </c>
    </row>
    <row r="8649" spans="1:11" x14ac:dyDescent="0.25">
      <c r="A8649" t="s">
        <v>8651</v>
      </c>
      <c r="B8649">
        <v>5861.5864199999996</v>
      </c>
      <c r="C8649">
        <v>920.11</v>
      </c>
      <c r="D8649">
        <v>1773.4</v>
      </c>
      <c r="E8649">
        <v>243.6</v>
      </c>
      <c r="G8649">
        <f t="shared" si="406"/>
        <v>4280.8627960000003</v>
      </c>
      <c r="H8649">
        <f t="shared" si="405"/>
        <v>0.46714018563839149</v>
      </c>
      <c r="J8649">
        <v>5565.0702959999999</v>
      </c>
      <c r="K8649">
        <f t="shared" si="407"/>
        <v>0.14611720328549496</v>
      </c>
    </row>
    <row r="8650" spans="1:11" x14ac:dyDescent="0.25">
      <c r="A8650" t="s">
        <v>8652</v>
      </c>
      <c r="B8650">
        <v>5901.5856469999999</v>
      </c>
      <c r="C8650">
        <v>1446.31</v>
      </c>
      <c r="D8650">
        <v>1741.1</v>
      </c>
      <c r="E8650">
        <v>261.60000000000002</v>
      </c>
      <c r="G8650">
        <f t="shared" si="406"/>
        <v>3998.5057420000003</v>
      </c>
      <c r="H8650">
        <f t="shared" si="405"/>
        <v>0.43621728497627205</v>
      </c>
      <c r="J8650">
        <v>5627.075742</v>
      </c>
      <c r="K8650">
        <f t="shared" si="407"/>
        <v>0.15739233655032439</v>
      </c>
    </row>
    <row r="8651" spans="1:11" x14ac:dyDescent="0.25">
      <c r="A8651" t="s">
        <v>8653</v>
      </c>
      <c r="B8651">
        <v>5902.6182250000002</v>
      </c>
      <c r="C8651">
        <v>1925.5</v>
      </c>
      <c r="D8651">
        <v>1732.5</v>
      </c>
      <c r="E8651">
        <v>264.39999999999998</v>
      </c>
      <c r="G8651">
        <f t="shared" si="406"/>
        <v>4038.9328949999999</v>
      </c>
      <c r="H8651">
        <f t="shared" si="405"/>
        <v>0.44064474594656289</v>
      </c>
      <c r="J8651">
        <v>5746.7528949999996</v>
      </c>
      <c r="K8651">
        <f t="shared" si="407"/>
        <v>0.17915455157947482</v>
      </c>
    </row>
    <row r="8652" spans="1:11" x14ac:dyDescent="0.25">
      <c r="A8652" t="s">
        <v>8654</v>
      </c>
      <c r="B8652">
        <v>5848.7220909999996</v>
      </c>
      <c r="C8652">
        <v>2190.6</v>
      </c>
      <c r="D8652">
        <v>1754.7</v>
      </c>
      <c r="E8652">
        <v>264.60000000000002</v>
      </c>
      <c r="G8652">
        <f t="shared" si="406"/>
        <v>3994.9108640000004</v>
      </c>
      <c r="H8652">
        <f t="shared" si="405"/>
        <v>0.43582358468186955</v>
      </c>
      <c r="J8652">
        <v>5858.1183639999999</v>
      </c>
      <c r="K8652">
        <f t="shared" si="407"/>
        <v>0.1994053615498641</v>
      </c>
    </row>
    <row r="8653" spans="1:11" x14ac:dyDescent="0.25">
      <c r="A8653" t="s">
        <v>8655</v>
      </c>
      <c r="B8653">
        <v>5761.8562030000003</v>
      </c>
      <c r="C8653">
        <v>1899.61</v>
      </c>
      <c r="D8653">
        <v>1363.3</v>
      </c>
      <c r="E8653">
        <v>262.8</v>
      </c>
      <c r="G8653">
        <f t="shared" si="406"/>
        <v>2724.72642</v>
      </c>
      <c r="H8653">
        <f t="shared" si="405"/>
        <v>0.29671678062666995</v>
      </c>
      <c r="J8653">
        <v>5861.5864199999996</v>
      </c>
      <c r="K8653">
        <f t="shared" si="407"/>
        <v>0.20003599637458397</v>
      </c>
    </row>
    <row r="8654" spans="1:11" x14ac:dyDescent="0.25">
      <c r="A8654" t="s">
        <v>8656</v>
      </c>
      <c r="B8654">
        <v>5676.3029370000004</v>
      </c>
      <c r="C8654">
        <v>1868.71</v>
      </c>
      <c r="D8654">
        <v>1542.9</v>
      </c>
      <c r="E8654">
        <v>263.2</v>
      </c>
      <c r="G8654">
        <f t="shared" si="406"/>
        <v>2278.9006470000004</v>
      </c>
      <c r="H8654">
        <f t="shared" si="405"/>
        <v>0.2478912744252503</v>
      </c>
      <c r="J8654">
        <v>5901.5856469999999</v>
      </c>
      <c r="K8654">
        <f t="shared" si="407"/>
        <v>0.20730949642996888</v>
      </c>
    </row>
    <row r="8655" spans="1:11" x14ac:dyDescent="0.25">
      <c r="A8655" t="s">
        <v>8657</v>
      </c>
      <c r="B8655">
        <v>5604.44877</v>
      </c>
      <c r="C8655">
        <v>1727.91</v>
      </c>
      <c r="D8655">
        <v>1645.3</v>
      </c>
      <c r="E8655">
        <v>238.8</v>
      </c>
      <c r="G8655">
        <f t="shared" si="406"/>
        <v>1811.4932250000002</v>
      </c>
      <c r="H8655">
        <f t="shared" si="405"/>
        <v>0.19670221052729883</v>
      </c>
      <c r="J8655">
        <v>5902.6182250000002</v>
      </c>
      <c r="K8655">
        <f t="shared" si="407"/>
        <v>0.2074972614620329</v>
      </c>
    </row>
    <row r="8656" spans="1:11" x14ac:dyDescent="0.25">
      <c r="A8656" t="s">
        <v>8658</v>
      </c>
      <c r="B8656">
        <v>5567.8148520000004</v>
      </c>
      <c r="C8656">
        <v>1599.7</v>
      </c>
      <c r="D8656">
        <v>2015.2</v>
      </c>
      <c r="E8656">
        <v>238.2</v>
      </c>
      <c r="G8656">
        <f t="shared" si="406"/>
        <v>1464.7470909999997</v>
      </c>
      <c r="H8656">
        <f t="shared" si="405"/>
        <v>0.15872761026583002</v>
      </c>
      <c r="J8656">
        <v>5848.7220909999996</v>
      </c>
      <c r="K8656">
        <f t="shared" si="407"/>
        <v>0.19769673372598356</v>
      </c>
    </row>
    <row r="8657" spans="1:11" x14ac:dyDescent="0.25">
      <c r="A8657" t="s">
        <v>8659</v>
      </c>
      <c r="B8657">
        <v>5568.9131779999998</v>
      </c>
      <c r="C8657">
        <v>890.7</v>
      </c>
      <c r="D8657">
        <v>2199.1999999999998</v>
      </c>
      <c r="E8657">
        <v>235.4</v>
      </c>
      <c r="G8657">
        <f t="shared" si="406"/>
        <v>2158.1212030000006</v>
      </c>
      <c r="H8657">
        <f t="shared" si="405"/>
        <v>0.23466387069678524</v>
      </c>
      <c r="J8657">
        <v>5761.8562030000003</v>
      </c>
      <c r="K8657">
        <f t="shared" si="407"/>
        <v>0.181900952443034</v>
      </c>
    </row>
    <row r="8658" spans="1:11" x14ac:dyDescent="0.25">
      <c r="A8658" t="s">
        <v>8660</v>
      </c>
      <c r="B8658">
        <v>5822.3321169999999</v>
      </c>
      <c r="C8658">
        <v>0.56999999999999995</v>
      </c>
      <c r="D8658">
        <v>1924.6</v>
      </c>
      <c r="E8658">
        <v>232.2</v>
      </c>
      <c r="G8658">
        <f t="shared" si="406"/>
        <v>1878.9679370000003</v>
      </c>
      <c r="H8658">
        <f t="shared" si="405"/>
        <v>0.20409183932113487</v>
      </c>
      <c r="J8658">
        <v>5676.3029370000004</v>
      </c>
      <c r="K8658">
        <f t="shared" si="407"/>
        <v>0.16634385967748244</v>
      </c>
    </row>
    <row r="8659" spans="1:11" x14ac:dyDescent="0.25">
      <c r="A8659" t="s">
        <v>8661</v>
      </c>
      <c r="B8659">
        <v>6298.4469600000002</v>
      </c>
      <c r="C8659">
        <v>0.56999999999999995</v>
      </c>
      <c r="D8659">
        <v>1904.6</v>
      </c>
      <c r="E8659">
        <v>245.8</v>
      </c>
      <c r="G8659">
        <f t="shared" si="406"/>
        <v>1819.9137700000001</v>
      </c>
      <c r="H8659">
        <f t="shared" si="405"/>
        <v>0.197624403448875</v>
      </c>
      <c r="J8659">
        <v>5604.44877</v>
      </c>
      <c r="K8659">
        <f t="shared" si="407"/>
        <v>0.15327782498500861</v>
      </c>
    </row>
    <row r="8660" spans="1:11" x14ac:dyDescent="0.25">
      <c r="A8660" t="s">
        <v>8662</v>
      </c>
      <c r="B8660">
        <v>6360.0907090000001</v>
      </c>
      <c r="C8660">
        <v>0.56999999999999995</v>
      </c>
      <c r="D8660">
        <v>1884</v>
      </c>
      <c r="E8660">
        <v>260.39999999999998</v>
      </c>
      <c r="G8660">
        <f t="shared" si="406"/>
        <v>1449.1148520000006</v>
      </c>
      <c r="H8660">
        <f t="shared" si="405"/>
        <v>0.15701561417125579</v>
      </c>
      <c r="J8660">
        <v>5567.8148520000004</v>
      </c>
      <c r="K8660">
        <f t="shared" si="407"/>
        <v>0.14661627613552805</v>
      </c>
    </row>
    <row r="8661" spans="1:11" x14ac:dyDescent="0.25">
      <c r="A8661" t="s">
        <v>8663</v>
      </c>
      <c r="B8661">
        <v>6353.9581520000002</v>
      </c>
      <c r="C8661">
        <v>0.56999999999999995</v>
      </c>
      <c r="D8661">
        <v>1861.9</v>
      </c>
      <c r="E8661">
        <v>258.2</v>
      </c>
      <c r="G8661">
        <f t="shared" si="406"/>
        <v>1929.213178</v>
      </c>
      <c r="H8661">
        <f t="shared" si="405"/>
        <v>0.2095945479454685</v>
      </c>
      <c r="J8661">
        <v>5568.9131779999998</v>
      </c>
      <c r="K8661">
        <f t="shared" si="407"/>
        <v>0.14681599685067653</v>
      </c>
    </row>
    <row r="8662" spans="1:11" x14ac:dyDescent="0.25">
      <c r="A8662" t="s">
        <v>8664</v>
      </c>
      <c r="B8662">
        <v>6291.2857039999999</v>
      </c>
      <c r="C8662">
        <v>0.56999999999999995</v>
      </c>
      <c r="D8662">
        <v>1672.5</v>
      </c>
      <c r="E8662">
        <v>259.60000000000002</v>
      </c>
      <c r="G8662">
        <f t="shared" si="406"/>
        <v>3416.0121170000002</v>
      </c>
      <c r="H8662">
        <f t="shared" si="405"/>
        <v>0.37242432408855564</v>
      </c>
      <c r="J8662">
        <v>5822.3321169999999</v>
      </c>
      <c r="K8662">
        <f t="shared" si="407"/>
        <v>0.19289795405580137</v>
      </c>
    </row>
    <row r="8663" spans="1:11" x14ac:dyDescent="0.25">
      <c r="A8663" t="s">
        <v>8665</v>
      </c>
      <c r="B8663">
        <v>6191.1050859999996</v>
      </c>
      <c r="C8663">
        <v>0.56999999999999995</v>
      </c>
      <c r="D8663">
        <v>1567.1</v>
      </c>
      <c r="E8663">
        <v>259.8</v>
      </c>
      <c r="G8663">
        <f t="shared" si="406"/>
        <v>3917.1269600000005</v>
      </c>
      <c r="H8663">
        <f t="shared" si="405"/>
        <v>0.42730492399169306</v>
      </c>
      <c r="J8663">
        <v>6298.4469600000002</v>
      </c>
      <c r="K8663">
        <f t="shared" si="407"/>
        <v>0.27947516058356897</v>
      </c>
    </row>
    <row r="8664" spans="1:11" x14ac:dyDescent="0.25">
      <c r="A8664" t="s">
        <v>8666</v>
      </c>
      <c r="B8664">
        <v>6009.1864869999999</v>
      </c>
      <c r="C8664">
        <v>0.56999999999999995</v>
      </c>
      <c r="D8664">
        <v>1403.4</v>
      </c>
      <c r="E8664">
        <v>294.60000000000002</v>
      </c>
      <c r="G8664">
        <f t="shared" si="406"/>
        <v>4004.5207090000004</v>
      </c>
      <c r="H8664">
        <f t="shared" si="405"/>
        <v>0.43687602618493665</v>
      </c>
      <c r="J8664">
        <v>6360.0907090000001</v>
      </c>
      <c r="K8664">
        <f t="shared" si="407"/>
        <v>0.29068452249862869</v>
      </c>
    </row>
    <row r="8665" spans="1:11" x14ac:dyDescent="0.25">
      <c r="A8665" t="s">
        <v>8667</v>
      </c>
      <c r="B8665">
        <v>5811.549223</v>
      </c>
      <c r="C8665">
        <v>0.56999999999999995</v>
      </c>
      <c r="D8665">
        <v>1261.9000000000001</v>
      </c>
      <c r="E8665">
        <v>288</v>
      </c>
      <c r="G8665">
        <f t="shared" si="406"/>
        <v>4026.0131520000004</v>
      </c>
      <c r="H8665">
        <f t="shared" si="405"/>
        <v>0.43922981430696201</v>
      </c>
      <c r="J8665">
        <v>6353.9581520000002</v>
      </c>
      <c r="K8665">
        <f t="shared" si="407"/>
        <v>0.28956937210636863</v>
      </c>
    </row>
    <row r="8666" spans="1:11" x14ac:dyDescent="0.25">
      <c r="A8666" t="s">
        <v>8668</v>
      </c>
      <c r="B8666">
        <v>5622.7715550000003</v>
      </c>
      <c r="C8666">
        <v>0.56999999999999995</v>
      </c>
      <c r="D8666">
        <v>1161</v>
      </c>
      <c r="E8666">
        <v>252.8</v>
      </c>
      <c r="G8666">
        <f t="shared" si="406"/>
        <v>4200.0907040000002</v>
      </c>
      <c r="H8666">
        <f t="shared" si="405"/>
        <v>0.45829426752937347</v>
      </c>
      <c r="J8666">
        <v>6291.2857039999999</v>
      </c>
      <c r="K8666">
        <f t="shared" si="407"/>
        <v>0.2781729505205438</v>
      </c>
    </row>
    <row r="8667" spans="1:11" x14ac:dyDescent="0.25">
      <c r="A8667" t="s">
        <v>8669</v>
      </c>
      <c r="B8667">
        <v>5525.0270620000001</v>
      </c>
      <c r="C8667">
        <v>0.56999999999999995</v>
      </c>
      <c r="D8667">
        <v>1011.51</v>
      </c>
      <c r="E8667">
        <v>254.6</v>
      </c>
      <c r="G8667">
        <f t="shared" si="406"/>
        <v>4231.6600859999999</v>
      </c>
      <c r="H8667">
        <f t="shared" si="405"/>
        <v>0.46175165189332318</v>
      </c>
      <c r="J8667">
        <v>6191.1050859999996</v>
      </c>
      <c r="K8667">
        <f t="shared" si="407"/>
        <v>0.25995600521378842</v>
      </c>
    </row>
    <row r="8668" spans="1:11" x14ac:dyDescent="0.25">
      <c r="A8668" t="s">
        <v>8670</v>
      </c>
      <c r="B8668">
        <v>5478.1430899999996</v>
      </c>
      <c r="C8668">
        <v>0.56999999999999995</v>
      </c>
      <c r="D8668">
        <v>870.11</v>
      </c>
      <c r="E8668">
        <v>259.39999999999998</v>
      </c>
      <c r="G8668">
        <f t="shared" si="406"/>
        <v>4254.3664870000002</v>
      </c>
      <c r="H8668">
        <f t="shared" si="405"/>
        <v>0.46423838906730308</v>
      </c>
      <c r="J8668">
        <v>6009.1864869999999</v>
      </c>
      <c r="K8668">
        <f t="shared" si="407"/>
        <v>0.22687574244015948</v>
      </c>
    </row>
    <row r="8669" spans="1:11" x14ac:dyDescent="0.25">
      <c r="A8669" t="s">
        <v>8671</v>
      </c>
      <c r="B8669">
        <v>5471.2971239999997</v>
      </c>
      <c r="C8669">
        <v>0.56999999999999995</v>
      </c>
      <c r="D8669">
        <v>691.01</v>
      </c>
      <c r="E8669">
        <v>254.6</v>
      </c>
      <c r="G8669">
        <f t="shared" si="406"/>
        <v>4233.6042230000003</v>
      </c>
      <c r="H8669">
        <f t="shared" si="405"/>
        <v>0.46196456796704222</v>
      </c>
      <c r="J8669">
        <v>5811.549223</v>
      </c>
      <c r="K8669">
        <f t="shared" si="407"/>
        <v>0.19093718166121962</v>
      </c>
    </row>
    <row r="8670" spans="1:11" x14ac:dyDescent="0.25">
      <c r="A8670" t="s">
        <v>8672</v>
      </c>
      <c r="B8670">
        <v>5531.1552840000004</v>
      </c>
      <c r="C8670">
        <v>0.56999999999999995</v>
      </c>
      <c r="D8670">
        <v>496.71</v>
      </c>
      <c r="E8670">
        <v>336.2</v>
      </c>
      <c r="G8670">
        <f t="shared" si="406"/>
        <v>4170.9515550000006</v>
      </c>
      <c r="H8670">
        <f t="shared" si="405"/>
        <v>0.45510303502024807</v>
      </c>
      <c r="J8670">
        <v>5622.7715550000003</v>
      </c>
      <c r="K8670">
        <f t="shared" si="407"/>
        <v>0.15660965881550504</v>
      </c>
    </row>
    <row r="8671" spans="1:11" x14ac:dyDescent="0.25">
      <c r="A8671" t="s">
        <v>8673</v>
      </c>
      <c r="B8671">
        <v>5642.2554220000002</v>
      </c>
      <c r="C8671">
        <v>0.56999999999999995</v>
      </c>
      <c r="D8671">
        <v>248.31</v>
      </c>
      <c r="E8671">
        <v>348.6</v>
      </c>
      <c r="G8671">
        <f t="shared" si="406"/>
        <v>4260.0695620000006</v>
      </c>
      <c r="H8671">
        <f t="shared" si="405"/>
        <v>0.46486297279629196</v>
      </c>
      <c r="J8671">
        <v>5525.0270620000001</v>
      </c>
      <c r="K8671">
        <f t="shared" si="407"/>
        <v>0.13883570095254269</v>
      </c>
    </row>
    <row r="8672" spans="1:11" x14ac:dyDescent="0.25">
      <c r="A8672" t="s">
        <v>8674</v>
      </c>
      <c r="B8672">
        <v>5717.1224579999998</v>
      </c>
      <c r="C8672">
        <v>0.56999999999999995</v>
      </c>
      <c r="D8672">
        <v>75.7</v>
      </c>
      <c r="E8672">
        <v>334.6</v>
      </c>
      <c r="G8672">
        <f t="shared" si="406"/>
        <v>4389.93559</v>
      </c>
      <c r="H8672">
        <f t="shared" si="405"/>
        <v>0.4790855120469954</v>
      </c>
      <c r="J8672">
        <v>5478.1430899999996</v>
      </c>
      <c r="K8672">
        <f t="shared" si="407"/>
        <v>0.13031027187515912</v>
      </c>
    </row>
    <row r="8673" spans="1:11" x14ac:dyDescent="0.25">
      <c r="A8673" t="s">
        <v>8675</v>
      </c>
      <c r="B8673">
        <v>5724.1335939999999</v>
      </c>
      <c r="C8673">
        <v>902.81</v>
      </c>
      <c r="D8673">
        <v>69.900000000000006</v>
      </c>
      <c r="E8673">
        <v>263.39999999999998</v>
      </c>
      <c r="G8673">
        <f t="shared" si="406"/>
        <v>4606.9646240000002</v>
      </c>
      <c r="H8673">
        <f t="shared" si="405"/>
        <v>0.50285388320721347</v>
      </c>
      <c r="J8673">
        <v>5471.2971239999997</v>
      </c>
      <c r="K8673">
        <f t="shared" si="407"/>
        <v>0.12906539446589912</v>
      </c>
    </row>
    <row r="8674" spans="1:11" x14ac:dyDescent="0.25">
      <c r="A8674" t="s">
        <v>8676</v>
      </c>
      <c r="B8674">
        <v>5732.4253410000001</v>
      </c>
      <c r="C8674">
        <v>1553.2</v>
      </c>
      <c r="D8674">
        <v>130.9</v>
      </c>
      <c r="E8674">
        <v>261.8</v>
      </c>
      <c r="G8674">
        <f t="shared" si="406"/>
        <v>4909.6977840000009</v>
      </c>
      <c r="H8674">
        <f t="shared" si="405"/>
        <v>0.53600831409955996</v>
      </c>
      <c r="J8674">
        <v>5531.1552840000004</v>
      </c>
      <c r="K8674">
        <f t="shared" si="407"/>
        <v>0.13995006306400082</v>
      </c>
    </row>
    <row r="8675" spans="1:11" x14ac:dyDescent="0.25">
      <c r="A8675" t="s">
        <v>8677</v>
      </c>
      <c r="B8675">
        <v>5711.1025239999999</v>
      </c>
      <c r="C8675">
        <v>1986.9</v>
      </c>
      <c r="D8675">
        <v>294.89999999999998</v>
      </c>
      <c r="E8675">
        <v>262.60000000000002</v>
      </c>
      <c r="G8675">
        <f t="shared" si="406"/>
        <v>5331.2979220000007</v>
      </c>
      <c r="H8675">
        <f t="shared" si="405"/>
        <v>0.58218070115991594</v>
      </c>
      <c r="J8675">
        <v>5642.2554220000002</v>
      </c>
      <c r="K8675">
        <f t="shared" si="407"/>
        <v>0.16015262497591637</v>
      </c>
    </row>
    <row r="8676" spans="1:11" x14ac:dyDescent="0.25">
      <c r="A8676" t="s">
        <v>8678</v>
      </c>
      <c r="B8676">
        <v>5662.3778650000004</v>
      </c>
      <c r="C8676">
        <v>2143.6</v>
      </c>
      <c r="D8676">
        <v>455.4</v>
      </c>
      <c r="E8676">
        <v>262.2</v>
      </c>
      <c r="G8676">
        <f t="shared" si="406"/>
        <v>5621.9274580000001</v>
      </c>
      <c r="H8676">
        <f t="shared" si="405"/>
        <v>0.61400957932637334</v>
      </c>
      <c r="J8676">
        <v>5717.1224579999998</v>
      </c>
      <c r="K8676">
        <f t="shared" si="407"/>
        <v>0.17376652282680477</v>
      </c>
    </row>
    <row r="8677" spans="1:11" x14ac:dyDescent="0.25">
      <c r="A8677" t="s">
        <v>8679</v>
      </c>
      <c r="B8677">
        <v>5600.860189</v>
      </c>
      <c r="C8677">
        <v>2184.1999999999998</v>
      </c>
      <c r="D8677">
        <v>576.79999999999995</v>
      </c>
      <c r="E8677">
        <v>262.2</v>
      </c>
      <c r="G8677">
        <f t="shared" si="406"/>
        <v>4733.9485939999995</v>
      </c>
      <c r="H8677">
        <f t="shared" si="405"/>
        <v>0.51676078807948045</v>
      </c>
      <c r="J8677">
        <v>5724.1335939999999</v>
      </c>
      <c r="K8677">
        <f t="shared" si="407"/>
        <v>0.17504143491658869</v>
      </c>
    </row>
    <row r="8678" spans="1:11" x14ac:dyDescent="0.25">
      <c r="A8678" t="s">
        <v>8680</v>
      </c>
      <c r="B8678">
        <v>5552.8360899999998</v>
      </c>
      <c r="C8678">
        <v>2125.6</v>
      </c>
      <c r="D8678">
        <v>469.5</v>
      </c>
      <c r="E8678">
        <v>257</v>
      </c>
      <c r="G8678">
        <f t="shared" si="406"/>
        <v>4015.6003410000003</v>
      </c>
      <c r="H8678">
        <f t="shared" si="405"/>
        <v>0.43808943436743186</v>
      </c>
      <c r="J8678">
        <v>5732.4253410000001</v>
      </c>
      <c r="K8678">
        <f t="shared" si="407"/>
        <v>0.17654921461102477</v>
      </c>
    </row>
    <row r="8679" spans="1:11" x14ac:dyDescent="0.25">
      <c r="A8679" t="s">
        <v>8681</v>
      </c>
      <c r="B8679">
        <v>5521.2579299999998</v>
      </c>
      <c r="C8679">
        <v>1922.3</v>
      </c>
      <c r="D8679">
        <v>469.6</v>
      </c>
      <c r="E8679">
        <v>264.2</v>
      </c>
      <c r="G8679">
        <f t="shared" si="406"/>
        <v>3355.5775239999998</v>
      </c>
      <c r="H8679">
        <f t="shared" si="405"/>
        <v>0.36580570808651081</v>
      </c>
      <c r="J8679">
        <v>5711.1025239999999</v>
      </c>
      <c r="K8679">
        <f t="shared" si="407"/>
        <v>0.1726718519152291</v>
      </c>
    </row>
    <row r="8680" spans="1:11" x14ac:dyDescent="0.25">
      <c r="A8680" t="s">
        <v>8682</v>
      </c>
      <c r="B8680">
        <v>5502.3947710000002</v>
      </c>
      <c r="C8680">
        <v>1557.6</v>
      </c>
      <c r="D8680">
        <v>592.79999999999995</v>
      </c>
      <c r="E8680">
        <v>266.2</v>
      </c>
      <c r="G8680">
        <f t="shared" si="406"/>
        <v>2949.5278650000005</v>
      </c>
      <c r="H8680">
        <f t="shared" si="405"/>
        <v>0.3213363630098886</v>
      </c>
      <c r="J8680">
        <v>5662.3778650000004</v>
      </c>
      <c r="K8680">
        <f t="shared" si="407"/>
        <v>0.16381171044461756</v>
      </c>
    </row>
    <row r="8681" spans="1:11" x14ac:dyDescent="0.25">
      <c r="A8681" t="s">
        <v>8683</v>
      </c>
      <c r="B8681">
        <v>5516.4129700000003</v>
      </c>
      <c r="C8681">
        <v>872.5</v>
      </c>
      <c r="D8681">
        <v>694.3</v>
      </c>
      <c r="E8681">
        <v>354.2</v>
      </c>
      <c r="G8681">
        <f t="shared" si="406"/>
        <v>2695.6601890000002</v>
      </c>
      <c r="H8681">
        <f t="shared" si="405"/>
        <v>0.29353353387897152</v>
      </c>
      <c r="J8681">
        <v>5600.860189</v>
      </c>
      <c r="K8681">
        <f t="shared" si="407"/>
        <v>0.15262527377190008</v>
      </c>
    </row>
    <row r="8682" spans="1:11" x14ac:dyDescent="0.25">
      <c r="A8682" t="s">
        <v>8684</v>
      </c>
      <c r="B8682">
        <v>5732.4317950000004</v>
      </c>
      <c r="C8682">
        <v>0.56999999999999995</v>
      </c>
      <c r="D8682">
        <v>991</v>
      </c>
      <c r="E8682">
        <v>401.2</v>
      </c>
      <c r="G8682">
        <f t="shared" si="406"/>
        <v>2840.3610899999999</v>
      </c>
      <c r="H8682">
        <f t="shared" si="405"/>
        <v>0.30938074408304944</v>
      </c>
      <c r="J8682">
        <v>5552.8360899999998</v>
      </c>
      <c r="K8682">
        <f t="shared" si="407"/>
        <v>0.14389252284308063</v>
      </c>
    </row>
    <row r="8683" spans="1:11" x14ac:dyDescent="0.25">
      <c r="A8683" t="s">
        <v>8685</v>
      </c>
      <c r="B8683">
        <v>6150.1930350000002</v>
      </c>
      <c r="C8683">
        <v>0.56999999999999995</v>
      </c>
      <c r="D8683">
        <v>1589.6</v>
      </c>
      <c r="E8683">
        <v>409.8</v>
      </c>
      <c r="G8683">
        <f t="shared" si="406"/>
        <v>3011.9579299999996</v>
      </c>
      <c r="H8683">
        <f t="shared" si="405"/>
        <v>0.32817351714142534</v>
      </c>
      <c r="J8683">
        <v>5521.2579299999998</v>
      </c>
      <c r="K8683">
        <f t="shared" si="407"/>
        <v>0.13815031816225137</v>
      </c>
    </row>
    <row r="8684" spans="1:11" x14ac:dyDescent="0.25">
      <c r="A8684" t="s">
        <v>8686</v>
      </c>
      <c r="B8684">
        <v>6145.8963229999999</v>
      </c>
      <c r="C8684">
        <v>0.56999999999999995</v>
      </c>
      <c r="D8684">
        <v>1778.7</v>
      </c>
      <c r="E8684">
        <v>311.39999999999998</v>
      </c>
      <c r="G8684">
        <f t="shared" si="406"/>
        <v>3203.7947710000003</v>
      </c>
      <c r="H8684">
        <f t="shared" si="405"/>
        <v>0.34918291461721079</v>
      </c>
      <c r="J8684">
        <v>5502.3947710000002</v>
      </c>
      <c r="K8684">
        <f t="shared" si="407"/>
        <v>0.13472022217486568</v>
      </c>
    </row>
    <row r="8685" spans="1:11" x14ac:dyDescent="0.25">
      <c r="A8685" t="s">
        <v>8687</v>
      </c>
      <c r="B8685">
        <v>6088.167837</v>
      </c>
      <c r="C8685">
        <v>0.56999999999999995</v>
      </c>
      <c r="D8685">
        <v>2024.1</v>
      </c>
      <c r="E8685">
        <v>317</v>
      </c>
      <c r="G8685">
        <f t="shared" si="406"/>
        <v>3776.0379700000003</v>
      </c>
      <c r="H8685">
        <f t="shared" si="405"/>
        <v>0.41185327948527051</v>
      </c>
      <c r="J8685">
        <v>5516.4129700000003</v>
      </c>
      <c r="K8685">
        <f t="shared" si="407"/>
        <v>0.13726930571597751</v>
      </c>
    </row>
    <row r="8686" spans="1:11" x14ac:dyDescent="0.25">
      <c r="A8686" t="s">
        <v>8688</v>
      </c>
      <c r="B8686">
        <v>6033.0666199999996</v>
      </c>
      <c r="C8686">
        <v>0.56999999999999995</v>
      </c>
      <c r="D8686">
        <v>2364.1</v>
      </c>
      <c r="E8686">
        <v>307.60000000000002</v>
      </c>
      <c r="G8686">
        <f t="shared" si="406"/>
        <v>4493.1117950000007</v>
      </c>
      <c r="H8686">
        <f t="shared" si="405"/>
        <v>0.49038506165169377</v>
      </c>
      <c r="J8686">
        <v>5732.4317950000004</v>
      </c>
      <c r="K8686">
        <f t="shared" si="407"/>
        <v>0.17655038821293861</v>
      </c>
    </row>
    <row r="8687" spans="1:11" x14ac:dyDescent="0.25">
      <c r="A8687" t="s">
        <v>8689</v>
      </c>
      <c r="B8687">
        <v>5952.1179240000001</v>
      </c>
      <c r="C8687">
        <v>0.56999999999999995</v>
      </c>
      <c r="D8687">
        <v>2472</v>
      </c>
      <c r="E8687">
        <v>271</v>
      </c>
      <c r="G8687">
        <f t="shared" si="406"/>
        <v>4162.6230350000005</v>
      </c>
      <c r="H8687">
        <f t="shared" si="405"/>
        <v>0.454190920401633</v>
      </c>
      <c r="J8687">
        <v>6150.1930350000002</v>
      </c>
      <c r="K8687">
        <f t="shared" si="407"/>
        <v>0.25251651631530536</v>
      </c>
    </row>
    <row r="8688" spans="1:11" x14ac:dyDescent="0.25">
      <c r="A8688" t="s">
        <v>8690</v>
      </c>
      <c r="B8688">
        <v>5832.9905369999997</v>
      </c>
      <c r="C8688">
        <v>0.56999999999999995</v>
      </c>
      <c r="D8688">
        <v>2376.5</v>
      </c>
      <c r="E8688">
        <v>263.39999999999998</v>
      </c>
      <c r="G8688">
        <f t="shared" si="406"/>
        <v>3921.9513230000002</v>
      </c>
      <c r="H8688">
        <f t="shared" si="405"/>
        <v>0.42783327380868402</v>
      </c>
      <c r="J8688">
        <v>6145.8963229999999</v>
      </c>
      <c r="K8688">
        <f t="shared" si="407"/>
        <v>0.25173519784207654</v>
      </c>
    </row>
    <row r="8689" spans="1:11" x14ac:dyDescent="0.25">
      <c r="A8689" t="s">
        <v>8691</v>
      </c>
      <c r="B8689">
        <v>5681.5035429999998</v>
      </c>
      <c r="C8689">
        <v>0.56999999999999995</v>
      </c>
      <c r="D8689">
        <v>2059.1</v>
      </c>
      <c r="E8689">
        <v>286.39999999999998</v>
      </c>
      <c r="G8689">
        <f t="shared" si="406"/>
        <v>3557.4728370000003</v>
      </c>
      <c r="H8689">
        <f t="shared" si="405"/>
        <v>0.38791667935357371</v>
      </c>
      <c r="J8689">
        <v>6088.167837</v>
      </c>
      <c r="K8689">
        <f t="shared" si="407"/>
        <v>0.2412377913267385</v>
      </c>
    </row>
    <row r="8690" spans="1:11" x14ac:dyDescent="0.25">
      <c r="A8690" t="s">
        <v>8692</v>
      </c>
      <c r="B8690">
        <v>5531.4531470000002</v>
      </c>
      <c r="C8690">
        <v>0.56999999999999995</v>
      </c>
      <c r="D8690">
        <v>1843.6</v>
      </c>
      <c r="E8690">
        <v>200.6</v>
      </c>
      <c r="G8690">
        <f t="shared" si="406"/>
        <v>3077.3716199999999</v>
      </c>
      <c r="H8690">
        <f t="shared" si="405"/>
        <v>0.33533742896568131</v>
      </c>
      <c r="J8690">
        <v>6033.0666199999996</v>
      </c>
      <c r="K8690">
        <f t="shared" si="407"/>
        <v>0.2312181300742529</v>
      </c>
    </row>
    <row r="8691" spans="1:11" x14ac:dyDescent="0.25">
      <c r="A8691" t="s">
        <v>8693</v>
      </c>
      <c r="B8691">
        <v>5467.1145020000004</v>
      </c>
      <c r="C8691">
        <v>0.56999999999999995</v>
      </c>
      <c r="D8691">
        <v>2019.7</v>
      </c>
      <c r="E8691">
        <v>201</v>
      </c>
      <c r="G8691">
        <f t="shared" si="406"/>
        <v>2861.5479240000004</v>
      </c>
      <c r="H8691">
        <f t="shared" si="405"/>
        <v>0.31170106282078081</v>
      </c>
      <c r="J8691">
        <v>5952.1179240000001</v>
      </c>
      <c r="K8691">
        <f t="shared" si="407"/>
        <v>0.2164983369932684</v>
      </c>
    </row>
    <row r="8692" spans="1:11" x14ac:dyDescent="0.25">
      <c r="A8692" t="s">
        <v>8694</v>
      </c>
      <c r="B8692">
        <v>5425.9808700000003</v>
      </c>
      <c r="C8692">
        <v>0.56999999999999995</v>
      </c>
      <c r="D8692">
        <v>2203</v>
      </c>
      <c r="E8692">
        <v>193</v>
      </c>
      <c r="G8692">
        <f t="shared" si="406"/>
        <v>2861.795537</v>
      </c>
      <c r="H8692">
        <f t="shared" si="405"/>
        <v>0.31172818065648977</v>
      </c>
      <c r="J8692">
        <v>5832.9905369999997</v>
      </c>
      <c r="K8692">
        <f t="shared" si="407"/>
        <v>0.19483609197182442</v>
      </c>
    </row>
    <row r="8693" spans="1:11" x14ac:dyDescent="0.25">
      <c r="A8693" t="s">
        <v>8695</v>
      </c>
      <c r="B8693">
        <v>5424.5533830000004</v>
      </c>
      <c r="C8693">
        <v>0.56999999999999995</v>
      </c>
      <c r="D8693">
        <v>2345.3000000000002</v>
      </c>
      <c r="E8693">
        <v>200.2</v>
      </c>
      <c r="G8693">
        <f t="shared" si="406"/>
        <v>3107.0585430000001</v>
      </c>
      <c r="H8693">
        <f t="shared" si="405"/>
        <v>0.33858865204613248</v>
      </c>
      <c r="J8693">
        <v>5681.5035429999998</v>
      </c>
      <c r="K8693">
        <f t="shared" si="407"/>
        <v>0.16728954315354139</v>
      </c>
    </row>
    <row r="8694" spans="1:11" x14ac:dyDescent="0.25">
      <c r="A8694" t="s">
        <v>8696</v>
      </c>
      <c r="B8694">
        <v>5472.8795970000001</v>
      </c>
      <c r="C8694">
        <v>0.56999999999999995</v>
      </c>
      <c r="D8694">
        <v>2319.1</v>
      </c>
      <c r="E8694">
        <v>287</v>
      </c>
      <c r="G8694">
        <f t="shared" si="406"/>
        <v>3226.3831470000005</v>
      </c>
      <c r="H8694">
        <f t="shared" si="405"/>
        <v>0.35165672604593678</v>
      </c>
      <c r="J8694">
        <v>5531.4531470000002</v>
      </c>
      <c r="K8694">
        <f t="shared" si="407"/>
        <v>0.1400042267743894</v>
      </c>
    </row>
    <row r="8695" spans="1:11" x14ac:dyDescent="0.25">
      <c r="A8695" t="s">
        <v>8697</v>
      </c>
      <c r="B8695">
        <v>5577.8015850000002</v>
      </c>
      <c r="C8695">
        <v>0.56999999999999995</v>
      </c>
      <c r="D8695">
        <v>2406.6</v>
      </c>
      <c r="E8695">
        <v>309.39999999999998</v>
      </c>
      <c r="G8695">
        <f t="shared" si="406"/>
        <v>2941.9195020000006</v>
      </c>
      <c r="H8695">
        <f t="shared" si="405"/>
        <v>0.32050311783355123</v>
      </c>
      <c r="J8695">
        <v>5467.1145020000004</v>
      </c>
      <c r="K8695">
        <f t="shared" si="407"/>
        <v>0.12830482223412451</v>
      </c>
    </row>
    <row r="8696" spans="1:11" x14ac:dyDescent="0.25">
      <c r="A8696" t="s">
        <v>8698</v>
      </c>
      <c r="B8696">
        <v>5620.7489580000001</v>
      </c>
      <c r="C8696">
        <v>0.56999999999999995</v>
      </c>
      <c r="D8696">
        <v>2189</v>
      </c>
      <c r="E8696">
        <v>295.8</v>
      </c>
      <c r="G8696">
        <f t="shared" si="406"/>
        <v>2671.6608700000006</v>
      </c>
      <c r="H8696">
        <f t="shared" si="405"/>
        <v>0.29090520018982807</v>
      </c>
      <c r="J8696">
        <v>5425.9808700000003</v>
      </c>
      <c r="K8696">
        <f t="shared" si="407"/>
        <v>0.1208250408215942</v>
      </c>
    </row>
    <row r="8697" spans="1:11" x14ac:dyDescent="0.25">
      <c r="A8697" t="s">
        <v>8699</v>
      </c>
      <c r="B8697">
        <v>5582.6449830000001</v>
      </c>
      <c r="C8697">
        <v>858.71</v>
      </c>
      <c r="D8697">
        <v>2116.6</v>
      </c>
      <c r="E8697">
        <v>220.6</v>
      </c>
      <c r="G8697">
        <f t="shared" si="406"/>
        <v>2492.3583830000007</v>
      </c>
      <c r="H8697">
        <f t="shared" si="405"/>
        <v>0.27126852770219134</v>
      </c>
      <c r="J8697">
        <v>5424.5533830000004</v>
      </c>
      <c r="K8697">
        <f t="shared" si="407"/>
        <v>0.12056546513595506</v>
      </c>
    </row>
    <row r="8698" spans="1:11" x14ac:dyDescent="0.25">
      <c r="A8698" t="s">
        <v>8700</v>
      </c>
      <c r="B8698">
        <v>5549.9584500000001</v>
      </c>
      <c r="C8698">
        <v>1504.7</v>
      </c>
      <c r="D8698">
        <v>2272.6999999999998</v>
      </c>
      <c r="E8698">
        <v>225.4</v>
      </c>
      <c r="G8698">
        <f t="shared" si="406"/>
        <v>2573.4345970000004</v>
      </c>
      <c r="H8698">
        <f t="shared" si="405"/>
        <v>0.28014775234370759</v>
      </c>
      <c r="J8698">
        <v>5472.8795970000001</v>
      </c>
      <c r="K8698">
        <f t="shared" si="407"/>
        <v>0.12935315296316077</v>
      </c>
    </row>
    <row r="8699" spans="1:11" x14ac:dyDescent="0.25">
      <c r="A8699" t="s">
        <v>8701</v>
      </c>
      <c r="B8699">
        <v>5534.996588</v>
      </c>
      <c r="C8699">
        <v>1927.3</v>
      </c>
      <c r="D8699">
        <v>2115.4</v>
      </c>
      <c r="E8699">
        <v>232.6</v>
      </c>
      <c r="G8699">
        <f t="shared" si="406"/>
        <v>2568.9815850000005</v>
      </c>
      <c r="H8699">
        <f t="shared" si="405"/>
        <v>0.27966007177836488</v>
      </c>
      <c r="J8699">
        <v>5577.8015850000002</v>
      </c>
      <c r="K8699">
        <f t="shared" si="407"/>
        <v>0.14843227380539831</v>
      </c>
    </row>
    <row r="8700" spans="1:11" x14ac:dyDescent="0.25">
      <c r="A8700" t="s">
        <v>8702</v>
      </c>
      <c r="B8700">
        <v>5499.9998260000002</v>
      </c>
      <c r="C8700">
        <v>2103.8000000000002</v>
      </c>
      <c r="D8700">
        <v>1654.2</v>
      </c>
      <c r="E8700">
        <v>284.2</v>
      </c>
      <c r="G8700">
        <f t="shared" si="406"/>
        <v>2883.9289580000004</v>
      </c>
      <c r="H8700">
        <f t="shared" si="405"/>
        <v>0.31415216677335822</v>
      </c>
      <c r="J8700">
        <v>5620.7489580000001</v>
      </c>
      <c r="K8700">
        <f t="shared" si="407"/>
        <v>0.15624186772315413</v>
      </c>
    </row>
    <row r="8701" spans="1:11" x14ac:dyDescent="0.25">
      <c r="A8701" t="s">
        <v>8703</v>
      </c>
      <c r="B8701">
        <v>5455.8469859999996</v>
      </c>
      <c r="C8701">
        <v>2153.4</v>
      </c>
      <c r="D8701">
        <v>1194.5</v>
      </c>
      <c r="E8701">
        <v>302.39999999999998</v>
      </c>
      <c r="G8701">
        <f t="shared" si="406"/>
        <v>2078.1849830000001</v>
      </c>
      <c r="H8701">
        <f t="shared" si="405"/>
        <v>0.22590949479100272</v>
      </c>
      <c r="J8701">
        <v>5582.6449830000001</v>
      </c>
      <c r="K8701">
        <f t="shared" si="407"/>
        <v>0.14931300221600613</v>
      </c>
    </row>
    <row r="8702" spans="1:11" x14ac:dyDescent="0.25">
      <c r="A8702" t="s">
        <v>8704</v>
      </c>
      <c r="B8702">
        <v>5409.918893</v>
      </c>
      <c r="C8702">
        <v>2096</v>
      </c>
      <c r="D8702">
        <v>1206.5</v>
      </c>
      <c r="E8702">
        <v>301</v>
      </c>
      <c r="G8702">
        <f t="shared" si="406"/>
        <v>1204.3834500000003</v>
      </c>
      <c r="H8702">
        <f t="shared" si="405"/>
        <v>0.13021336246286666</v>
      </c>
      <c r="J8702">
        <v>5549.9584500000001</v>
      </c>
      <c r="K8702">
        <f t="shared" si="407"/>
        <v>0.14336924986334593</v>
      </c>
    </row>
    <row r="8703" spans="1:11" x14ac:dyDescent="0.25">
      <c r="A8703" t="s">
        <v>8705</v>
      </c>
      <c r="B8703">
        <v>5354.6404050000001</v>
      </c>
      <c r="C8703">
        <v>1943.5</v>
      </c>
      <c r="D8703">
        <v>1220.4000000000001</v>
      </c>
      <c r="E8703">
        <v>303.39999999999998</v>
      </c>
      <c r="G8703">
        <f t="shared" si="406"/>
        <v>963.44658799999979</v>
      </c>
      <c r="H8703">
        <f t="shared" si="405"/>
        <v>0.10382667743438215</v>
      </c>
      <c r="J8703">
        <v>5534.996588</v>
      </c>
      <c r="K8703">
        <f t="shared" si="407"/>
        <v>0.14064856968405992</v>
      </c>
    </row>
    <row r="8704" spans="1:11" x14ac:dyDescent="0.25">
      <c r="A8704" t="s">
        <v>8706</v>
      </c>
      <c r="B8704">
        <v>5319.4727659999999</v>
      </c>
      <c r="C8704">
        <v>1590.6</v>
      </c>
      <c r="D8704">
        <v>1354.8</v>
      </c>
      <c r="E8704">
        <v>324.8</v>
      </c>
      <c r="G8704">
        <f t="shared" si="406"/>
        <v>1328.449826</v>
      </c>
      <c r="H8704">
        <f t="shared" si="405"/>
        <v>0.14380074116018493</v>
      </c>
      <c r="J8704">
        <v>5499.9998260000002</v>
      </c>
      <c r="K8704">
        <f t="shared" si="407"/>
        <v>0.13428472294408944</v>
      </c>
    </row>
    <row r="8705" spans="1:11" x14ac:dyDescent="0.25">
      <c r="A8705" t="s">
        <v>8707</v>
      </c>
      <c r="B8705">
        <v>5331.5483050000003</v>
      </c>
      <c r="C8705">
        <v>673.21</v>
      </c>
      <c r="D8705">
        <v>1318.5</v>
      </c>
      <c r="E8705">
        <v>377.8</v>
      </c>
      <c r="G8705">
        <f t="shared" si="406"/>
        <v>1809.3219859999995</v>
      </c>
      <c r="H8705">
        <f t="shared" si="405"/>
        <v>0.19646442292128866</v>
      </c>
      <c r="J8705">
        <v>5455.8469859999996</v>
      </c>
      <c r="K8705">
        <f t="shared" si="407"/>
        <v>0.12625592568294727</v>
      </c>
    </row>
    <row r="8706" spans="1:11" x14ac:dyDescent="0.25">
      <c r="A8706" t="s">
        <v>8708</v>
      </c>
      <c r="B8706">
        <v>5519.1449339999999</v>
      </c>
      <c r="C8706">
        <v>0.56999999999999995</v>
      </c>
      <c r="D8706">
        <v>1131</v>
      </c>
      <c r="E8706">
        <v>445.6</v>
      </c>
      <c r="G8706">
        <f t="shared" si="406"/>
        <v>1805.793893</v>
      </c>
      <c r="H8706">
        <f t="shared" si="405"/>
        <v>0.19607803672048313</v>
      </c>
      <c r="J8706">
        <v>5409.918893</v>
      </c>
      <c r="K8706">
        <f t="shared" si="407"/>
        <v>0.11790431461358292</v>
      </c>
    </row>
    <row r="8707" spans="1:11" x14ac:dyDescent="0.25">
      <c r="A8707" t="s">
        <v>8709</v>
      </c>
      <c r="B8707">
        <v>5903.4467219999997</v>
      </c>
      <c r="C8707">
        <v>0.56999999999999995</v>
      </c>
      <c r="D8707">
        <v>228.1</v>
      </c>
      <c r="E8707">
        <v>454.4</v>
      </c>
      <c r="G8707">
        <f t="shared" si="406"/>
        <v>1885.6404050000001</v>
      </c>
      <c r="H8707">
        <f t="shared" si="405"/>
        <v>0.20482258807421955</v>
      </c>
      <c r="J8707">
        <v>5354.6404050000001</v>
      </c>
      <c r="K8707">
        <f t="shared" si="407"/>
        <v>0.10785241822244539</v>
      </c>
    </row>
    <row r="8708" spans="1:11" x14ac:dyDescent="0.25">
      <c r="A8708" t="s">
        <v>8710</v>
      </c>
      <c r="B8708">
        <v>5954.15265</v>
      </c>
      <c r="C8708">
        <v>0.56999999999999995</v>
      </c>
      <c r="D8708">
        <v>240.3</v>
      </c>
      <c r="E8708">
        <v>410</v>
      </c>
      <c r="G8708">
        <f t="shared" si="406"/>
        <v>2035.372766</v>
      </c>
      <c r="H8708">
        <f t="shared" si="405"/>
        <v>0.2212208287397692</v>
      </c>
      <c r="J8708">
        <v>5319.4727659999999</v>
      </c>
      <c r="K8708">
        <f t="shared" si="407"/>
        <v>0.10145749903527568</v>
      </c>
    </row>
    <row r="8709" spans="1:11" x14ac:dyDescent="0.25">
      <c r="A8709" t="s">
        <v>8711</v>
      </c>
      <c r="B8709">
        <v>5960.9971169999999</v>
      </c>
      <c r="C8709">
        <v>0.56999999999999995</v>
      </c>
      <c r="D8709">
        <v>196.8</v>
      </c>
      <c r="E8709">
        <v>415.2</v>
      </c>
      <c r="G8709">
        <f t="shared" si="406"/>
        <v>3010.2133050000002</v>
      </c>
      <c r="H8709">
        <f t="shared" si="405"/>
        <v>0.32798245102565676</v>
      </c>
      <c r="J8709">
        <v>5331.5483050000003</v>
      </c>
      <c r="K8709">
        <f t="shared" si="407"/>
        <v>0.10365332730928969</v>
      </c>
    </row>
    <row r="8710" spans="1:11" x14ac:dyDescent="0.25">
      <c r="A8710" t="s">
        <v>8712</v>
      </c>
      <c r="B8710">
        <v>5933.0522499999997</v>
      </c>
      <c r="C8710">
        <v>0.56999999999999995</v>
      </c>
      <c r="D8710">
        <v>82.2</v>
      </c>
      <c r="E8710">
        <v>404</v>
      </c>
      <c r="G8710">
        <f t="shared" si="406"/>
        <v>4104.8249340000002</v>
      </c>
      <c r="H8710">
        <f t="shared" ref="H8710:H8741" si="408">+(G8710-$H$2)/($H$1-$H$2)</f>
        <v>0.44786104512363784</v>
      </c>
      <c r="J8710">
        <v>5519.1449339999999</v>
      </c>
      <c r="K8710">
        <f t="shared" si="407"/>
        <v>0.13776608882394376</v>
      </c>
    </row>
    <row r="8711" spans="1:11" x14ac:dyDescent="0.25">
      <c r="A8711" t="s">
        <v>8713</v>
      </c>
      <c r="B8711">
        <v>5834.4971409999998</v>
      </c>
      <c r="C8711">
        <v>0.56999999999999995</v>
      </c>
      <c r="D8711">
        <v>35.9</v>
      </c>
      <c r="E8711">
        <v>412.6</v>
      </c>
      <c r="G8711">
        <f t="shared" ref="G8711:G8741" si="409">+B8707-C8707-1.25*D8707</f>
        <v>5617.751722</v>
      </c>
      <c r="H8711">
        <f t="shared" si="408"/>
        <v>0.61355226519984463</v>
      </c>
      <c r="J8711">
        <v>5903.4467219999997</v>
      </c>
      <c r="K8711">
        <f t="shared" ref="K8711:K8741" si="410">+(J8711-$K$2)/($K$1-$K$2)</f>
        <v>0.20764791619782025</v>
      </c>
    </row>
    <row r="8712" spans="1:11" x14ac:dyDescent="0.25">
      <c r="A8712" t="s">
        <v>8714</v>
      </c>
      <c r="B8712">
        <v>5668.325981</v>
      </c>
      <c r="C8712">
        <v>0.56999999999999995</v>
      </c>
      <c r="D8712">
        <v>7.51</v>
      </c>
      <c r="E8712">
        <v>345.8</v>
      </c>
      <c r="G8712">
        <f t="shared" si="409"/>
        <v>5653.2076500000003</v>
      </c>
      <c r="H8712">
        <f t="shared" si="408"/>
        <v>0.61743529246583695</v>
      </c>
      <c r="J8712">
        <v>5954.15265</v>
      </c>
      <c r="K8712">
        <f t="shared" si="410"/>
        <v>0.21686833363529581</v>
      </c>
    </row>
    <row r="8713" spans="1:11" x14ac:dyDescent="0.25">
      <c r="A8713" t="s">
        <v>8715</v>
      </c>
      <c r="B8713">
        <v>5502.6552629999996</v>
      </c>
      <c r="C8713">
        <v>0.56999999999999995</v>
      </c>
      <c r="D8713">
        <v>14.02</v>
      </c>
      <c r="E8713">
        <v>260.39999999999998</v>
      </c>
      <c r="G8713">
        <f t="shared" si="409"/>
        <v>5714.4271170000002</v>
      </c>
      <c r="H8713">
        <f t="shared" si="408"/>
        <v>0.62413986552257694</v>
      </c>
      <c r="J8713">
        <v>5960.9971169999999</v>
      </c>
      <c r="K8713">
        <f t="shared" si="410"/>
        <v>0.21811293846487362</v>
      </c>
    </row>
    <row r="8714" spans="1:11" x14ac:dyDescent="0.25">
      <c r="A8714" t="s">
        <v>8716</v>
      </c>
      <c r="B8714">
        <v>5371.3118119999999</v>
      </c>
      <c r="C8714">
        <v>0.56999999999999995</v>
      </c>
      <c r="D8714">
        <v>32.72</v>
      </c>
      <c r="E8714">
        <v>240.8</v>
      </c>
      <c r="G8714">
        <f t="shared" si="409"/>
        <v>5829.73225</v>
      </c>
      <c r="H8714">
        <f t="shared" si="408"/>
        <v>0.63676773907161699</v>
      </c>
      <c r="J8714">
        <v>5933.0522499999997</v>
      </c>
      <c r="K8714">
        <f t="shared" si="410"/>
        <v>0.21303141547263621</v>
      </c>
    </row>
    <row r="8715" spans="1:11" x14ac:dyDescent="0.25">
      <c r="A8715" t="s">
        <v>8717</v>
      </c>
      <c r="B8715">
        <v>5325.7830809999996</v>
      </c>
      <c r="C8715">
        <v>0.56999999999999995</v>
      </c>
      <c r="D8715">
        <v>26.72</v>
      </c>
      <c r="E8715">
        <v>234</v>
      </c>
      <c r="G8715">
        <f t="shared" si="409"/>
        <v>5789.0521410000001</v>
      </c>
      <c r="H8715">
        <f t="shared" si="408"/>
        <v>0.63231257511622596</v>
      </c>
      <c r="J8715">
        <v>5834.4971409999998</v>
      </c>
      <c r="K8715">
        <f t="shared" si="410"/>
        <v>0.19511005437308393</v>
      </c>
    </row>
    <row r="8716" spans="1:11" x14ac:dyDescent="0.25">
      <c r="A8716" t="s">
        <v>8718</v>
      </c>
      <c r="B8716">
        <v>5311.8259749999997</v>
      </c>
      <c r="C8716">
        <v>0.56999999999999995</v>
      </c>
      <c r="D8716">
        <v>6.73</v>
      </c>
      <c r="E8716">
        <v>251.4</v>
      </c>
      <c r="G8716">
        <f t="shared" si="409"/>
        <v>5658.3684810000004</v>
      </c>
      <c r="H8716">
        <f t="shared" si="408"/>
        <v>0.61800049125257239</v>
      </c>
      <c r="J8716">
        <v>5668.325981</v>
      </c>
      <c r="K8716">
        <f t="shared" si="410"/>
        <v>0.16489332189814471</v>
      </c>
    </row>
    <row r="8717" spans="1:11" x14ac:dyDescent="0.25">
      <c r="A8717" t="s">
        <v>8719</v>
      </c>
      <c r="B8717">
        <v>5350.0444580000003</v>
      </c>
      <c r="C8717">
        <v>0.56999999999999995</v>
      </c>
      <c r="D8717">
        <v>5.13</v>
      </c>
      <c r="E8717">
        <v>250.6</v>
      </c>
      <c r="G8717">
        <f t="shared" si="409"/>
        <v>5484.5602630000003</v>
      </c>
      <c r="H8717">
        <f t="shared" si="408"/>
        <v>0.59896553468487135</v>
      </c>
      <c r="J8717">
        <v>5502.6552629999996</v>
      </c>
      <c r="K8717">
        <f t="shared" si="410"/>
        <v>0.13476759030466537</v>
      </c>
    </row>
    <row r="8718" spans="1:11" x14ac:dyDescent="0.25">
      <c r="A8718" t="s">
        <v>8720</v>
      </c>
      <c r="B8718">
        <v>5474.0194490000003</v>
      </c>
      <c r="C8718">
        <v>0.56999999999999995</v>
      </c>
      <c r="D8718">
        <v>4.22</v>
      </c>
      <c r="E8718">
        <v>328.2</v>
      </c>
      <c r="G8718">
        <f t="shared" si="409"/>
        <v>5329.8418120000006</v>
      </c>
      <c r="H8718">
        <f t="shared" si="408"/>
        <v>0.58202123234465086</v>
      </c>
      <c r="J8718">
        <v>5371.3118119999999</v>
      </c>
      <c r="K8718">
        <f t="shared" si="410"/>
        <v>0.11088396380050973</v>
      </c>
    </row>
    <row r="8719" spans="1:11" x14ac:dyDescent="0.25">
      <c r="A8719" t="s">
        <v>8721</v>
      </c>
      <c r="B8719">
        <v>5657.2814790000002</v>
      </c>
      <c r="C8719">
        <v>0.56999999999999995</v>
      </c>
      <c r="D8719">
        <v>5.62</v>
      </c>
      <c r="E8719">
        <v>353</v>
      </c>
      <c r="G8719">
        <f t="shared" si="409"/>
        <v>5291.8130810000002</v>
      </c>
      <c r="H8719">
        <f t="shared" si="408"/>
        <v>0.57785643938353903</v>
      </c>
      <c r="J8719">
        <v>5325.7830809999996</v>
      </c>
      <c r="K8719">
        <f t="shared" si="410"/>
        <v>0.10260497312276226</v>
      </c>
    </row>
    <row r="8720" spans="1:11" x14ac:dyDescent="0.25">
      <c r="A8720" t="s">
        <v>8722</v>
      </c>
      <c r="B8720">
        <v>5821.0565850000003</v>
      </c>
      <c r="C8720">
        <v>0.56999999999999995</v>
      </c>
      <c r="D8720">
        <v>10.42</v>
      </c>
      <c r="E8720">
        <v>361.6</v>
      </c>
      <c r="G8720">
        <f t="shared" si="409"/>
        <v>5302.8434749999997</v>
      </c>
      <c r="H8720">
        <f t="shared" si="408"/>
        <v>0.57906445516743377</v>
      </c>
      <c r="J8720">
        <v>5311.8259749999997</v>
      </c>
      <c r="K8720">
        <f t="shared" si="410"/>
        <v>0.1000669987948081</v>
      </c>
    </row>
    <row r="8721" spans="1:11" x14ac:dyDescent="0.25">
      <c r="A8721" t="s">
        <v>8723</v>
      </c>
      <c r="B8721">
        <v>5865.2128160000002</v>
      </c>
      <c r="C8721">
        <v>802.71</v>
      </c>
      <c r="D8721">
        <v>37.520000000000003</v>
      </c>
      <c r="E8721">
        <v>271.39999999999998</v>
      </c>
      <c r="G8721">
        <f t="shared" si="409"/>
        <v>5343.0619580000002</v>
      </c>
      <c r="H8721">
        <f t="shared" si="408"/>
        <v>0.58346906322298508</v>
      </c>
      <c r="J8721">
        <v>5350.0444580000003</v>
      </c>
      <c r="K8721">
        <f t="shared" si="410"/>
        <v>0.10701668655295477</v>
      </c>
    </row>
    <row r="8722" spans="1:11" x14ac:dyDescent="0.25">
      <c r="A8722" t="s">
        <v>8724</v>
      </c>
      <c r="B8722">
        <v>5919.2948230000002</v>
      </c>
      <c r="C8722">
        <v>1448.3</v>
      </c>
      <c r="D8722">
        <v>59.31</v>
      </c>
      <c r="E8722">
        <v>239</v>
      </c>
      <c r="G8722">
        <f t="shared" si="409"/>
        <v>5468.174449000001</v>
      </c>
      <c r="H8722">
        <f t="shared" si="408"/>
        <v>0.59717100930853728</v>
      </c>
      <c r="J8722">
        <v>5474.0194490000003</v>
      </c>
      <c r="K8722">
        <f t="shared" si="410"/>
        <v>0.1295604248083175</v>
      </c>
    </row>
    <row r="8723" spans="1:11" x14ac:dyDescent="0.25">
      <c r="A8723" t="s">
        <v>8725</v>
      </c>
      <c r="B8723">
        <v>5965.3527679999997</v>
      </c>
      <c r="C8723">
        <v>1881.4</v>
      </c>
      <c r="D8723">
        <v>70.91</v>
      </c>
      <c r="E8723">
        <v>332.4</v>
      </c>
      <c r="G8723">
        <f t="shared" si="409"/>
        <v>5649.6864790000009</v>
      </c>
      <c r="H8723">
        <f t="shared" si="408"/>
        <v>0.61704966434178332</v>
      </c>
      <c r="J8723">
        <v>5657.2814790000002</v>
      </c>
      <c r="K8723">
        <f t="shared" si="410"/>
        <v>0.16288497843918995</v>
      </c>
    </row>
    <row r="8724" spans="1:11" x14ac:dyDescent="0.25">
      <c r="A8724" t="s">
        <v>8726</v>
      </c>
      <c r="B8724">
        <v>5971.6830570000002</v>
      </c>
      <c r="C8724">
        <v>2008.1</v>
      </c>
      <c r="D8724">
        <v>65.31</v>
      </c>
      <c r="E8724">
        <v>305.8</v>
      </c>
      <c r="G8724">
        <f t="shared" si="409"/>
        <v>5807.4615850000009</v>
      </c>
      <c r="H8724">
        <f t="shared" si="408"/>
        <v>0.6343287224020554</v>
      </c>
      <c r="J8724">
        <v>5821.0565850000003</v>
      </c>
      <c r="K8724">
        <f t="shared" si="410"/>
        <v>0.19266601002166683</v>
      </c>
    </row>
    <row r="8725" spans="1:11" x14ac:dyDescent="0.25">
      <c r="A8725" t="s">
        <v>8727</v>
      </c>
      <c r="B8725">
        <v>5939.9493780000003</v>
      </c>
      <c r="C8725">
        <v>2013</v>
      </c>
      <c r="D8725">
        <v>60.21</v>
      </c>
      <c r="E8725">
        <v>292.60000000000002</v>
      </c>
      <c r="G8725">
        <f t="shared" si="409"/>
        <v>5015.6028160000005</v>
      </c>
      <c r="H8725">
        <f t="shared" si="408"/>
        <v>0.54760671668154237</v>
      </c>
      <c r="J8725">
        <v>5865.2128160000002</v>
      </c>
      <c r="K8725">
        <f t="shared" si="410"/>
        <v>0.20069542390569231</v>
      </c>
    </row>
    <row r="8726" spans="1:11" x14ac:dyDescent="0.25">
      <c r="A8726" t="s">
        <v>8728</v>
      </c>
      <c r="B8726">
        <v>5889.6174549999996</v>
      </c>
      <c r="C8726">
        <v>1925.4</v>
      </c>
      <c r="D8726">
        <v>105.4</v>
      </c>
      <c r="E8726">
        <v>303.39999999999998</v>
      </c>
      <c r="G8726">
        <f t="shared" si="409"/>
        <v>4396.8573230000002</v>
      </c>
      <c r="H8726">
        <f t="shared" si="408"/>
        <v>0.47984355955789176</v>
      </c>
      <c r="J8726">
        <v>5919.2948230000002</v>
      </c>
      <c r="K8726">
        <f t="shared" si="410"/>
        <v>0.21052975097680857</v>
      </c>
    </row>
    <row r="8727" spans="1:11" x14ac:dyDescent="0.25">
      <c r="A8727" t="s">
        <v>8729</v>
      </c>
      <c r="B8727">
        <v>5836.4998290000003</v>
      </c>
      <c r="C8727">
        <v>1807.71</v>
      </c>
      <c r="D8727">
        <v>83.91</v>
      </c>
      <c r="E8727">
        <v>298.8</v>
      </c>
      <c r="G8727">
        <f t="shared" si="409"/>
        <v>3995.3152679999998</v>
      </c>
      <c r="H8727">
        <f t="shared" si="408"/>
        <v>0.43586787379929087</v>
      </c>
      <c r="J8727">
        <v>5965.3527679999997</v>
      </c>
      <c r="K8727">
        <f t="shared" si="410"/>
        <v>0.21890497446571272</v>
      </c>
    </row>
    <row r="8728" spans="1:11" x14ac:dyDescent="0.25">
      <c r="A8728" t="s">
        <v>8730</v>
      </c>
      <c r="B8728">
        <v>5803.1499919999997</v>
      </c>
      <c r="C8728">
        <v>1408.8</v>
      </c>
      <c r="D8728">
        <v>59.81</v>
      </c>
      <c r="E8728">
        <v>317</v>
      </c>
      <c r="G8728">
        <f t="shared" si="409"/>
        <v>3881.9455570000005</v>
      </c>
      <c r="H8728">
        <f t="shared" si="408"/>
        <v>0.42345196188321677</v>
      </c>
      <c r="J8728">
        <v>5971.6830570000002</v>
      </c>
      <c r="K8728">
        <f t="shared" si="410"/>
        <v>0.2200560806456423</v>
      </c>
    </row>
    <row r="8729" spans="1:11" x14ac:dyDescent="0.25">
      <c r="A8729" t="s">
        <v>8731</v>
      </c>
      <c r="B8729">
        <v>5830.8412019999996</v>
      </c>
      <c r="C8729">
        <v>771.62</v>
      </c>
      <c r="D8729">
        <v>95.1</v>
      </c>
      <c r="E8729">
        <v>377</v>
      </c>
      <c r="G8729">
        <f t="shared" si="409"/>
        <v>3851.6868780000004</v>
      </c>
      <c r="H8729">
        <f t="shared" si="408"/>
        <v>0.42013812179447596</v>
      </c>
      <c r="J8729">
        <v>5939.9493780000003</v>
      </c>
      <c r="K8729">
        <f t="shared" si="410"/>
        <v>0.21428559623192939</v>
      </c>
    </row>
    <row r="8730" spans="1:11" x14ac:dyDescent="0.25">
      <c r="A8730" t="s">
        <v>8732</v>
      </c>
      <c r="B8730">
        <v>6096.004852</v>
      </c>
      <c r="C8730">
        <v>0.56999999999999995</v>
      </c>
      <c r="D8730">
        <v>109</v>
      </c>
      <c r="E8730">
        <v>441.4</v>
      </c>
      <c r="G8730">
        <f t="shared" si="409"/>
        <v>3832.4674549999995</v>
      </c>
      <c r="H8730">
        <f t="shared" si="408"/>
        <v>0.41803326802938362</v>
      </c>
      <c r="J8730">
        <v>5889.6174549999996</v>
      </c>
      <c r="K8730">
        <f t="shared" si="410"/>
        <v>0.20513318824344171</v>
      </c>
    </row>
    <row r="8731" spans="1:11" x14ac:dyDescent="0.25">
      <c r="A8731" t="s">
        <v>8733</v>
      </c>
      <c r="B8731">
        <v>6516.5131709999996</v>
      </c>
      <c r="C8731">
        <v>0.56999999999999995</v>
      </c>
      <c r="D8731">
        <v>383.2</v>
      </c>
      <c r="E8731">
        <v>520.79999999999995</v>
      </c>
      <c r="G8731">
        <f t="shared" si="409"/>
        <v>3923.9023290000005</v>
      </c>
      <c r="H8731">
        <f t="shared" si="408"/>
        <v>0.42804694215475336</v>
      </c>
      <c r="J8731">
        <v>5836.4998290000003</v>
      </c>
      <c r="K8731">
        <f t="shared" si="410"/>
        <v>0.19547422519265809</v>
      </c>
    </row>
    <row r="8732" spans="1:11" x14ac:dyDescent="0.25">
      <c r="A8732" t="s">
        <v>8734</v>
      </c>
      <c r="B8732">
        <v>6514.7658469999997</v>
      </c>
      <c r="C8732">
        <v>0.56999999999999995</v>
      </c>
      <c r="D8732">
        <v>641.70000000000005</v>
      </c>
      <c r="E8732">
        <v>448.6</v>
      </c>
      <c r="G8732">
        <f t="shared" si="409"/>
        <v>4319.5874919999997</v>
      </c>
      <c r="H8732">
        <f t="shared" si="408"/>
        <v>0.47138119860624444</v>
      </c>
      <c r="J8732">
        <v>5803.1499919999997</v>
      </c>
      <c r="K8732">
        <f t="shared" si="410"/>
        <v>0.1894098569670776</v>
      </c>
    </row>
    <row r="8733" spans="1:11" x14ac:dyDescent="0.25">
      <c r="A8733" t="s">
        <v>8735</v>
      </c>
      <c r="B8733">
        <v>6422.3734629999999</v>
      </c>
      <c r="C8733">
        <v>0.56999999999999995</v>
      </c>
      <c r="D8733">
        <v>821.8</v>
      </c>
      <c r="E8733">
        <v>456.8</v>
      </c>
      <c r="G8733">
        <f t="shared" si="409"/>
        <v>4940.3462019999997</v>
      </c>
      <c r="H8733">
        <f t="shared" si="408"/>
        <v>0.53936483723875195</v>
      </c>
      <c r="J8733">
        <v>5830.8412019999996</v>
      </c>
      <c r="K8733">
        <f t="shared" si="410"/>
        <v>0.19444525471285587</v>
      </c>
    </row>
    <row r="8734" spans="1:11" x14ac:dyDescent="0.25">
      <c r="A8734" t="s">
        <v>8736</v>
      </c>
      <c r="B8734">
        <v>6312.7508989999997</v>
      </c>
      <c r="C8734">
        <v>0.56999999999999995</v>
      </c>
      <c r="D8734">
        <v>970.3</v>
      </c>
      <c r="E8734">
        <v>462.6</v>
      </c>
      <c r="G8734">
        <f t="shared" si="409"/>
        <v>5959.1848520000003</v>
      </c>
      <c r="H8734">
        <f t="shared" si="408"/>
        <v>0.6509450011424236</v>
      </c>
      <c r="J8734">
        <v>6096.004852</v>
      </c>
      <c r="K8734">
        <f t="shared" si="410"/>
        <v>0.24266288209253137</v>
      </c>
    </row>
    <row r="8735" spans="1:11" x14ac:dyDescent="0.25">
      <c r="A8735" t="s">
        <v>8737</v>
      </c>
      <c r="B8735">
        <v>6049.8321580000002</v>
      </c>
      <c r="C8735">
        <v>0.56999999999999995</v>
      </c>
      <c r="D8735">
        <v>993.3</v>
      </c>
      <c r="E8735">
        <v>374.4</v>
      </c>
      <c r="G8735">
        <f t="shared" si="409"/>
        <v>6036.9431709999999</v>
      </c>
      <c r="H8735">
        <f t="shared" si="408"/>
        <v>0.65946085983986691</v>
      </c>
      <c r="J8735">
        <v>6516.5131709999996</v>
      </c>
      <c r="K8735">
        <f t="shared" si="410"/>
        <v>0.31912854182981309</v>
      </c>
    </row>
    <row r="8736" spans="1:11" x14ac:dyDescent="0.25">
      <c r="A8736" t="s">
        <v>8738</v>
      </c>
      <c r="B8736">
        <v>5840.9947769999999</v>
      </c>
      <c r="C8736">
        <v>0.56999999999999995</v>
      </c>
      <c r="D8736">
        <v>864.4</v>
      </c>
      <c r="E8736">
        <v>315</v>
      </c>
      <c r="G8736">
        <f t="shared" si="409"/>
        <v>5712.070847</v>
      </c>
      <c r="H8736">
        <f t="shared" si="408"/>
        <v>0.62388181387445651</v>
      </c>
      <c r="J8736">
        <v>6514.7658469999997</v>
      </c>
      <c r="K8736">
        <f t="shared" si="410"/>
        <v>0.31881080665931155</v>
      </c>
    </row>
    <row r="8737" spans="1:11" x14ac:dyDescent="0.25">
      <c r="A8737" t="s">
        <v>8739</v>
      </c>
      <c r="B8737">
        <v>5593.0952040000002</v>
      </c>
      <c r="C8737">
        <v>0.56999999999999995</v>
      </c>
      <c r="D8737">
        <v>1114.9000000000001</v>
      </c>
      <c r="E8737">
        <v>309.60000000000002</v>
      </c>
      <c r="G8737">
        <f t="shared" si="409"/>
        <v>5394.5534630000002</v>
      </c>
      <c r="H8737">
        <f t="shared" si="408"/>
        <v>0.58910825895583907</v>
      </c>
      <c r="J8737">
        <v>6422.3734629999999</v>
      </c>
      <c r="K8737">
        <f t="shared" si="410"/>
        <v>0.30201008173177391</v>
      </c>
    </row>
    <row r="8738" spans="1:11" x14ac:dyDescent="0.25">
      <c r="G8738">
        <f t="shared" si="409"/>
        <v>5099.305899</v>
      </c>
      <c r="H8738">
        <f t="shared" si="408"/>
        <v>0.55677362816490883</v>
      </c>
      <c r="J8738">
        <v>6312.7508989999997</v>
      </c>
      <c r="K8738">
        <f t="shared" si="410"/>
        <v>0.28207620337643885</v>
      </c>
    </row>
    <row r="8739" spans="1:11" x14ac:dyDescent="0.25">
      <c r="G8739">
        <f t="shared" si="409"/>
        <v>4807.6371580000005</v>
      </c>
      <c r="H8739">
        <f t="shared" si="408"/>
        <v>0.52483093937276548</v>
      </c>
      <c r="J8739">
        <v>6049.8321580000002</v>
      </c>
      <c r="K8739">
        <f t="shared" si="410"/>
        <v>0.23426679252894386</v>
      </c>
    </row>
    <row r="8740" spans="1:11" x14ac:dyDescent="0.25">
      <c r="G8740">
        <f t="shared" si="409"/>
        <v>4759.9247770000002</v>
      </c>
      <c r="H8740">
        <f t="shared" si="408"/>
        <v>0.51960562200557059</v>
      </c>
      <c r="J8740">
        <v>5840.9947769999999</v>
      </c>
      <c r="K8740">
        <f t="shared" si="410"/>
        <v>0.19629159110142799</v>
      </c>
    </row>
    <row r="8741" spans="1:11" x14ac:dyDescent="0.25">
      <c r="G8741">
        <f t="shared" si="409"/>
        <v>4198.9002040000005</v>
      </c>
      <c r="H8741">
        <f t="shared" si="408"/>
        <v>0.45816388752746906</v>
      </c>
      <c r="J8741">
        <v>5593.0952040000002</v>
      </c>
      <c r="K8741">
        <f t="shared" si="410"/>
        <v>0.15121328101445103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FC3-2A89-4D32-839F-4624F24FFCDA}">
  <dimension ref="A1:D25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B1" t="s">
        <v>8746</v>
      </c>
      <c r="C1" t="s">
        <v>8746</v>
      </c>
      <c r="D1" t="s">
        <v>8747</v>
      </c>
    </row>
    <row r="2" spans="1:4" x14ac:dyDescent="0.25">
      <c r="A2" t="s">
        <v>4</v>
      </c>
      <c r="B2">
        <v>0.11138946199999999</v>
      </c>
      <c r="C2">
        <v>0.11138946199999999</v>
      </c>
      <c r="D2">
        <v>0.102896795</v>
      </c>
    </row>
    <row r="3" spans="1:4" x14ac:dyDescent="0.25">
      <c r="A3" t="s">
        <v>5</v>
      </c>
      <c r="B3">
        <v>0.102426584</v>
      </c>
      <c r="C3">
        <v>0.102426584</v>
      </c>
      <c r="D3">
        <v>9.3943596000000004E-2</v>
      </c>
    </row>
    <row r="4" spans="1:4" x14ac:dyDescent="0.25">
      <c r="A4" t="s">
        <v>6</v>
      </c>
      <c r="B4">
        <v>0.10122640300000001</v>
      </c>
      <c r="C4">
        <v>0.10122640300000001</v>
      </c>
      <c r="D4">
        <v>9.6441369999999998E-2</v>
      </c>
    </row>
    <row r="5" spans="1:4" x14ac:dyDescent="0.25">
      <c r="A5" t="s">
        <v>7</v>
      </c>
      <c r="B5">
        <v>0.11259928600000001</v>
      </c>
      <c r="C5">
        <v>0.11259928600000001</v>
      </c>
      <c r="D5">
        <v>0.1024733</v>
      </c>
    </row>
    <row r="6" spans="1:4" x14ac:dyDescent="0.25">
      <c r="A6" t="s">
        <v>8</v>
      </c>
      <c r="B6">
        <v>0.14282552000000001</v>
      </c>
      <c r="C6">
        <v>0.14282552000000001</v>
      </c>
      <c r="D6">
        <v>0.13317782</v>
      </c>
    </row>
    <row r="7" spans="1:4" x14ac:dyDescent="0.25">
      <c r="A7" t="s">
        <v>9</v>
      </c>
      <c r="B7">
        <v>0.205939128</v>
      </c>
      <c r="C7">
        <v>0.205939128</v>
      </c>
      <c r="D7">
        <v>0.19010458999999999</v>
      </c>
    </row>
    <row r="8" spans="1:4" x14ac:dyDescent="0.25">
      <c r="A8" t="s">
        <v>10</v>
      </c>
      <c r="B8">
        <v>0.27144881700000001</v>
      </c>
      <c r="C8">
        <v>0.27144881700000001</v>
      </c>
      <c r="D8">
        <v>0.25358229999999998</v>
      </c>
    </row>
    <row r="9" spans="1:4" x14ac:dyDescent="0.25">
      <c r="A9" t="s">
        <v>11</v>
      </c>
      <c r="B9">
        <v>0.26717266099999998</v>
      </c>
      <c r="C9">
        <v>0.26717266099999998</v>
      </c>
      <c r="D9">
        <v>0.2627563</v>
      </c>
    </row>
    <row r="10" spans="1:4" x14ac:dyDescent="0.25">
      <c r="A10" t="s">
        <v>12</v>
      </c>
      <c r="B10">
        <v>0.25466903000000002</v>
      </c>
      <c r="C10">
        <v>0.25466903000000002</v>
      </c>
      <c r="D10">
        <v>0.25389254</v>
      </c>
    </row>
    <row r="11" spans="1:4" x14ac:dyDescent="0.25">
      <c r="A11" t="s">
        <v>13</v>
      </c>
      <c r="B11">
        <v>0.25053508200000002</v>
      </c>
      <c r="C11">
        <v>0.25053508200000002</v>
      </c>
      <c r="D11">
        <v>0.24322990999999999</v>
      </c>
    </row>
    <row r="12" spans="1:4" x14ac:dyDescent="0.25">
      <c r="A12" t="s">
        <v>14</v>
      </c>
      <c r="B12">
        <v>0.246588851</v>
      </c>
      <c r="C12">
        <v>0.246588851</v>
      </c>
      <c r="D12">
        <v>0.23781885</v>
      </c>
    </row>
    <row r="13" spans="1:4" x14ac:dyDescent="0.25">
      <c r="A13" t="s">
        <v>15</v>
      </c>
      <c r="B13">
        <v>0.241237006</v>
      </c>
      <c r="C13">
        <v>0.241237006</v>
      </c>
      <c r="D13">
        <v>0.2426895</v>
      </c>
    </row>
    <row r="14" spans="1:4" x14ac:dyDescent="0.25">
      <c r="A14" t="s">
        <v>16</v>
      </c>
      <c r="B14">
        <v>0.23094983399999999</v>
      </c>
      <c r="C14">
        <v>0.23094983399999999</v>
      </c>
      <c r="D14">
        <v>0.23054079999999999</v>
      </c>
    </row>
    <row r="15" spans="1:4" x14ac:dyDescent="0.25">
      <c r="A15" t="s">
        <v>17</v>
      </c>
      <c r="B15">
        <v>0.225478234</v>
      </c>
      <c r="C15">
        <v>0.225478234</v>
      </c>
      <c r="D15">
        <v>0.21863751000000001</v>
      </c>
    </row>
    <row r="16" spans="1:4" x14ac:dyDescent="0.25">
      <c r="A16" t="s">
        <v>18</v>
      </c>
      <c r="B16">
        <v>0.21844586999999999</v>
      </c>
      <c r="C16">
        <v>0.21844586999999999</v>
      </c>
      <c r="D16">
        <v>0.21430326999999999</v>
      </c>
    </row>
    <row r="17" spans="1:4" x14ac:dyDescent="0.25">
      <c r="A17" t="s">
        <v>19</v>
      </c>
      <c r="B17">
        <v>0.221360581</v>
      </c>
      <c r="C17">
        <v>0.221360581</v>
      </c>
      <c r="D17">
        <v>0.20678136999999999</v>
      </c>
    </row>
    <row r="18" spans="1:4" x14ac:dyDescent="0.25">
      <c r="A18" t="s">
        <v>20</v>
      </c>
      <c r="B18">
        <v>0.25407832400000002</v>
      </c>
      <c r="C18">
        <v>0.25407832400000002</v>
      </c>
      <c r="D18">
        <v>0.23943539</v>
      </c>
    </row>
    <row r="19" spans="1:4" x14ac:dyDescent="0.25">
      <c r="A19" t="s">
        <v>21</v>
      </c>
      <c r="B19">
        <v>0.33861812400000002</v>
      </c>
      <c r="C19">
        <v>0.33861812400000002</v>
      </c>
      <c r="D19">
        <v>0.33530292</v>
      </c>
    </row>
    <row r="20" spans="1:4" x14ac:dyDescent="0.25">
      <c r="A20" t="s">
        <v>22</v>
      </c>
      <c r="B20">
        <v>0.34341047000000002</v>
      </c>
      <c r="C20">
        <v>0.34341047000000002</v>
      </c>
      <c r="D20">
        <v>0.34080305999999999</v>
      </c>
    </row>
    <row r="21" spans="1:4" x14ac:dyDescent="0.25">
      <c r="A21" t="s">
        <v>23</v>
      </c>
      <c r="B21">
        <v>0.32575020199999999</v>
      </c>
      <c r="C21">
        <v>0.32575020199999999</v>
      </c>
      <c r="D21">
        <v>0.31749470000000002</v>
      </c>
    </row>
    <row r="22" spans="1:4" x14ac:dyDescent="0.25">
      <c r="A22" t="s">
        <v>24</v>
      </c>
      <c r="B22">
        <v>0.29915065899999999</v>
      </c>
      <c r="C22">
        <v>0.29915065899999999</v>
      </c>
      <c r="D22">
        <v>0.28577960000000002</v>
      </c>
    </row>
    <row r="23" spans="1:4" x14ac:dyDescent="0.25">
      <c r="A23" t="s">
        <v>25</v>
      </c>
      <c r="B23">
        <v>0.24686110999999999</v>
      </c>
      <c r="C23">
        <v>0.24686110999999999</v>
      </c>
      <c r="D23">
        <v>0.242115</v>
      </c>
    </row>
    <row r="24" spans="1:4" x14ac:dyDescent="0.25">
      <c r="A24" t="s">
        <v>26</v>
      </c>
      <c r="B24">
        <v>0.18912812400000001</v>
      </c>
      <c r="C24">
        <v>0.18912812400000001</v>
      </c>
      <c r="D24">
        <v>0.17993144999999999</v>
      </c>
    </row>
    <row r="25" spans="1:4" x14ac:dyDescent="0.25">
      <c r="A25" t="s">
        <v>27</v>
      </c>
      <c r="B25">
        <v>0.14606547</v>
      </c>
      <c r="C25">
        <v>0.14606547</v>
      </c>
      <c r="D25">
        <v>0.13903034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oT_Data_Profiles_RTS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AQ</dc:creator>
  <cp:lastModifiedBy>Erik AQ</cp:lastModifiedBy>
  <dcterms:created xsi:type="dcterms:W3CDTF">2023-05-02T12:45:40Z</dcterms:created>
  <dcterms:modified xsi:type="dcterms:W3CDTF">2023-05-03T09:21:34Z</dcterms:modified>
</cp:coreProperties>
</file>