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https://kuleuven-my.sharepoint.com/personal/kristof_phillips_kuleuven_be/Documents/JointResearch/05. Models/06.Benchmarking/"/>
    </mc:Choice>
  </mc:AlternateContent>
  <xr:revisionPtr revIDLastSave="27" documentId="11_AD4DB114E441178AC67DF43DF657D964683EDF26" xr6:coauthVersionLast="47" xr6:coauthVersionMax="47" xr10:uidLastSave="{621EE7BD-9789-49EB-9A29-D10F052DC050}"/>
  <bookViews>
    <workbookView xWindow="-23148" yWindow="-2772" windowWidth="23256" windowHeight="12576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" i="1" l="1"/>
  <c r="E10" i="1"/>
  <c r="D10" i="1"/>
  <c r="E4" i="1"/>
  <c r="F4" i="1"/>
  <c r="D4" i="1"/>
</calcChain>
</file>

<file path=xl/sharedStrings.xml><?xml version="1.0" encoding="utf-8"?>
<sst xmlns="http://schemas.openxmlformats.org/spreadsheetml/2006/main" count="14" uniqueCount="8">
  <si>
    <t>9n</t>
  </si>
  <si>
    <t>LC</t>
  </si>
  <si>
    <t>RTS24</t>
  </si>
  <si>
    <t>IEEE118</t>
  </si>
  <si>
    <t>BM</t>
  </si>
  <si>
    <t>WOI</t>
  </si>
  <si>
    <t>TSC</t>
  </si>
  <si>
    <t>HC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</si>
</sst>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"/>
  <sheetViews>
    <sheetView tabSelected="1" workbookViewId="0">
      <selection activeCell="D10" sqref="D10"/>
    </sheetView>
  </sheetViews>
  <sheetFormatPr defaultRowHeight="15" x14ac:dyDescent="0.25"/>
  <sheetData>
    <row r="1" spans="1:6" x14ac:dyDescent="0.25">
      <c r="A1" t="s">
        <v>1</v>
      </c>
      <c r="B1" t="s">
        <v>6</v>
      </c>
      <c r="D1" t="s">
        <v>0</v>
      </c>
      <c r="E1" t="s">
        <v>2</v>
      </c>
      <c r="F1" t="s">
        <v>3</v>
      </c>
    </row>
    <row r="2" spans="1:6" x14ac:dyDescent="0.25">
      <c r="C2" t="s">
        <v>4</v>
      </c>
      <c r="D2">
        <v>79.520441660984702</v>
      </c>
      <c r="E2">
        <v>76.243297298604404</v>
      </c>
      <c r="F2">
        <v>1310.3406273276901</v>
      </c>
    </row>
    <row r="3" spans="1:6" x14ac:dyDescent="0.25">
      <c r="C3" t="s">
        <v>5</v>
      </c>
      <c r="D3">
        <v>4605.6949642536001</v>
      </c>
      <c r="E3">
        <v>108.065670227559</v>
      </c>
      <c r="F3">
        <v>14410.8302074695</v>
      </c>
    </row>
    <row r="4" spans="1:6" x14ac:dyDescent="0.25">
      <c r="D4">
        <f>D3/D2</f>
        <v>57.91837756496394</v>
      </c>
      <c r="E4">
        <f t="shared" ref="E4:F4" si="0">E3/E2</f>
        <v>1.4173792852153717</v>
      </c>
      <c r="F4">
        <f t="shared" si="0"/>
        <v>10.997774095472382</v>
      </c>
    </row>
    <row r="7" spans="1:6" x14ac:dyDescent="0.25">
      <c r="A7" t="s">
        <v>7</v>
      </c>
      <c r="B7" t="s">
        <v>6</v>
      </c>
      <c r="D7" t="s">
        <v>0</v>
      </c>
      <c r="E7" t="s">
        <v>2</v>
      </c>
      <c r="F7" t="s">
        <v>3</v>
      </c>
    </row>
    <row r="8" spans="1:6" x14ac:dyDescent="0.25">
      <c r="C8" t="s">
        <v>4</v>
      </c>
      <c r="D8">
        <v>101.38211962430999</v>
      </c>
      <c r="E8">
        <v>107.305613167296</v>
      </c>
      <c r="F8" s="1">
        <v>1584.403049</v>
      </c>
    </row>
    <row r="9" spans="1:6" x14ac:dyDescent="0.25">
      <c r="C9" t="s">
        <v>5</v>
      </c>
      <c r="D9">
        <v>937.56741717167301</v>
      </c>
      <c r="E9">
        <v>323.60324603499203</v>
      </c>
      <c r="F9">
        <v>25848.046722925199</v>
      </c>
    </row>
    <row r="10" spans="1:6" x14ac:dyDescent="0.25">
      <c r="D10">
        <f>D9/D8</f>
        <v>9.2478577154038675</v>
      </c>
      <c r="E10">
        <f t="shared" ref="E10:F10" si="1">E9/E8</f>
        <v>3.0157159209413846</v>
      </c>
      <c r="F10">
        <f t="shared" si="1"/>
        <v>16.314060200300208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Kristof Phillips</dc:creator>
  <cp:lastModifiedBy>Kristof Phillips</cp:lastModifiedBy>
  <dcterms:created xsi:type="dcterms:W3CDTF">2015-06-05T18:19:34Z</dcterms:created>
  <dcterms:modified xsi:type="dcterms:W3CDTF">2024-09-25T13:08:10Z</dcterms:modified>
</cp:coreProperties>
</file>