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pi\impresiones\exportar-concar\"/>
    </mc:Choice>
  </mc:AlternateContent>
  <xr:revisionPtr revIDLastSave="0" documentId="13_ncr:1_{05799343-A66C-4228-9978-814DF5A5B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Hoja1!$A$3:$AO$12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F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8 CARACTERES DE NOMBRE O RAZON SOAIL+" "+ TIPO DOC(FT, BV, NA)+NUMERO COMPROBANTE (SERIE-NUMERO)</t>
        </r>
      </text>
    </comment>
  </commentList>
</comments>
</file>

<file path=xl/sharedStrings.xml><?xml version="1.0" encoding="utf-8"?>
<sst xmlns="http://schemas.openxmlformats.org/spreadsheetml/2006/main" count="120" uniqueCount="97">
  <si>
    <t>Campo</t>
  </si>
  <si>
    <t>Restricciones</t>
  </si>
  <si>
    <t>Tamaño/Formato</t>
  </si>
  <si>
    <t>Sub Diario</t>
  </si>
  <si>
    <t>Ver T.G. 02</t>
  </si>
  <si>
    <t>4 Caracteres</t>
  </si>
  <si>
    <t>Número de Comprobante</t>
  </si>
  <si>
    <t>Los dos primeros dígitos son el mes y los otros 4 siguientes un correlativo</t>
  </si>
  <si>
    <t>6 Caracteres</t>
  </si>
  <si>
    <t>Fecha de Comprobante</t>
  </si>
  <si>
    <t>dd/mm/aaaa</t>
  </si>
  <si>
    <t>Código de Moneda</t>
  </si>
  <si>
    <t>Ver T.G. 03</t>
  </si>
  <si>
    <t>2 Caracteres</t>
  </si>
  <si>
    <t>Glosa Principal</t>
  </si>
  <si>
    <t>40 Caracteres</t>
  </si>
  <si>
    <t>Tipo de Cambio</t>
  </si>
  <si>
    <t>Llenar  solo si Tipo de Conversión es 'C'. Debe estar entre &gt;=0 y &lt;=9999.999999</t>
  </si>
  <si>
    <t>Numérico 11, 6</t>
  </si>
  <si>
    <t>Tipo de Conversión</t>
  </si>
  <si>
    <t>Solo: 'C'= Especial, 'M'=Compra, 'V'=Venta , 'F' De acuerdo a fecha</t>
  </si>
  <si>
    <t>1 Caracteres</t>
  </si>
  <si>
    <t>Flag de Conversión de Moneda</t>
  </si>
  <si>
    <t>Solo: 'S' = Si se convierte, 'N'= No se convierte</t>
  </si>
  <si>
    <t>Fecha Tipo de Cambio</t>
  </si>
  <si>
    <t>Si  Tipo de Conversión 'F'</t>
  </si>
  <si>
    <t>Cuenta Contable</t>
  </si>
  <si>
    <t>Debe existir en el Plan de Cuentas</t>
  </si>
  <si>
    <t>12 Caracteres</t>
  </si>
  <si>
    <t>Código de Anexo</t>
  </si>
  <si>
    <t>Si Cuenta Contable tiene seleccionado Tipo de Anexo, debe existir en la tabla de Anexos</t>
  </si>
  <si>
    <t>18 Caracteres</t>
  </si>
  <si>
    <t>Código de Centro de Costo</t>
  </si>
  <si>
    <t>Si Cuenta Contable tiene habilitado C. Costo, Ver T.G. 05</t>
  </si>
  <si>
    <t>Debe / Haber</t>
  </si>
  <si>
    <t xml:space="preserve"> 'D' ó 'H'</t>
  </si>
  <si>
    <t>1 Carácter</t>
  </si>
  <si>
    <t>Importe Original</t>
  </si>
  <si>
    <t xml:space="preserve">Importe original de la cuenta contable. Obligatorio, debe estar entre &gt;=0 y &lt;=99999999999.99 </t>
  </si>
  <si>
    <t>Numérico 14,2</t>
  </si>
  <si>
    <t>Importe en Dólares</t>
  </si>
  <si>
    <t xml:space="preserve">Importe de la Cuenta Contable en Dólares. Obligatorio si Flag de Conversión de Moneda esta en 'N', debe estar entre &gt;=0 y &lt;=99999999999.99 </t>
  </si>
  <si>
    <t>Importe en Soles</t>
  </si>
  <si>
    <t xml:space="preserve">Importe de la Cuenta Contable en Soles. Obligatorio si Flag de Conversión de Moneda esta en 'N', debe estra entre &gt;=0 y &lt;=99999999999.99 </t>
  </si>
  <si>
    <t>Tipo de Documento</t>
  </si>
  <si>
    <t>Si Cuenta Contable tiene habilitado el Documento Referencia Ver T.G. 06</t>
  </si>
  <si>
    <t>Número de Documento</t>
  </si>
  <si>
    <t>Si Cuenta Contable tiene habilitado el Documento Referencia Incluye Serie y Número</t>
  </si>
  <si>
    <t>20 Caracteres</t>
  </si>
  <si>
    <t>Fecha de Documento</t>
  </si>
  <si>
    <t>Si Cuenta Contable tiene habilitado el Documento Referencia</t>
  </si>
  <si>
    <t>Fecha de Vencimiento</t>
  </si>
  <si>
    <t>Si Cuenta Contable tiene habilitada la Fecha de Vencimiento</t>
  </si>
  <si>
    <t>Código de Area</t>
  </si>
  <si>
    <t>Si Cuenta Contable tiene habilitada el Area. Ver T.G. 26</t>
  </si>
  <si>
    <t>3 Caracteres</t>
  </si>
  <si>
    <t>Glosa Detalle</t>
  </si>
  <si>
    <t>30 Caracteres</t>
  </si>
  <si>
    <t>Código de Anexo Auxiliar</t>
  </si>
  <si>
    <t>Si Cuenta Contable tiene seleccionado Tipo de Anexo Referencia</t>
  </si>
  <si>
    <t>Medio de Pago</t>
  </si>
  <si>
    <t>Si Cuenta Contable tiene habilitado Tipo Medio Pago. Ver T.G. 'S1'</t>
  </si>
  <si>
    <t>8 Caracteres</t>
  </si>
  <si>
    <t>Tipo de Documento de Referencia</t>
  </si>
  <si>
    <t>Si Tipo de Documento es 'NA' ó 'ND' Ver T.G. 06</t>
  </si>
  <si>
    <t>Número de Documento Referencia</t>
  </si>
  <si>
    <t>Si Tipo de Documento es 'NC', 'NA' ó 'ND', incluye Serie y Número</t>
  </si>
  <si>
    <t>Fecha Documento Referencia</t>
  </si>
  <si>
    <t>Si Tipo de Documento es 'NC', 'NA' ó 'ND'</t>
  </si>
  <si>
    <t>Nro Máq. Registradora Tipo Doc. Ref.</t>
  </si>
  <si>
    <t>Si Tipo de Documento es 'NC', 'NA' ó 'ND'. Solo cuando el Tipo Documento de Referencia 'TK'</t>
  </si>
  <si>
    <t>Base Imponible Documento Referencia</t>
  </si>
  <si>
    <t xml:space="preserve">Numérico 14,2 </t>
  </si>
  <si>
    <t>IGV Documento Provisión</t>
  </si>
  <si>
    <t>Tipo Referencia en estado MQ</t>
  </si>
  <si>
    <t>Si la Cuenta Contable tiene Habilitado Documento Referencia 2 y  Tipo de Documento es 'TK'</t>
  </si>
  <si>
    <t xml:space="preserve"> 'MQ'</t>
  </si>
  <si>
    <t>Número Serie Caja Registradora</t>
  </si>
  <si>
    <t>Si la Cuenta Contable teien Habilitado Documento Referencia 2 y  Tipo de Documento es 'TK'</t>
  </si>
  <si>
    <t>15 caracteres</t>
  </si>
  <si>
    <t>Fecha de Operación</t>
  </si>
  <si>
    <t>Si la Cuenta Contable tiene Habilitado Documento Referencia 2. Cuando Tipo de Documento es 'TK', consignar la fecha de emision del ticket</t>
  </si>
  <si>
    <t>Tipo de Tasa</t>
  </si>
  <si>
    <t>Si la Cuenta Contable tiene configurada la Tasa:  Si es '1' ver T.G. 28 y '2' ver T.G. 29</t>
  </si>
  <si>
    <t>5 Caracteres</t>
  </si>
  <si>
    <t>Tasa Detracción/Percepción</t>
  </si>
  <si>
    <t>Si la Cuenta Contable tiene conf. en Tasa:  Si es '1' ver T.G. 28 y '2' ver T.G. 29. Debe estar entre &gt;=0 y &lt;=999.99</t>
  </si>
  <si>
    <t>Importe Base Detracción/Percepción Dólares</t>
  </si>
  <si>
    <t>Si la Cuenta Contable tiene configurada la Tasa. Debe ser el importe total del documento y estar entre &gt;=0 y &lt;=99999999999.99</t>
  </si>
  <si>
    <t>Importe Base Detracción/Percepción Soles</t>
  </si>
  <si>
    <t>Tipo Cambio para 'F'</t>
  </si>
  <si>
    <t>Especificar solo si Tipo Conversión es 'F'. Se permite 'M' Compra y 'V' Venta.</t>
  </si>
  <si>
    <t>1 Caracter</t>
  </si>
  <si>
    <t>Importe de IGV sin derecho crédito fiscal</t>
  </si>
  <si>
    <t>Especificar solo para comprobantes de compras con IGV sin derecho de crédito Fiscal. Se detalle solo en la cuenta 42xxxx</t>
  </si>
  <si>
    <t>Tasa IGV</t>
  </si>
  <si>
    <t>Obligatorio para comprobantes de compras, valores validos 0,10,18.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</si>
</sst>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  <xf numFmtId="14" fontId="0" fillId="3" borderId="2" xfId="0" applyNumberFormat="1" applyFill="1" applyBorder="1" applyAlignment="1">
      <alignment horizontal="center" vertical="center" wrapText="1"/>
    </xf>
    <xf numFmtId="14" fontId="0" fillId="0" borderId="3" xfId="0" applyNumberFormat="1" applyBorder="1"/>
    <xf numFmtId="14" fontId="0" fillId="0" borderId="5" xfId="0" applyNumberForma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14" fontId="4" fillId="0" borderId="0" xfId="0" applyNumberFormat="1" applyFont="1" applyAlignment="1"/>
    <xf numFmtId="0" fontId="4" fillId="0" borderId="0" xfId="0" applyFont="1" applyAlignment="1"/>
    <xf numFmtId="49" fontId="4" fillId="0" borderId="0" xfId="0" applyNumberFormat="1" applyFont="1" applyAlignment="1"/>
    <xf numFmtId="0" fontId="4" fillId="0" borderId="0" xfId="4" applyNumberFormat="1" applyFont="1" applyFill="1" applyAlignment="1"/>
    <xf numFmtId="164" fontId="4" fillId="0" borderId="0" xfId="4" applyFont="1" applyAlignment="1"/>
    <xf numFmtId="0" fontId="4" fillId="0" borderId="0" xfId="4" applyNumberFormat="1" applyFont="1" applyAlignment="1"/>
  </cellXfs>
  <cellStyles count="5">
    <cellStyle name="Millares" xfId="4" builtinId="3"/>
    <cellStyle name="Millares 2" xfId="2" xr:uid="{00000000-0005-0000-0000-000001000000}"/>
    <cellStyle name="Millares 3" xfId="1" xr:uid="{00000000-0005-0000-0000-000002000000}"/>
    <cellStyle name="Normal" xfId="0" builtinId="0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zoomScale="85" zoomScaleNormal="85" workbookViewId="0">
      <selection activeCell="A4" sqref="A4"/>
    </sheetView>
  </sheetViews>
  <sheetFormatPr baseColWidth="10" defaultRowHeight="14.4" x14ac:dyDescent="0.3"/>
  <cols>
    <col min="1" max="1" width="16.6640625" customWidth="1"/>
    <col min="2" max="2" width="12.6640625" customWidth="1"/>
    <col min="3" max="3" width="18.6640625" customWidth="1"/>
    <col min="4" max="4" width="13.6640625" style="15" customWidth="1"/>
    <col min="5" max="5" width="11.6640625" customWidth="1"/>
    <col min="6" max="6" width="26.44140625" bestFit="1" customWidth="1"/>
    <col min="7" max="8" width="18.6640625" customWidth="1"/>
    <col min="9" max="9" width="16.6640625" customWidth="1"/>
    <col min="10" max="10" width="14.6640625" customWidth="1"/>
    <col min="11" max="12" width="15.6640625" customWidth="1"/>
    <col min="13" max="13" width="16.6640625" customWidth="1"/>
    <col min="14" max="14" width="12.6640625" customWidth="1"/>
    <col min="15" max="17" width="18.6640625" customWidth="1"/>
    <col min="18" max="19" width="17.6640625" customWidth="1"/>
    <col min="20" max="21" width="16.6640625" customWidth="1"/>
    <col min="22" max="22" width="15.6640625" customWidth="1"/>
    <col min="23" max="23" width="25.6640625" customWidth="1"/>
    <col min="24" max="24" width="15.6640625" customWidth="1"/>
    <col min="25" max="25" width="18.6640625" customWidth="1"/>
    <col min="26" max="26" width="14.6640625" customWidth="1"/>
    <col min="27" max="27" width="16.6640625" customWidth="1"/>
    <col min="28" max="28" width="14.6640625" customWidth="1"/>
    <col min="29" max="31" width="15.6640625" customWidth="1"/>
    <col min="32" max="34" width="19.6640625" customWidth="1"/>
    <col min="35" max="35" width="17.6640625" customWidth="1"/>
    <col min="36" max="38" width="22.6640625" customWidth="1"/>
    <col min="39" max="41" width="18.6640625" customWidth="1"/>
  </cols>
  <sheetData>
    <row r="1" spans="1:41" ht="43.2" x14ac:dyDescent="0.3">
      <c r="A1" s="1" t="s">
        <v>0</v>
      </c>
      <c r="B1" s="2" t="s">
        <v>3</v>
      </c>
      <c r="C1" s="2" t="s">
        <v>6</v>
      </c>
      <c r="D1" s="12" t="s">
        <v>9</v>
      </c>
      <c r="E1" s="2" t="s">
        <v>11</v>
      </c>
      <c r="F1" s="2" t="s">
        <v>14</v>
      </c>
      <c r="G1" s="2" t="s">
        <v>16</v>
      </c>
      <c r="H1" s="2" t="s">
        <v>19</v>
      </c>
      <c r="I1" s="2" t="s">
        <v>22</v>
      </c>
      <c r="J1" s="2" t="s">
        <v>24</v>
      </c>
      <c r="K1" s="2" t="s">
        <v>26</v>
      </c>
      <c r="L1" s="2" t="s">
        <v>29</v>
      </c>
      <c r="M1" s="2" t="s">
        <v>32</v>
      </c>
      <c r="N1" s="2" t="s">
        <v>34</v>
      </c>
      <c r="O1" s="2" t="s">
        <v>37</v>
      </c>
      <c r="P1" s="2" t="s">
        <v>40</v>
      </c>
      <c r="Q1" s="2" t="s">
        <v>42</v>
      </c>
      <c r="R1" s="2" t="s">
        <v>44</v>
      </c>
      <c r="S1" s="2" t="s">
        <v>46</v>
      </c>
      <c r="T1" s="2" t="s">
        <v>49</v>
      </c>
      <c r="U1" s="2" t="s">
        <v>51</v>
      </c>
      <c r="V1" s="2" t="s">
        <v>53</v>
      </c>
      <c r="W1" s="2" t="s">
        <v>56</v>
      </c>
      <c r="X1" s="2" t="s">
        <v>58</v>
      </c>
      <c r="Y1" s="2" t="s">
        <v>60</v>
      </c>
      <c r="Z1" s="2" t="s">
        <v>63</v>
      </c>
      <c r="AA1" s="2" t="s">
        <v>65</v>
      </c>
      <c r="AB1" s="2" t="s">
        <v>67</v>
      </c>
      <c r="AC1" s="2" t="s">
        <v>69</v>
      </c>
      <c r="AD1" s="2" t="s">
        <v>71</v>
      </c>
      <c r="AE1" s="2" t="s">
        <v>73</v>
      </c>
      <c r="AF1" s="2" t="s">
        <v>74</v>
      </c>
      <c r="AG1" s="2" t="s">
        <v>77</v>
      </c>
      <c r="AH1" s="2" t="s">
        <v>80</v>
      </c>
      <c r="AI1" s="2" t="s">
        <v>82</v>
      </c>
      <c r="AJ1" s="2" t="s">
        <v>85</v>
      </c>
      <c r="AK1" s="2" t="s">
        <v>87</v>
      </c>
      <c r="AL1" s="2" t="s">
        <v>89</v>
      </c>
      <c r="AM1" s="2" t="s">
        <v>90</v>
      </c>
      <c r="AN1" s="2" t="s">
        <v>93</v>
      </c>
      <c r="AO1" s="3" t="s">
        <v>95</v>
      </c>
    </row>
    <row r="2" spans="1:41" ht="100.8" x14ac:dyDescent="0.3">
      <c r="A2" s="1" t="s">
        <v>1</v>
      </c>
      <c r="B2" s="4" t="s">
        <v>4</v>
      </c>
      <c r="C2" s="5" t="s">
        <v>7</v>
      </c>
      <c r="D2" s="13"/>
      <c r="E2" s="5" t="s">
        <v>12</v>
      </c>
      <c r="F2" s="6"/>
      <c r="G2" s="4" t="s">
        <v>17</v>
      </c>
      <c r="H2" s="4" t="s">
        <v>20</v>
      </c>
      <c r="I2" s="4" t="s">
        <v>23</v>
      </c>
      <c r="J2" s="4" t="s">
        <v>25</v>
      </c>
      <c r="K2" s="4" t="s">
        <v>27</v>
      </c>
      <c r="L2" s="4" t="s">
        <v>30</v>
      </c>
      <c r="M2" s="4" t="s">
        <v>33</v>
      </c>
      <c r="N2" s="4" t="s">
        <v>35</v>
      </c>
      <c r="O2" s="4" t="s">
        <v>38</v>
      </c>
      <c r="P2" s="4" t="s">
        <v>41</v>
      </c>
      <c r="Q2" s="4" t="s">
        <v>43</v>
      </c>
      <c r="R2" s="4" t="s">
        <v>45</v>
      </c>
      <c r="S2" s="4" t="s">
        <v>47</v>
      </c>
      <c r="T2" s="4" t="s">
        <v>50</v>
      </c>
      <c r="U2" s="4" t="s">
        <v>52</v>
      </c>
      <c r="V2" s="5" t="s">
        <v>54</v>
      </c>
      <c r="W2" s="6"/>
      <c r="X2" s="4" t="s">
        <v>59</v>
      </c>
      <c r="Y2" s="7" t="s">
        <v>61</v>
      </c>
      <c r="Z2" s="4" t="s">
        <v>64</v>
      </c>
      <c r="AA2" s="4" t="s">
        <v>66</v>
      </c>
      <c r="AB2" s="4" t="s">
        <v>68</v>
      </c>
      <c r="AC2" s="4" t="s">
        <v>70</v>
      </c>
      <c r="AD2" s="4" t="s">
        <v>68</v>
      </c>
      <c r="AE2" s="4" t="s">
        <v>68</v>
      </c>
      <c r="AF2" s="4" t="s">
        <v>75</v>
      </c>
      <c r="AG2" s="4" t="s">
        <v>78</v>
      </c>
      <c r="AH2" s="4" t="s">
        <v>81</v>
      </c>
      <c r="AI2" s="4" t="s">
        <v>83</v>
      </c>
      <c r="AJ2" s="4" t="s">
        <v>86</v>
      </c>
      <c r="AK2" s="4" t="s">
        <v>88</v>
      </c>
      <c r="AL2" s="4" t="s">
        <v>88</v>
      </c>
      <c r="AM2" s="4" t="s">
        <v>91</v>
      </c>
      <c r="AN2" s="4" t="s">
        <v>94</v>
      </c>
      <c r="AO2" s="5" t="s">
        <v>96</v>
      </c>
    </row>
    <row r="3" spans="1:41" x14ac:dyDescent="0.3">
      <c r="A3" s="8" t="s">
        <v>2</v>
      </c>
      <c r="B3" s="9" t="s">
        <v>5</v>
      </c>
      <c r="C3" s="9" t="s">
        <v>8</v>
      </c>
      <c r="D3" s="14" t="s">
        <v>10</v>
      </c>
      <c r="E3" s="9" t="s">
        <v>13</v>
      </c>
      <c r="F3" s="9" t="s">
        <v>15</v>
      </c>
      <c r="G3" s="9" t="s">
        <v>18</v>
      </c>
      <c r="H3" s="9" t="s">
        <v>21</v>
      </c>
      <c r="I3" s="9" t="s">
        <v>21</v>
      </c>
      <c r="J3" s="9" t="s">
        <v>10</v>
      </c>
      <c r="K3" s="9" t="s">
        <v>28</v>
      </c>
      <c r="L3" s="9" t="s">
        <v>31</v>
      </c>
      <c r="M3" s="9" t="s">
        <v>8</v>
      </c>
      <c r="N3" s="9" t="s">
        <v>36</v>
      </c>
      <c r="O3" s="9" t="s">
        <v>39</v>
      </c>
      <c r="P3" s="9" t="s">
        <v>39</v>
      </c>
      <c r="Q3" s="9" t="s">
        <v>39</v>
      </c>
      <c r="R3" s="9" t="s">
        <v>13</v>
      </c>
      <c r="S3" s="9" t="s">
        <v>48</v>
      </c>
      <c r="T3" s="9" t="s">
        <v>10</v>
      </c>
      <c r="U3" s="9" t="s">
        <v>10</v>
      </c>
      <c r="V3" s="9" t="s">
        <v>55</v>
      </c>
      <c r="W3" s="9" t="s">
        <v>57</v>
      </c>
      <c r="X3" s="10" t="s">
        <v>31</v>
      </c>
      <c r="Y3" s="11" t="s">
        <v>62</v>
      </c>
      <c r="Z3" s="9" t="s">
        <v>13</v>
      </c>
      <c r="AA3" s="9" t="s">
        <v>48</v>
      </c>
      <c r="AB3" s="9" t="s">
        <v>10</v>
      </c>
      <c r="AC3" s="9" t="s">
        <v>48</v>
      </c>
      <c r="AD3" s="9" t="s">
        <v>72</v>
      </c>
      <c r="AE3" s="9" t="s">
        <v>39</v>
      </c>
      <c r="AF3" s="9" t="s">
        <v>76</v>
      </c>
      <c r="AG3" s="9" t="s">
        <v>79</v>
      </c>
      <c r="AH3" s="9" t="s">
        <v>10</v>
      </c>
      <c r="AI3" s="9" t="s">
        <v>84</v>
      </c>
      <c r="AJ3" s="9" t="s">
        <v>39</v>
      </c>
      <c r="AK3" s="9" t="s">
        <v>39</v>
      </c>
      <c r="AL3" s="9" t="s">
        <v>39</v>
      </c>
      <c r="AM3" s="9" t="s">
        <v>92</v>
      </c>
      <c r="AN3" s="9" t="s">
        <v>39</v>
      </c>
      <c r="AO3" s="10" t="s">
        <v>39</v>
      </c>
    </row>
    <row r="4" spans="1:41" x14ac:dyDescent="0.3">
      <c r="B4" s="16"/>
      <c r="C4" s="16"/>
      <c r="D4" s="17"/>
      <c r="F4" s="18"/>
      <c r="K4" s="16"/>
      <c r="L4" s="19"/>
      <c r="N4" s="16"/>
      <c r="O4" s="20"/>
      <c r="R4" s="19"/>
      <c r="S4" s="18"/>
      <c r="T4" s="17"/>
      <c r="U4" s="17"/>
      <c r="W4" s="18"/>
      <c r="Z4" s="20"/>
      <c r="AA4" s="18"/>
      <c r="AB4" s="17"/>
      <c r="AD4" s="21"/>
      <c r="AE4" s="21"/>
    </row>
    <row r="5" spans="1:41" x14ac:dyDescent="0.3">
      <c r="B5" s="16"/>
      <c r="C5" s="16"/>
      <c r="D5" s="17"/>
      <c r="F5" s="18"/>
      <c r="K5" s="16"/>
      <c r="L5" s="19"/>
      <c r="N5" s="16"/>
      <c r="O5" s="20"/>
      <c r="R5" s="19"/>
      <c r="S5" s="18"/>
      <c r="T5" s="17"/>
      <c r="U5" s="17"/>
      <c r="W5" s="18"/>
      <c r="Z5" s="20"/>
      <c r="AA5" s="18"/>
      <c r="AB5" s="17"/>
      <c r="AD5" s="21"/>
      <c r="AE5" s="21"/>
    </row>
    <row r="6" spans="1:41" x14ac:dyDescent="0.3">
      <c r="B6" s="16"/>
      <c r="C6" s="16"/>
      <c r="D6" s="17"/>
      <c r="F6" s="18"/>
      <c r="K6" s="16"/>
      <c r="L6" s="19"/>
      <c r="N6" s="16"/>
      <c r="O6" s="20"/>
      <c r="R6" s="19"/>
      <c r="S6" s="18"/>
      <c r="T6" s="17"/>
      <c r="U6" s="17"/>
      <c r="W6" s="18"/>
      <c r="Z6" s="20"/>
      <c r="AA6" s="18"/>
      <c r="AB6" s="17"/>
      <c r="AD6" s="21"/>
      <c r="AE6" s="21"/>
    </row>
    <row r="7" spans="1:41" x14ac:dyDescent="0.3">
      <c r="B7" s="16"/>
      <c r="C7" s="16"/>
      <c r="D7" s="17"/>
      <c r="F7" s="18"/>
      <c r="K7" s="16"/>
      <c r="L7" s="19"/>
      <c r="N7" s="16"/>
      <c r="O7" s="20"/>
      <c r="R7" s="19"/>
      <c r="S7" s="18"/>
      <c r="T7" s="17"/>
      <c r="U7" s="17"/>
      <c r="W7" s="18"/>
      <c r="Z7" s="20"/>
      <c r="AA7" s="18"/>
      <c r="AB7" s="17"/>
      <c r="AD7" s="21"/>
      <c r="AE7" s="21"/>
    </row>
    <row r="8" spans="1:41" x14ac:dyDescent="0.3">
      <c r="B8" s="16"/>
      <c r="C8" s="16"/>
      <c r="D8" s="17"/>
      <c r="F8" s="18"/>
      <c r="K8" s="16"/>
      <c r="L8" s="19"/>
      <c r="N8" s="16"/>
      <c r="O8" s="20"/>
      <c r="R8" s="19"/>
      <c r="S8" s="18"/>
      <c r="T8" s="17"/>
      <c r="U8" s="17"/>
      <c r="W8" s="18"/>
      <c r="Z8" s="20"/>
      <c r="AA8" s="18"/>
      <c r="AB8" s="17"/>
      <c r="AD8" s="21"/>
      <c r="AE8" s="21"/>
    </row>
    <row r="9" spans="1:41" x14ac:dyDescent="0.3">
      <c r="B9" s="16"/>
      <c r="C9" s="16"/>
      <c r="D9" s="17"/>
      <c r="F9" s="18"/>
      <c r="K9" s="16"/>
      <c r="L9" s="19"/>
      <c r="N9" s="16"/>
      <c r="O9" s="20"/>
      <c r="R9" s="19"/>
      <c r="S9" s="18"/>
      <c r="T9" s="17"/>
      <c r="U9" s="17"/>
      <c r="W9" s="18"/>
      <c r="Z9" s="20"/>
      <c r="AA9" s="18"/>
      <c r="AB9" s="17"/>
      <c r="AD9" s="21"/>
      <c r="AE9" s="21"/>
    </row>
    <row r="10" spans="1:41" x14ac:dyDescent="0.3">
      <c r="B10" s="16"/>
      <c r="C10" s="16"/>
      <c r="D10" s="17"/>
      <c r="F10" s="18"/>
      <c r="K10" s="16"/>
      <c r="L10" s="19"/>
      <c r="N10" s="16"/>
      <c r="O10" s="20"/>
      <c r="R10" s="19"/>
      <c r="S10" s="18"/>
      <c r="T10" s="17"/>
      <c r="U10" s="17"/>
      <c r="W10" s="18"/>
      <c r="Z10" s="20"/>
      <c r="AA10" s="18"/>
      <c r="AB10" s="17"/>
      <c r="AD10" s="22"/>
      <c r="AE10" s="22"/>
    </row>
    <row r="11" spans="1:41" x14ac:dyDescent="0.3">
      <c r="B11" s="16"/>
      <c r="C11" s="16"/>
      <c r="D11" s="17"/>
      <c r="F11" s="18"/>
      <c r="K11" s="16"/>
      <c r="L11" s="19"/>
      <c r="N11" s="16"/>
      <c r="O11" s="20"/>
      <c r="R11" s="19"/>
      <c r="S11" s="18"/>
      <c r="T11" s="17"/>
      <c r="U11" s="17"/>
      <c r="W11" s="18"/>
      <c r="Z11" s="20"/>
      <c r="AA11" s="18"/>
      <c r="AB11" s="17"/>
      <c r="AD11" s="22"/>
      <c r="AE11" s="22"/>
    </row>
    <row r="12" spans="1:41" x14ac:dyDescent="0.3">
      <c r="B12" s="16"/>
      <c r="C12" s="16"/>
      <c r="D12" s="17"/>
      <c r="F12" s="18"/>
      <c r="K12" s="16"/>
      <c r="L12" s="19"/>
      <c r="N12" s="16"/>
      <c r="O12" s="20"/>
      <c r="R12" s="19"/>
      <c r="S12" s="18"/>
      <c r="T12" s="17"/>
      <c r="U12" s="17"/>
      <c r="W12" s="18"/>
      <c r="Z12" s="20"/>
      <c r="AA12" s="18"/>
      <c r="AB12" s="17"/>
      <c r="AD12" s="22"/>
      <c r="AE12" s="22"/>
    </row>
    <row r="18" spans="30:30" x14ac:dyDescent="0.3">
      <c r="AD18">
        <f>QUOTIENT(26,25)</f>
        <v>1</v>
      </c>
    </row>
  </sheetData>
  <autoFilter ref="A3:AO12" xr:uid="{00000000-0009-0000-0000-000000000000}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2023-02-01T17:55:06Z</dcterms:created>
  <dcterms:modified xsi:type="dcterms:W3CDTF">2024-01-20T22:37:14Z</dcterms:modified>
</cp:coreProperties>
</file>