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definedNames>
    <definedName name="kitused">Sheet2!$F$1:$F$17</definedName>
    <definedName name="Libtypes">Sheet2!$A$1:$A$19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<sst xmlns="http://schemas.openxmlformats.org/spreadsheetml/2006/main" count="146" uniqueCount="129">
  <si>
    <t>cDNAShotgunReadTwoSense</t>
  </si>
  <si>
    <t>Illumina Paired End DNA Sample</t>
  </si>
  <si>
    <t>cDNAShotgunStrandAgnostic</t>
  </si>
  <si>
    <t>Illumina Small RNA Sample</t>
  </si>
  <si>
    <t>ChIP</t>
  </si>
  <si>
    <t>Illumina Multiplexing Oligonucleotide Sample</t>
  </si>
  <si>
    <t>ConcatAndShearPCR</t>
  </si>
  <si>
    <t>Illumina Mate Pair DNA Sample</t>
  </si>
  <si>
    <t>ControlSequences</t>
  </si>
  <si>
    <t>Illumina Genomic DNA Sample</t>
  </si>
  <si>
    <t>DiTag</t>
  </si>
  <si>
    <t>Illumina ChiP-Seq DNA Sample</t>
  </si>
  <si>
    <t>EcoP15I</t>
  </si>
  <si>
    <t>Illumina mRNA-Seq</t>
  </si>
  <si>
    <t>Fosill</t>
  </si>
  <si>
    <t>GS FLX Titanium General Library Preparation Kit</t>
  </si>
  <si>
    <t>HybridSelection</t>
  </si>
  <si>
    <t>GS FLX Titanium Rapid Library Preparation Kit</t>
  </si>
  <si>
    <t>HybridSelectionBisulfite</t>
  </si>
  <si>
    <t>GS FLX Titanium Rapid Library MID Adaptors Kit</t>
  </si>
  <si>
    <t>IlluminaStufferJump</t>
  </si>
  <si>
    <t>GS FLX Titanium Library Paired End Adaptors</t>
  </si>
  <si>
    <t>IlluminaStufferlessJump</t>
  </si>
  <si>
    <t>Nextera</t>
  </si>
  <si>
    <t>IndexedPool</t>
  </si>
  <si>
    <t>Nextera XT</t>
  </si>
  <si>
    <t>LongRangePCRShotgun</t>
  </si>
  <si>
    <t>TruSeq RNA Sample Preparation Kit v2</t>
  </si>
  <si>
    <t>RRBS</t>
  </si>
  <si>
    <t>TruSeq Small RNA Sample Preparation Kit</t>
  </si>
  <si>
    <t>ShARC</t>
  </si>
  <si>
    <t>SMARTer RNA kit for Illumina Sequencing (low input)</t>
  </si>
  <si>
    <t>SyntheticConstructs</t>
  </si>
  <si>
    <t>Broad Internal Indexed</t>
  </si>
  <si>
    <t>ShortRangePCR</t>
  </si>
  <si>
    <t>WholeGenomeShotgun</t>
  </si>
  <si>
    <t>WholeGenomeShotgunBisulfite</t>
  </si>
  <si>
    <t>Shipping Information</t>
  </si>
  <si>
    <t>Collaborator Name:</t>
  </si>
  <si>
    <t xml:space="preserve">First Name: </t>
  </si>
  <si>
    <t xml:space="preserve">Last Name: </t>
  </si>
  <si>
    <t xml:space="preserve">Organization: </t>
  </si>
  <si>
    <t>Address:</t>
  </si>
  <si>
    <t>*room number required for 7CC</t>
  </si>
  <si>
    <t>City:</t>
  </si>
  <si>
    <t xml:space="preserve">State: </t>
  </si>
  <si>
    <t xml:space="preserve">Postal Code: </t>
  </si>
  <si>
    <t>Read Lengths</t>
  </si>
  <si>
    <t xml:space="preserve">Country: </t>
  </si>
  <si>
    <t>HiSeq 25b PE reads</t>
  </si>
  <si>
    <t xml:space="preserve">Phone:   </t>
  </si>
  <si>
    <t>HiSeq 44b single reads</t>
  </si>
  <si>
    <t xml:space="preserve">Email: </t>
  </si>
  <si>
    <t>HiSeq 76b PE reads</t>
  </si>
  <si>
    <t>Sample Information</t>
  </si>
  <si>
    <t>Common Name:</t>
  </si>
  <si>
    <t>Genus:</t>
  </si>
  <si>
    <t>Species:</t>
  </si>
  <si>
    <t>IRB approval required: (Y/N)</t>
  </si>
  <si>
    <r>
      <t xml:space="preserve">Please Note: </t>
    </r>
    <r>
      <rPr>
        <sz val="10"/>
        <rFont val="Arial"/>
        <family val="2"/>
      </rPr>
      <t>If samples are human and No IRB approval is needed, please indicate why in Col C "IRB Number" ie. IRB Exempt, IRB approval not needed for purchased or public domain TC cells</t>
    </r>
  </si>
  <si>
    <t xml:space="preserve">*Note Columns in Red are Mandatory for all Samples </t>
  </si>
  <si>
    <t xml:space="preserve">Sequencing Technology (Illumina/454) </t>
  </si>
  <si>
    <t>IRB Number</t>
  </si>
  <si>
    <t>Strain</t>
  </si>
  <si>
    <t>Sex (for non-human samples only)</t>
  </si>
  <si>
    <t>Cell Line</t>
  </si>
  <si>
    <t>Tissue Type</t>
  </si>
  <si>
    <t>Sample Collaborator ID</t>
  </si>
  <si>
    <t>Individual Name (aka Patient ID, Required for human subject samples)</t>
  </si>
  <si>
    <t>Library Name (External Collaborator Library ID)</t>
  </si>
  <si>
    <t xml:space="preserve">Library Type (see dropdown)  </t>
  </si>
  <si>
    <t>Insert Size Range bp. (i.e the library size without adapters)</t>
  </si>
  <si>
    <t>Library Size Range bp. (i.e. the insert size plus adapters)</t>
  </si>
  <si>
    <t>Jump Size (kb) if applicable</t>
  </si>
  <si>
    <t xml:space="preserve">Illumina or 454 Kit Used  (see dropdown)                                 
</t>
  </si>
  <si>
    <t>Restriction Enzyme if applicable</t>
  </si>
  <si>
    <t>Molecular barcode sequence</t>
  </si>
  <si>
    <t>Molecule barcode name</t>
  </si>
  <si>
    <t>Sample Volume (ul)</t>
  </si>
  <si>
    <t>Sample Concentration (ng/ul)</t>
  </si>
  <si>
    <t>Additional Sample Information</t>
  </si>
  <si>
    <t>Single/Double Stranded (S/D)</t>
  </si>
  <si>
    <t>Desired Read Length for Illumina and note specific cluster density, if required . (See above)</t>
  </si>
  <si>
    <t>Project Title (e.g. Lieberman_Aiden_Hi-C_GM12878_Rep2 library)</t>
  </si>
  <si>
    <t>Funding Source</t>
  </si>
  <si>
    <t>Coverage (# Lanes/Sample)</t>
  </si>
  <si>
    <t xml:space="preserve">Approved By </t>
  </si>
  <si>
    <t>Reference Sequence</t>
  </si>
  <si>
    <t>Requested Completion Date</t>
  </si>
  <si>
    <t>Data Submission (Yes, Yes Later, or No)</t>
  </si>
  <si>
    <t>Require controlled Access for Data (Yes/No)</t>
  </si>
  <si>
    <t>IF Data Access Controlled is Desired, please Indicate individuals who should have access</t>
  </si>
  <si>
    <t xml:space="preserve">Additional Assembly and Analysis Information (Please list who the data is going to and what they are to do with it.   (ie you, Sarah Youngs group, David Jaffe, Brian Haas) </t>
  </si>
  <si>
    <t>Data Analysis Type</t>
  </si>
  <si>
    <t>aa</t>
  </si>
  <si>
    <t>ee</t>
  </si>
  <si>
    <t>bb</t>
  </si>
  <si>
    <t>cc</t>
  </si>
  <si>
    <t>dd</t>
  </si>
  <si>
    <t>ff</t>
  </si>
  <si>
    <t>gg</t>
  </si>
  <si>
    <t>hh</t>
  </si>
  <si>
    <t>ii</t>
  </si>
  <si>
    <t>jj</t>
  </si>
  <si>
    <t>KK</t>
  </si>
  <si>
    <t>4442SFF6</t>
  </si>
  <si>
    <t>DDDSS2244</t>
  </si>
  <si>
    <t>Microsporidia_RNASeq_Sanscrainte</t>
  </si>
  <si>
    <t>ACAGTCATAT</t>
  </si>
  <si>
    <t>0504001179</t>
  </si>
  <si>
    <t>Com</t>
  </si>
  <si>
    <t>GG</t>
  </si>
  <si>
    <t>SS</t>
  </si>
  <si>
    <t>Y</t>
  </si>
  <si>
    <t>WholeGenomeShotgun.Resequencing</t>
  </si>
  <si>
    <t>M</t>
  </si>
  <si>
    <t>mediocre sample</t>
  </si>
  <si>
    <t>D</t>
  </si>
  <si>
    <t>Nobody</t>
  </si>
  <si>
    <t>No</t>
  </si>
  <si>
    <t>you, me, somebody</t>
  </si>
  <si>
    <t>DDDSS2245</t>
  </si>
  <si>
    <t>Patient1</t>
  </si>
  <si>
    <t>Patient2</t>
  </si>
  <si>
    <t>4442SFF7</t>
  </si>
  <si>
    <t>great sample</t>
  </si>
  <si>
    <t>Illumina_P5-Lanah_P7-Cehih</t>
  </si>
  <si>
    <t>HiSeq 2500 Rapid Run</t>
  </si>
  <si>
    <t>Homo_sapiens_assembly19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</si>
</sst>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49" fontId="2" fillId="0" borderId="1" xfId="0" applyNumberFormat="1" applyFont="1" applyBorder="1"/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left" vertical="top" wrapText="1" readingOrder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/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2" borderId="2" xfId="0" applyFont="1" applyFill="1" applyBorder="1"/>
    <xf numFmtId="0" fontId="1" fillId="0" borderId="2" xfId="0" applyFont="1" applyBorder="1"/>
    <xf numFmtId="17" fontId="1" fillId="0" borderId="0" xfId="0" applyNumberFormat="1" applyFont="1"/>
    <xf numFmtId="0" fontId="4" fillId="0" borderId="0" xfId="0" applyFont="1" applyAlignment="1">
      <alignment vertical="top"/>
    </xf>
    <xf numFmtId="0" fontId="2" fillId="0" borderId="3" xfId="0" applyFont="1" applyBorder="1"/>
    <xf numFmtId="0" fontId="0" fillId="0" borderId="0" xfId="0" applyFont="1"/>
    <xf numFmtId="0" fontId="5" fillId="3" borderId="0" xfId="0" applyFont="1" applyFill="1" applyBorder="1"/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quotePrefix="1" applyFont="1"/>
    <xf numFmtId="0" fontId="1" fillId="0" borderId="0" xfId="0" applyNumberFormat="1" applyFont="1"/>
    <xf numFmtId="0" fontId="5" fillId="3" borderId="0" xfId="0" applyNumberFormat="1" applyFont="1" applyFill="1" applyBorder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2" fillId="4" borderId="2" xfId="0" applyNumberFormat="1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 wrapText="1"/>
    </xf>
    <xf numFmtId="0" fontId="6" fillId="6" borderId="2" xfId="0" applyFont="1" applyFill="1" applyBorder="1" applyAlignment="1">
      <alignment horizontal="left" wrapText="1"/>
    </xf>
    <xf numFmtId="49" fontId="2" fillId="0" borderId="0" xfId="0" applyNumberFormat="1" applyFont="1" applyBorder="1"/>
    <xf numFmtId="0" fontId="0" fillId="0" borderId="0" xfId="0" applyFont="1" applyAlignment="1"/>
    <xf numFmtId="14" fontId="1" fillId="0" borderId="0" xfId="0" applyNumberFormat="1" applyFont="1"/>
    <xf numFmtId="0" fontId="1" fillId="0" borderId="5" xfId="0" applyFont="1" applyBorder="1" applyAlignment="1"/>
    <xf numFmtId="0" fontId="3" fillId="0" borderId="0" xfId="0" applyFont="1" applyAlignment="1">
      <alignment horizontal="left" vertical="top" wrapText="1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18</xdr:row>
      <xdr:rowOff>47625</xdr:rowOff>
    </xdr:from>
    <xdr:to>
      <xdr:col>22</xdr:col>
      <xdr:colOff>590550</xdr:colOff>
      <xdr:row>24</xdr:row>
      <xdr:rowOff>104775</xdr:rowOff>
    </xdr:to>
    <xdr:grpSp>
      <xdr:nvGrpSpPr>
        <xdr:cNvPr id="2" name="Shape 2"/>
        <xdr:cNvGrpSpPr/>
      </xdr:nvGrpSpPr>
      <xdr:grpSpPr>
        <a:xfrm>
          <a:off x="29381450" y="3057525"/>
          <a:ext cx="38100" cy="1035050"/>
          <a:chOff x="5346000" y="3160874"/>
          <a:chExt cx="0" cy="1238250"/>
        </a:xfrm>
      </xdr:grpSpPr>
      <xdr:cxnSp macro="">
        <xdr:nvCxnSpPr>
          <xdr:cNvPr id="3" name="Shape 3"/>
          <xdr:cNvCxnSpPr/>
        </xdr:nvCxnSpPr>
        <xdr:spPr>
          <a:xfrm rot="10800000">
            <a:off x="5346000" y="3160874"/>
            <a:ext cx="0" cy="123825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stealth" w="lg" len="lg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8"/>
  <sheetViews>
    <sheetView tabSelected="1" workbookViewId="0"/>
  </sheetViews>
  <sheetFormatPr baseColWidth="10" defaultColWidth="15.1640625" defaultRowHeight="15" customHeight="1" x14ac:dyDescent="0"/>
  <cols>
    <col min="1" max="1" width="24.5" style="35" customWidth="1"/>
    <col min="2" max="2" width="25.5" customWidth="1"/>
    <col min="3" max="3" width="16.1640625" customWidth="1"/>
    <col min="4" max="4" width="14.5" customWidth="1"/>
    <col min="5" max="5" width="13.5" customWidth="1"/>
    <col min="6" max="6" width="20.5" customWidth="1"/>
    <col min="7" max="7" width="12.33203125" customWidth="1"/>
    <col min="8" max="8" width="18.1640625" customWidth="1"/>
    <col min="9" max="9" width="31.5" customWidth="1"/>
    <col min="10" max="10" width="15.33203125" customWidth="1"/>
    <col min="11" max="11" width="23.83203125" customWidth="1"/>
    <col min="12" max="13" width="16.5" customWidth="1"/>
    <col min="14" max="14" width="12" customWidth="1"/>
    <col min="15" max="15" width="25.33203125" customWidth="1"/>
    <col min="16" max="16" width="10.83203125" customWidth="1"/>
    <col min="17" max="20" width="12" customWidth="1"/>
    <col min="21" max="21" width="21.33203125" customWidth="1"/>
    <col min="22" max="22" width="12" customWidth="1"/>
    <col min="23" max="32" width="36.83203125" customWidth="1"/>
    <col min="33" max="33" width="40.5" customWidth="1"/>
    <col min="34" max="34" width="36.83203125" customWidth="1"/>
  </cols>
  <sheetData>
    <row r="1" spans="1:34" ht="13.5" customHeight="1">
      <c r="A1" s="3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 thickBot="1">
      <c r="A2" s="31"/>
      <c r="B2" s="3" t="s">
        <v>37</v>
      </c>
      <c r="C2" s="4"/>
      <c r="D2" s="4"/>
      <c r="E2" s="4"/>
      <c r="F2" s="5"/>
      <c r="G2" s="5"/>
      <c r="H2" s="5"/>
      <c r="I2" s="5"/>
      <c r="J2" s="6"/>
      <c r="K2" s="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29" customFormat="1" ht="13.5" customHeight="1">
      <c r="A3" s="31"/>
      <c r="B3" s="42"/>
      <c r="C3" s="4"/>
      <c r="D3" s="4"/>
      <c r="E3" s="4"/>
      <c r="F3" s="5"/>
      <c r="G3" s="5"/>
      <c r="H3" s="5"/>
      <c r="I3" s="5"/>
      <c r="J3" s="6"/>
      <c r="K3" s="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31"/>
      <c r="B4" s="8" t="s">
        <v>38</v>
      </c>
      <c r="C4" s="5" t="s">
        <v>94</v>
      </c>
      <c r="D4" s="8"/>
      <c r="E4" s="8"/>
      <c r="F4" s="9"/>
      <c r="G4" s="2"/>
      <c r="H4" s="2"/>
      <c r="I4" s="2"/>
      <c r="J4" s="10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31"/>
      <c r="B5" s="12" t="s">
        <v>39</v>
      </c>
      <c r="C5" s="9" t="s">
        <v>96</v>
      </c>
      <c r="D5" s="12"/>
      <c r="E5" s="12"/>
      <c r="F5" s="9"/>
      <c r="G5" s="5"/>
      <c r="H5" s="13"/>
      <c r="I5" s="13"/>
      <c r="J5" s="10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31"/>
      <c r="B6" s="14" t="s">
        <v>40</v>
      </c>
      <c r="C6" s="9" t="s">
        <v>97</v>
      </c>
      <c r="D6" s="14"/>
      <c r="E6" s="14"/>
      <c r="F6" s="9"/>
      <c r="G6" s="2"/>
      <c r="H6" s="13"/>
      <c r="I6" s="13"/>
      <c r="J6" s="46"/>
      <c r="K6" s="4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6.5" customHeight="1">
      <c r="A7" s="31"/>
      <c r="B7" s="8" t="s">
        <v>41</v>
      </c>
      <c r="C7" s="9" t="s">
        <v>98</v>
      </c>
      <c r="D7" s="8"/>
      <c r="E7" s="8"/>
      <c r="F7" s="9"/>
      <c r="G7" s="5"/>
      <c r="H7" s="15"/>
      <c r="I7" s="15"/>
      <c r="J7" s="46"/>
      <c r="K7" s="4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31"/>
      <c r="B8" s="8" t="s">
        <v>42</v>
      </c>
      <c r="C8" s="9" t="s">
        <v>95</v>
      </c>
      <c r="D8" s="8"/>
      <c r="E8" s="8"/>
      <c r="F8" s="1"/>
      <c r="G8" s="5"/>
      <c r="H8" s="15"/>
      <c r="I8" s="15"/>
      <c r="J8" s="10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31"/>
      <c r="B9" s="14" t="s">
        <v>43</v>
      </c>
      <c r="C9" s="5"/>
      <c r="D9" s="14"/>
      <c r="E9" s="14"/>
      <c r="F9" s="9"/>
      <c r="G9" s="2"/>
      <c r="H9" s="13"/>
      <c r="I9" s="13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29" customFormat="1" ht="13.5" customHeight="1">
      <c r="A10" s="31"/>
      <c r="B10" s="14"/>
      <c r="C10" s="5"/>
      <c r="D10" s="14"/>
      <c r="E10" s="14"/>
      <c r="F10" s="9"/>
      <c r="G10" s="2"/>
      <c r="H10" s="13"/>
      <c r="I10" s="13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31"/>
      <c r="B11" s="16" t="s">
        <v>44</v>
      </c>
      <c r="C11" s="5" t="s">
        <v>99</v>
      </c>
      <c r="D11" s="16"/>
      <c r="E11" s="16"/>
      <c r="F11" s="9"/>
      <c r="G11" s="2"/>
      <c r="H11" s="13"/>
      <c r="I11" s="13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31"/>
      <c r="B12" s="16" t="s">
        <v>45</v>
      </c>
      <c r="C12" s="5" t="s">
        <v>100</v>
      </c>
      <c r="D12" s="16"/>
      <c r="E12" s="16"/>
      <c r="F12" s="1"/>
      <c r="G12" s="2"/>
      <c r="H12" s="13"/>
      <c r="I12" s="13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31"/>
      <c r="B13" s="16" t="s">
        <v>46</v>
      </c>
      <c r="C13" s="17" t="s">
        <v>101</v>
      </c>
      <c r="D13" s="16"/>
      <c r="E13" s="16"/>
      <c r="F13" s="1"/>
      <c r="G13" s="2"/>
      <c r="H13" s="13"/>
      <c r="I13" s="13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8" t="s">
        <v>47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31"/>
      <c r="B14" s="16" t="s">
        <v>48</v>
      </c>
      <c r="C14" s="2" t="s">
        <v>102</v>
      </c>
      <c r="D14" s="16"/>
      <c r="E14" s="16"/>
      <c r="F14" s="1"/>
      <c r="G14" s="2"/>
      <c r="H14" s="13"/>
      <c r="I14" s="13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9" t="s">
        <v>49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31"/>
      <c r="B15" s="16" t="s">
        <v>50</v>
      </c>
      <c r="C15" s="20" t="s">
        <v>103</v>
      </c>
      <c r="D15" s="16"/>
      <c r="E15" s="16"/>
      <c r="F15" s="1"/>
      <c r="G15" s="2"/>
      <c r="H15" s="13"/>
      <c r="I15" s="13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9" t="s">
        <v>51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31"/>
      <c r="B16" s="16" t="s">
        <v>52</v>
      </c>
      <c r="C16" s="20" t="s">
        <v>104</v>
      </c>
      <c r="D16" s="16"/>
      <c r="E16" s="16"/>
      <c r="F16" s="1"/>
      <c r="G16" s="2"/>
      <c r="H16" s="13"/>
      <c r="I16" s="13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9" t="s">
        <v>53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31"/>
      <c r="B17" s="2"/>
      <c r="C17" s="2"/>
      <c r="D17" s="2"/>
      <c r="E17" s="2"/>
      <c r="F17" s="21"/>
      <c r="G17" s="2"/>
      <c r="H17" s="13"/>
      <c r="I17" s="13"/>
      <c r="J17" s="13"/>
      <c r="K17" s="1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31"/>
      <c r="B18" s="22" t="s">
        <v>54</v>
      </c>
      <c r="C18" s="23"/>
      <c r="D18" s="23"/>
      <c r="E18" s="23"/>
      <c r="F18" s="1"/>
      <c r="G18" s="2"/>
      <c r="H18" s="13"/>
      <c r="I18" s="13"/>
      <c r="J18" s="13"/>
      <c r="K18" s="1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31"/>
      <c r="B19" s="16" t="s">
        <v>55</v>
      </c>
      <c r="C19" s="23" t="s">
        <v>110</v>
      </c>
      <c r="D19" s="23"/>
      <c r="E19" s="23"/>
      <c r="F19" s="1"/>
      <c r="G19" s="2"/>
      <c r="H19" s="13"/>
      <c r="I19" s="13"/>
      <c r="J19" s="13"/>
      <c r="K19" s="1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31"/>
      <c r="B20" s="16" t="s">
        <v>56</v>
      </c>
      <c r="C20" s="23" t="s">
        <v>111</v>
      </c>
      <c r="D20" s="23"/>
      <c r="E20" s="23"/>
      <c r="F20" s="1"/>
      <c r="G20" s="2"/>
      <c r="H20" s="13"/>
      <c r="I20" s="13"/>
      <c r="J20" s="13"/>
      <c r="K20" s="1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31"/>
      <c r="B21" s="16" t="s">
        <v>57</v>
      </c>
      <c r="C21" s="23" t="s">
        <v>112</v>
      </c>
      <c r="D21" s="23"/>
      <c r="E21" s="1"/>
      <c r="F21" s="1"/>
      <c r="G21" s="2"/>
      <c r="H21" s="13"/>
      <c r="I21" s="13"/>
      <c r="J21" s="13"/>
      <c r="K21" s="1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31"/>
      <c r="B22" s="16" t="s">
        <v>58</v>
      </c>
      <c r="C22" s="23" t="s">
        <v>113</v>
      </c>
      <c r="D22" s="23"/>
      <c r="E22" s="2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31"/>
      <c r="B23" s="16" t="s">
        <v>59</v>
      </c>
      <c r="C23" s="23"/>
      <c r="D23" s="23"/>
      <c r="E23" s="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2" customHeight="1">
      <c r="A24" s="31"/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2" customHeight="1">
      <c r="A25" s="32" t="s">
        <v>60</v>
      </c>
      <c r="B25" s="24"/>
      <c r="C25" s="2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s="36" customFormat="1" ht="48.75" customHeight="1" thickBot="1">
      <c r="A26" s="37"/>
      <c r="B26" s="38" t="s">
        <v>61</v>
      </c>
      <c r="C26" s="39" t="s">
        <v>62</v>
      </c>
      <c r="D26" s="40" t="s">
        <v>63</v>
      </c>
      <c r="E26" s="40" t="s">
        <v>64</v>
      </c>
      <c r="F26" s="40" t="s">
        <v>65</v>
      </c>
      <c r="G26" s="40" t="s">
        <v>66</v>
      </c>
      <c r="H26" s="38" t="s">
        <v>67</v>
      </c>
      <c r="I26" s="38" t="s">
        <v>68</v>
      </c>
      <c r="J26" s="38" t="s">
        <v>69</v>
      </c>
      <c r="K26" s="38" t="s">
        <v>70</v>
      </c>
      <c r="L26" s="38" t="s">
        <v>71</v>
      </c>
      <c r="M26" s="38" t="s">
        <v>72</v>
      </c>
      <c r="N26" s="40" t="s">
        <v>73</v>
      </c>
      <c r="O26" s="38" t="s">
        <v>74</v>
      </c>
      <c r="P26" s="40" t="s">
        <v>75</v>
      </c>
      <c r="Q26" s="41" t="s">
        <v>76</v>
      </c>
      <c r="R26" s="41" t="s">
        <v>77</v>
      </c>
      <c r="S26" s="38" t="s">
        <v>78</v>
      </c>
      <c r="T26" s="38" t="s">
        <v>79</v>
      </c>
      <c r="U26" s="40" t="s">
        <v>80</v>
      </c>
      <c r="V26" s="38" t="s">
        <v>81</v>
      </c>
      <c r="W26" s="38" t="s">
        <v>82</v>
      </c>
      <c r="X26" s="38" t="s">
        <v>83</v>
      </c>
      <c r="Y26" s="38" t="s">
        <v>84</v>
      </c>
      <c r="Z26" s="38" t="s">
        <v>85</v>
      </c>
      <c r="AA26" s="38" t="s">
        <v>86</v>
      </c>
      <c r="AB26" s="38" t="s">
        <v>87</v>
      </c>
      <c r="AC26" s="38" t="s">
        <v>88</v>
      </c>
      <c r="AD26" s="38" t="s">
        <v>89</v>
      </c>
      <c r="AE26" s="38" t="s">
        <v>90</v>
      </c>
      <c r="AF26" s="38" t="s">
        <v>91</v>
      </c>
      <c r="AG26" s="38" t="s">
        <v>92</v>
      </c>
      <c r="AH26" s="38" t="s">
        <v>93</v>
      </c>
    </row>
    <row r="27" spans="1:34" ht="13.5" customHeight="1" thickTop="1">
      <c r="A27" s="33">
        <v>1</v>
      </c>
      <c r="B27" s="1" t="s">
        <v>127</v>
      </c>
      <c r="C27" s="30" t="s">
        <v>109</v>
      </c>
      <c r="D27" s="25">
        <v>3</v>
      </c>
      <c r="E27" s="25" t="s">
        <v>115</v>
      </c>
      <c r="F27" s="25">
        <v>5</v>
      </c>
      <c r="G27" s="25">
        <v>6</v>
      </c>
      <c r="H27" s="25" t="s">
        <v>106</v>
      </c>
      <c r="I27" s="25" t="s">
        <v>122</v>
      </c>
      <c r="J27" s="25" t="s">
        <v>105</v>
      </c>
      <c r="K27" s="2" t="s">
        <v>35</v>
      </c>
      <c r="L27" s="25">
        <v>23</v>
      </c>
      <c r="M27" s="25">
        <v>44</v>
      </c>
      <c r="N27" s="2"/>
      <c r="O27" s="2" t="s">
        <v>1</v>
      </c>
      <c r="P27" s="2"/>
      <c r="Q27" s="1" t="s">
        <v>108</v>
      </c>
      <c r="R27" s="2"/>
      <c r="S27" s="26">
        <v>33</v>
      </c>
      <c r="T27" s="27">
        <v>4444</v>
      </c>
      <c r="U27" s="2" t="s">
        <v>116</v>
      </c>
      <c r="V27" s="28" t="s">
        <v>117</v>
      </c>
      <c r="W27" s="2">
        <v>151</v>
      </c>
      <c r="X27" s="2" t="s">
        <v>107</v>
      </c>
      <c r="Y27" s="2">
        <v>345345</v>
      </c>
      <c r="Z27" s="2">
        <v>4</v>
      </c>
      <c r="AA27" s="2" t="s">
        <v>118</v>
      </c>
      <c r="AB27" s="45" t="s">
        <v>128</v>
      </c>
      <c r="AC27" s="44">
        <v>44228</v>
      </c>
      <c r="AD27" s="2" t="s">
        <v>119</v>
      </c>
      <c r="AE27" s="2" t="s">
        <v>119</v>
      </c>
      <c r="AF27" s="2"/>
      <c r="AG27" s="2" t="s">
        <v>120</v>
      </c>
      <c r="AH27" s="2" t="s">
        <v>114</v>
      </c>
    </row>
    <row r="28" spans="1:34" s="43" customFormat="1" ht="13.5" customHeight="1">
      <c r="A28" s="33">
        <v>1</v>
      </c>
      <c r="B28" s="23" t="s">
        <v>127</v>
      </c>
      <c r="C28" s="30" t="s">
        <v>109</v>
      </c>
      <c r="D28" s="25">
        <v>3</v>
      </c>
      <c r="E28" s="25" t="s">
        <v>115</v>
      </c>
      <c r="F28" s="25">
        <v>5</v>
      </c>
      <c r="G28" s="25">
        <v>6</v>
      </c>
      <c r="H28" s="25" t="s">
        <v>121</v>
      </c>
      <c r="I28" s="25" t="s">
        <v>123</v>
      </c>
      <c r="J28" s="25" t="s">
        <v>124</v>
      </c>
      <c r="K28" s="2" t="s">
        <v>35</v>
      </c>
      <c r="L28" s="25">
        <v>23</v>
      </c>
      <c r="M28" s="25">
        <v>44</v>
      </c>
      <c r="N28" s="2"/>
      <c r="O28" s="2" t="s">
        <v>1</v>
      </c>
      <c r="P28" s="2"/>
      <c r="Q28" s="23" t="s">
        <v>108</v>
      </c>
      <c r="R28" s="2" t="s">
        <v>126</v>
      </c>
      <c r="S28" s="26">
        <v>33</v>
      </c>
      <c r="T28" s="27">
        <v>4444</v>
      </c>
      <c r="U28" s="2" t="s">
        <v>125</v>
      </c>
      <c r="V28" s="28" t="s">
        <v>117</v>
      </c>
      <c r="W28" s="2">
        <v>151</v>
      </c>
      <c r="X28" s="2" t="s">
        <v>107</v>
      </c>
      <c r="Y28" s="2">
        <v>345345</v>
      </c>
      <c r="Z28" s="2">
        <v>4</v>
      </c>
      <c r="AA28" s="2" t="s">
        <v>118</v>
      </c>
      <c r="AB28" s="45" t="s">
        <v>128</v>
      </c>
      <c r="AC28" s="44">
        <v>44228</v>
      </c>
      <c r="AD28" s="2" t="s">
        <v>119</v>
      </c>
      <c r="AE28" s="2" t="s">
        <v>119</v>
      </c>
      <c r="AF28" s="2"/>
      <c r="AG28" s="2" t="s">
        <v>120</v>
      </c>
      <c r="AH28" s="2" t="s">
        <v>114</v>
      </c>
    </row>
    <row r="29" spans="1:34" ht="13.5" customHeight="1">
      <c r="A29" s="33"/>
      <c r="B29" s="1"/>
      <c r="C29" s="1"/>
      <c r="D29" s="1"/>
      <c r="E29" s="1"/>
      <c r="F29" s="1"/>
      <c r="G29" s="1"/>
      <c r="H29" s="1"/>
      <c r="I29" s="1"/>
      <c r="J29" s="1"/>
      <c r="K29" s="2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3.5" customHeight="1">
      <c r="A30" s="34"/>
      <c r="B30" s="1"/>
      <c r="C30" s="1"/>
      <c r="D30" s="1"/>
      <c r="E30" s="1"/>
      <c r="F30" s="1"/>
      <c r="G30" s="1"/>
      <c r="H30" s="1"/>
      <c r="I30" s="1"/>
      <c r="J30" s="1"/>
      <c r="K30" s="2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3.5" customHeight="1">
      <c r="A31" s="33"/>
      <c r="B31" s="1"/>
      <c r="C31" s="1"/>
      <c r="D31" s="1"/>
      <c r="E31" s="1"/>
      <c r="F31" s="1"/>
      <c r="G31" s="1"/>
      <c r="H31" s="1"/>
      <c r="I31" s="1"/>
      <c r="J31" s="1"/>
      <c r="K31" s="2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3.5" customHeight="1">
      <c r="A32" s="34"/>
      <c r="B32" s="1"/>
      <c r="C32" s="1"/>
      <c r="D32" s="1"/>
      <c r="E32" s="1"/>
      <c r="F32" s="1"/>
      <c r="G32" s="1"/>
      <c r="H32" s="1"/>
      <c r="I32" s="1"/>
      <c r="J32" s="1"/>
      <c r="K32" s="2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3.5" customHeight="1">
      <c r="A33" s="33"/>
      <c r="B33" s="1"/>
      <c r="C33" s="1"/>
      <c r="D33" s="1"/>
      <c r="E33" s="1"/>
      <c r="F33" s="1"/>
      <c r="G33" s="1"/>
      <c r="H33" s="1"/>
      <c r="I33" s="1"/>
      <c r="J33" s="1"/>
      <c r="K33" s="2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3.5" customHeight="1">
      <c r="A34" s="34"/>
      <c r="B34" s="1"/>
      <c r="C34" s="1"/>
      <c r="D34" s="1"/>
      <c r="E34" s="1"/>
      <c r="F34" s="1"/>
      <c r="G34" s="1"/>
      <c r="H34" s="1"/>
      <c r="I34" s="1"/>
      <c r="J34" s="1"/>
      <c r="K34" s="2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3.5" customHeight="1">
      <c r="B35" s="1"/>
      <c r="C35" s="1"/>
      <c r="D35" s="1"/>
      <c r="E35" s="1"/>
      <c r="F35" s="1"/>
      <c r="G35" s="1"/>
      <c r="H35" s="1"/>
      <c r="I35" s="1"/>
      <c r="J35" s="1"/>
      <c r="K35" s="2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3.5" customHeight="1">
      <c r="B36" s="1"/>
      <c r="C36" s="1"/>
      <c r="D36" s="1"/>
      <c r="E36" s="1"/>
      <c r="F36" s="1"/>
      <c r="G36" s="1"/>
      <c r="H36" s="1"/>
      <c r="I36" s="1"/>
      <c r="J36" s="1"/>
      <c r="K36" s="2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3.5" customHeight="1">
      <c r="B37" s="1"/>
      <c r="C37" s="1"/>
      <c r="D37" s="1"/>
      <c r="E37" s="1"/>
      <c r="F37" s="1"/>
      <c r="G37" s="1"/>
      <c r="H37" s="1"/>
      <c r="I37" s="1"/>
      <c r="J37" s="1"/>
      <c r="K37" s="2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3.5" customHeight="1">
      <c r="B38" s="1"/>
      <c r="C38" s="1"/>
      <c r="D38" s="1"/>
      <c r="E38" s="1"/>
      <c r="F38" s="1"/>
      <c r="G38" s="1"/>
      <c r="H38" s="1"/>
      <c r="I38" s="1"/>
      <c r="J38" s="1"/>
      <c r="K38" s="2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3.5" customHeight="1">
      <c r="B39" s="1"/>
      <c r="C39" s="1"/>
      <c r="D39" s="1"/>
      <c r="E39" s="1"/>
      <c r="F39" s="1"/>
      <c r="G39" s="1"/>
      <c r="H39" s="1"/>
      <c r="I39" s="1"/>
      <c r="J39" s="1"/>
      <c r="K39" s="2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13.5" customHeight="1">
      <c r="B40" s="1"/>
      <c r="C40" s="1"/>
      <c r="D40" s="1"/>
      <c r="E40" s="1"/>
      <c r="F40" s="1"/>
      <c r="G40" s="1"/>
      <c r="H40" s="1"/>
      <c r="I40" s="1"/>
      <c r="J40" s="1"/>
      <c r="K40" s="2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3.5" customHeight="1">
      <c r="B41" s="1"/>
      <c r="C41" s="1"/>
      <c r="D41" s="1"/>
      <c r="E41" s="1"/>
      <c r="F41" s="1"/>
      <c r="G41" s="1"/>
      <c r="H41" s="1"/>
      <c r="I41" s="1"/>
      <c r="J41" s="1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3.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3.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3.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3.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3.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3.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3.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2:34" ht="13.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2:34" ht="13.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2:34" ht="13.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2:34" ht="13.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2:34" ht="13.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2:34" ht="13.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2:34" ht="13.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2:34" ht="13.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2:34" ht="13.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2:34" ht="13.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2:34" ht="13.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2:34" ht="13.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2:34" ht="13.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2:34" ht="13.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2:34" ht="13.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2:34" ht="13.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2:34" ht="13.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2:34" ht="13.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2:34" ht="13.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2:34" ht="13.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2:34" ht="13.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2:34" ht="13.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2:34" ht="13.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2:34" ht="13.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2:34" ht="13.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2:34" ht="13.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2:34" ht="13.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2:34" ht="13.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2:34" ht="13.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2:34" ht="13.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2:34" ht="13.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2:34" ht="13.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2:34" ht="13.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2:34" ht="13.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2:34" ht="13.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2:34" ht="13.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2:34" ht="13.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2:34" ht="13.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2:34" ht="13.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2:34" ht="13.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2:34" ht="13.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2:34" ht="13.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2:34" ht="13.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2:34" ht="13.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2:34" ht="13.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2:34" ht="13.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2:34" ht="13.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2:34" ht="13.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2:34" ht="13.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2:34" ht="13.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2:34" ht="13.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2:34" ht="13.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2:34" ht="13.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2:34" ht="13.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2:34" ht="13.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2:34" ht="13.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2:34" ht="13.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2:34" ht="13.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2:34" ht="13.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2:34" ht="13.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2:34" ht="13.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2:34" ht="13.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2:34" ht="13.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2:34" ht="13.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2:34" ht="13.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2:34" ht="13.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2:34" ht="13.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2:34" ht="13.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2:34" ht="13.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2:34" ht="13.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2:34" ht="13.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2:34" ht="13.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2:34" ht="13.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2:34" ht="13.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2:34" ht="13.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2:34" ht="13.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2:34" ht="13.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2:34" ht="13.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2:34" ht="13.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2:34" ht="13.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2:34" ht="13.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2:34" ht="13.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2:34" ht="13.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2:34" ht="13.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2:34" ht="13.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2:34" ht="13.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2:34" ht="13.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2:34" ht="13.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2:34" ht="13.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2:34" ht="13.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2:34" ht="13.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2:34" ht="13.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2:34" ht="13.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2:34" ht="13.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2:34" ht="13.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2:34" ht="13.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2:34" ht="13.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2:34" ht="13.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2:34" ht="13.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2:34" ht="13.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2:34" ht="13.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2:34" ht="13.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2:34" ht="13.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2:34" ht="13.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2:34" ht="13.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2:34" ht="13.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2:34" ht="13.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2:34" ht="13.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2:34" ht="13.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2:34" ht="13.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2:34" ht="13.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2:34" ht="13.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2:34" ht="13.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2:34" ht="13.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2:34" ht="13.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2:34" ht="13.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2:34" ht="13.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2:34" ht="13.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2:34" ht="13.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2:34" ht="13.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2:34" ht="13.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2:34" ht="13.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2:34" ht="13.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2:34" ht="13.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2:34" ht="13.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2:34" ht="13.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2:34" ht="13.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2:34" ht="13.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2:34" ht="13.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2:34" ht="13.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2:34" ht="13.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2:34" ht="13.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2:34" ht="13.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2:34" ht="13.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2:34" ht="13.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2:34" ht="13.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2:34" ht="13.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2:34" ht="13.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2:34" ht="13.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2:34" ht="13.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2:34" ht="13.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2:34" ht="13.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2:34" ht="13.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2:34" ht="13.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2:34" ht="13.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2:34" ht="13.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2:34" ht="13.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2:34" ht="13.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2:34" ht="13.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2:34" ht="13.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2:34" ht="13.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2:34" ht="13.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2:34" ht="13.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2:34" ht="13.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2:34" ht="13.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2:34" ht="13.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2:34" ht="13.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2:34" ht="13.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2:34" ht="13.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2:34" ht="13.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2:34" ht="13.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2:34" ht="13.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2:34" ht="13.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2:34" ht="13.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2:34" ht="13.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2:34" ht="13.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2:34" ht="13.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2:34" ht="13.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2:34" ht="13.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2:34" ht="13.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2:34" ht="13.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2:34" ht="13.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2:34" ht="13.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2:34" ht="13.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2:34" ht="13.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2:34" ht="13.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2:34" ht="13.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2:34" ht="13.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2:34" ht="13.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2:34" ht="13.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2:34" ht="13.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2:34" ht="13.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2:34" ht="13.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2:34" ht="13.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2:34" ht="13.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2:34" ht="13.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2:34" ht="13.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2:34" ht="13.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2:34" ht="13.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2:34" ht="13.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2:34" ht="13.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2:34" ht="13.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2:34" ht="13.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2:34" ht="13.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2:34" ht="13.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2:34" ht="13.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2:34" ht="13.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2:34" ht="13.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2:34" ht="13.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2:34" ht="13.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2:34" ht="13.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2:34" ht="13.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2:34" ht="13.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2:34" ht="13.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2:34" ht="13.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2:34" ht="13.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2:34" ht="13.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2:34" ht="13.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2:34" ht="13.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2:34" ht="13.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2:34" ht="13.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2:34" ht="13.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2:34" ht="13.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2:34" ht="13.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2:34" ht="13.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2:34" ht="13.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2:34" ht="13.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2:34" ht="13.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2:34" ht="13.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2:34" ht="13.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2:34" ht="13.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2:34" ht="13.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2:34" ht="13.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2:34" ht="13.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2:34" ht="13.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2:34" ht="13.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2:34" ht="13.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2:34" ht="13.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2:34" ht="13.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2:34" ht="13.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2:34" ht="13.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2:34" ht="13.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2:34" ht="13.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2:34" ht="13.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2:34" ht="13.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2:34" ht="13.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2:34" ht="13.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2:34" ht="13.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2:34" ht="13.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2:34" ht="13.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2:34" ht="13.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2:34" ht="13.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2:34" ht="13.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2:34" ht="13.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2:34" ht="13.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2:34" ht="13.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2:34" ht="13.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2:34" ht="13.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2:34" ht="13.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2:34" ht="13.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2:34" ht="13.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2:34" ht="13.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2:34" ht="13.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2:34" ht="13.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2:34" ht="13.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2:34" ht="13.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2:34" ht="13.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2:34" ht="13.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2:34" ht="13.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2:34" ht="13.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2:34" ht="13.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2:34" ht="13.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2:34" ht="13.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2:34" ht="13.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2:34" ht="13.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2:34" ht="13.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2:34" ht="13.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2:34" ht="13.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2:34" ht="13.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2:34" ht="13.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2:34" ht="13.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2:34" ht="13.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2:34" ht="13.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2:34" ht="13.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2:34" ht="13.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2:34" ht="13.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2:34" ht="13.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2:34" ht="13.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2:34" ht="13.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2:34" ht="13.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2:34" ht="13.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2:34" ht="13.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2:34" ht="13.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2:34" ht="13.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2:34" ht="13.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2:34" ht="13.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2:34" ht="13.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2:34" ht="13.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2:34" ht="13.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2:34" ht="13.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2:34" ht="13.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2:34" ht="13.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2:34" ht="13.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2:34" ht="13.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2:34" ht="13.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2:34" ht="13.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2:34" ht="13.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2:34" ht="13.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2:34" ht="13.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2:34" ht="13.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2:34" ht="13.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2:34" ht="13.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2:34" ht="13.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2:34" ht="13.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2:34" ht="13.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2:34" ht="13.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2:34" ht="13.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2:34" ht="13.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2:34" ht="13.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2:34" ht="13.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2:34" ht="13.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2:34" ht="13.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2:34" ht="13.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2:34" ht="13.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2:34" ht="13.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2:34" ht="13.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2:34" ht="13.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2:34" ht="13.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2:34" ht="13.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2:34" ht="13.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2:34" ht="13.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2:34" ht="13.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2:34" ht="13.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2:34" ht="13.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2:34" ht="13.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2:34" ht="13.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2:34" ht="13.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2:34" ht="13.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2:34" ht="13.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2:34" ht="13.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2:34" ht="13.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2:34" ht="13.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2:34" ht="13.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2:34" ht="13.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2:34" ht="13.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2:34" ht="13.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2:34" ht="13.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2:34" ht="13.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2:34" ht="13.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2:34" ht="13.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2:34" ht="13.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2:34" ht="13.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2:34" ht="13.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2:34" ht="13.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2:34" ht="13.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2:34" ht="13.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2:34" ht="13.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2:34" ht="13.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2:34" ht="13.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2:34" ht="13.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2:34" ht="13.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2:34" ht="13.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2:34" ht="13.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2:34" ht="13.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2:34" ht="13.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2:34" ht="13.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2:34" ht="13.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2:34" ht="13.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2:34" ht="13.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2:34" ht="13.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2:34" ht="13.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2:34" ht="13.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2:34" ht="13.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2:34" ht="13.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2:34" ht="13.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2:34" ht="13.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2:34" ht="13.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2:34" ht="13.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2:34" ht="13.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2:34" ht="13.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2:34" ht="13.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2:34" ht="13.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2:34" ht="13.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2:34" ht="13.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2:34" ht="13.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2:34" ht="13.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2:34" ht="13.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2:34" ht="13.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2:34" ht="13.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2:34" ht="13.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2:34" ht="13.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2:34" ht="13.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2:34" ht="13.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2:34" ht="13.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2:34" ht="13.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2:34" ht="13.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2:34" ht="13.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2:34" ht="13.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2:34" ht="13.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2:34" ht="13.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2:34" ht="13.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2:34" ht="13.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2:34" ht="13.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2:34" ht="13.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2:34" ht="13.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2:34" ht="13.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2:34" ht="13.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2:34" ht="13.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2:34" ht="13.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2:34" ht="13.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2:34" ht="13.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2:34" ht="13.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2:34" ht="13.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2:34" ht="13.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2:34" ht="13.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2:34" ht="13.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2:34" ht="13.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2:34" ht="13.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2:34" ht="13.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2:34" ht="13.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2:34" ht="13.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2:34" ht="13.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2:34" ht="13.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2:34" ht="13.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2:34" ht="13.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2:34" ht="13.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2:34" ht="13.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2:34" ht="13.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2:34" ht="13.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2:34" ht="13.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2:34" ht="13.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2:34" ht="13.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2:34" ht="13.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2:34" ht="13.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2:34" ht="13.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2:34" ht="13.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2:34" ht="13.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2:34" ht="13.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2:34" ht="13.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2:34" ht="13.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2:34" ht="13.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2:34" ht="13.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2:34" ht="13.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2:34" ht="13.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2:34" ht="13.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2:34" ht="13.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2:34" ht="13.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2:34" ht="13.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2:34" ht="13.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2:34" ht="13.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2:34" ht="13.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2:34" ht="13.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2:34" ht="13.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2:34" ht="13.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2:34" ht="13.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2:34" ht="13.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2:34" ht="13.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2:34" ht="13.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2:34" ht="13.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2:34" ht="13.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2:34" ht="13.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2:34" ht="13.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2:34" ht="13.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2:34" ht="13.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2:34" ht="13.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2:34" ht="13.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2:34" ht="13.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2:34" ht="13.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2:34" ht="13.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2:34" ht="13.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2:34" ht="13.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2:34" ht="13.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2:34" ht="13.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2:34" ht="13.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2:34" ht="13.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2:34" ht="13.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2:34" ht="13.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2:34" ht="13.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2:34" ht="13.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2:34" ht="13.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2:34" ht="13.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2:34" ht="13.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2:34" ht="13.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2:34" ht="13.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2:34" ht="13.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2:34" ht="13.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2:34" ht="13.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2:34" ht="13.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2:34" ht="13.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2:34" ht="13.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2:34" ht="13.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2:34" ht="13.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2:34" ht="13.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2:34" ht="13.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2:34" ht="13.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2:34" ht="13.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2:34" ht="13.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2:34" ht="13.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2:34" ht="13.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2:34" ht="13.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2:34" ht="13.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2:34" ht="13.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2:34" ht="13.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2:34" ht="13.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2:34" ht="13.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2:34" ht="13.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2:34" ht="13.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2:34" ht="13.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2:34" ht="13.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2:34" ht="13.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2:34" ht="13.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2:34" ht="13.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2:34" ht="13.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2:34" ht="13.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2:34" ht="13.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2:34" ht="13.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2:34" ht="13.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2:34" ht="13.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2:34" ht="13.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2:34" ht="13.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2:34" ht="13.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2:34" ht="13.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2:34" ht="13.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2:34" ht="13.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2:34" ht="13.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2:34" ht="13.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2:34" ht="13.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2:34" ht="13.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2:34" ht="13.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2:34" ht="13.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2:34" ht="13.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2:34" ht="13.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2:34" ht="13.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2:34" ht="13.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2:34" ht="13.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2:34" ht="13.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2:34" ht="13.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2:34" ht="13.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2:34" ht="13.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2:34" ht="13.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2:34" ht="13.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2:34" ht="13.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2:34" ht="13.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2:34" ht="13.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2:34" ht="13.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2:34" ht="13.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2:34" ht="13.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2:34" ht="13.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2:34" ht="13.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2:34" ht="13.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2:34" ht="13.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2:34" ht="13.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2:34" ht="13.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2:34" ht="13.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2:34" ht="13.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2:34" ht="13.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2:34" ht="13.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2:34" ht="13.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2:34" ht="13.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2:34" ht="13.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2:34" ht="13.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2:34" ht="13.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2:34" ht="13.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2:34" ht="13.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2:34" ht="13.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2:34" ht="13.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2:34" ht="13.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2:34" ht="13.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2:34" ht="13.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2:34" ht="13.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2:34" ht="13.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2:34" ht="13.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2:34" ht="13.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2:34" ht="13.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2:34" ht="13.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2:34" ht="13.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2:34" ht="13.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2:34" ht="13.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2:34" ht="13.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2:34" ht="13.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2:34" ht="13.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2:34" ht="13.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2:34" ht="13.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2:34" ht="13.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2:34" ht="13.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2:34" ht="13.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2:34" ht="13.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2:34" ht="13.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2:34" ht="13.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2:34" ht="13.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2:34" ht="13.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2:34" ht="13.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2:34" ht="13.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2:34" ht="13.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2:34" ht="13.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2:34" ht="13.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2:34" ht="13.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2:34" ht="13.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2:34" ht="13.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2:34" ht="13.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2:34" ht="13.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2:34" ht="13.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2:34" ht="13.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2:34" ht="13.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2:34" ht="13.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2:34" ht="13.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2:34" ht="13.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2:34" ht="13.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2:34" ht="13.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2:34" ht="13.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2:34" ht="13.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2:34" ht="13.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2:34" ht="13.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2:34" ht="13.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2:34" ht="13.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2:34" ht="13.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2:34" ht="13.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2:34" ht="13.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2:34" ht="13.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2:34" ht="13.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2:34" ht="13.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2:34" ht="13.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2:34" ht="13.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2:34" ht="13.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2:34" ht="13.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2:34" ht="13.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2:34" ht="13.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2:34" ht="13.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2:34" ht="13.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2:34" ht="13.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2:34" ht="13.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2:34" ht="13.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2:34" ht="13.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2:34" ht="13.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2:34" ht="13.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2:34" ht="13.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2:34" ht="13.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2:34" ht="13.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2:34" ht="13.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2:34" ht="13.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2:34" ht="13.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2:34" ht="13.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2:34" ht="13.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2:34" ht="13.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2:34" ht="13.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2:34" ht="13.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2:34" ht="13.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2:34" ht="13.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2:34" ht="13.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2:34" ht="13.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2:34" ht="13.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2:34" ht="13.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2:34" ht="13.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2:34" ht="13.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2:34" ht="13.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2:34" ht="13.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2:34" ht="13.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2:34" ht="13.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2:34" ht="13.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2:34" ht="13.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2:34" ht="13.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2:34" ht="13.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2:34" ht="13.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2:34" ht="13.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2:34" ht="13.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2:34" ht="13.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2:34" ht="13.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2:34" ht="13.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2:34" ht="13.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2:34" ht="13.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2:34" ht="13.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2:34" ht="13.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2:34" ht="13.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2:34" ht="13.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2:34" ht="13.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2:34" ht="13.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2:34" ht="13.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2:34" ht="13.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2:34" ht="13.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2:34" ht="13.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2:34" ht="13.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2:34" ht="13.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2:34" ht="13.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2:34" ht="13.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2:34" ht="13.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2:34" ht="13.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2:34" ht="13.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2:34" ht="13.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2:34" ht="13.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2:34" ht="13.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2:34" ht="13.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2:34" ht="13.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2:34" ht="13.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2:34" ht="13.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2:34" ht="13.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2:34" ht="13.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2:34" ht="13.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2:34" ht="13.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2:34" ht="13.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2:34" ht="13.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2:34" ht="13.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2:34" ht="13.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2:34" ht="13.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2:34" ht="13.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2:34" ht="13.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2:34" ht="13.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2:34" ht="13.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2:34" ht="13.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2:34" ht="13.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2:34" ht="13.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2:34" ht="13.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2:34" ht="13.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2:34" ht="13.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2:34" ht="13.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2:34" ht="13.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2:34" ht="13.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2:34" ht="13.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2:34" ht="13.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2:34" ht="13.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2:34" ht="13.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2:34" ht="13.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2:34" ht="13.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2:34" ht="13.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2:34" ht="13.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2:34" ht="13.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2:34" ht="13.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2:34" ht="13.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2:34" ht="13.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2:34" ht="13.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2:34" ht="13.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2:34" ht="13.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2:34" ht="13.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2:34" ht="13.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2:34" ht="13.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2:34" ht="13.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2:34" ht="13.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2:34" ht="13.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2:34" ht="13.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2:34" ht="13.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2:34" ht="13.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2:34" ht="13.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2:34" ht="13.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2:34" ht="13.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2:34" ht="13.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2:34" ht="13.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2:34" ht="13.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2:34" ht="13.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2:34" ht="13.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2:34" ht="13.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2:34" ht="13.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2:34" ht="13.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2:34" ht="13.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2:34" ht="13.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2:34" ht="13.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2:34" ht="13.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2:34" ht="13.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2:34" ht="13.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2:34" ht="13.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2:34" ht="13.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2:34" ht="13.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2:34" ht="13.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2:34" ht="13.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2:34" ht="13.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2:34" ht="13.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2:34" ht="13.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2:34" ht="13.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2:34" ht="13.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2:34" ht="13.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2:34" ht="13.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2:34" ht="13.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2:34" ht="13.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2:34" ht="13.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2:34" ht="13.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2:34" ht="13.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2:34" ht="13.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2:34" ht="13.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2:34" ht="13.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2:34" ht="13.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2:34" ht="13.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2:34" ht="13.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2:34" ht="13.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2:34" ht="13.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2:34" ht="13.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2:34" ht="13.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2:34" ht="13.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2:34" ht="13.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2:34" ht="13.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2:34" ht="13.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2:34" ht="13.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2:34" ht="13.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2:34" ht="13.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2:34" ht="13.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2:34" ht="13.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2:34" ht="13.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2:34" ht="13.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2:34" ht="13.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2:34" ht="13.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2:34" ht="13.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2:34" ht="13.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2:34" ht="13.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2:34" ht="13.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2:34" ht="13.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2:34" ht="13.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2:34" ht="13.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2:34" ht="13.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2:34" ht="13.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2:34" ht="13.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2:34" ht="13.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2:34" ht="13.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2:34" ht="13.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2:34" ht="13.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2:34" ht="13.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2:34" ht="13.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2:34" ht="13.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2:34" ht="13.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2:34" ht="13.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2:34" ht="13.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2:34" ht="13.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2:34" ht="13.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2:34" ht="13.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2:34" ht="13.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2:34" ht="13.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2:34" ht="13.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2:34" ht="13.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2:34" ht="13.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2:34" ht="13.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2:34" ht="13.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2:34" ht="13.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2:34" ht="13.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2:34" ht="13.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2:34" ht="13.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2:34" ht="13.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2:34" ht="13.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2:34" ht="13.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2:34" ht="13.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2:34" ht="13.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2:34" ht="13.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2:34" ht="13.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2:34" ht="13.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2:34" ht="13.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2:34" ht="13.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2:34" ht="13.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2:34" ht="13.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2:34" ht="13.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2:34" ht="13.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2:34" ht="13.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2:34" ht="13.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2:34" ht="13.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2:34" ht="13.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2:34" ht="13.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2:34" ht="13.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2:34" ht="13.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2:34" ht="13.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2:34" ht="13.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2:34" ht="13.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2:34" ht="13.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2:34" ht="13.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2:34" ht="13.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2:34" ht="13.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2:34" ht="13.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2:34" ht="13.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2:34" ht="13.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2:34" ht="13.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2:34" ht="13.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2:34" ht="13.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2:34" ht="13.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2:34" ht="13.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2:34" ht="13.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2:34" ht="13.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2:34" ht="13.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2:34" ht="13.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2:34" ht="13.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2:34" ht="13.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2:34" ht="13.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2:34" ht="13.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2:34" ht="13.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2:34" ht="13.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2:34" ht="13.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2:34" ht="13.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2:34" ht="13.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2:34" ht="13.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2:34" ht="13.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2:34" ht="13.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2:34" ht="13.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2:34" ht="13.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2:34" ht="13.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2:34" ht="13.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2:34" ht="13.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2:34" ht="13.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2:34" ht="13.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2:34" ht="13.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2:34" ht="13.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2:34" ht="13.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2:34" ht="13.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2:34" ht="13.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2:34" ht="13.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2:34" ht="13.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2:34" ht="13.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2:34" ht="13.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2:34" ht="13.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2:34" ht="13.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2:34" ht="13.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2:34" ht="13.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2:34" ht="13.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2:34" ht="13.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2:34" ht="13.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2:34" ht="13.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2:34" ht="13.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2:34" ht="13.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2:34" ht="13.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2:34" ht="13.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2:34" ht="13.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2:34" ht="13.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2:34" ht="13.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2:34" ht="13.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2:34" ht="13.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2:34" ht="13.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2:34" ht="13.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2:34" ht="13.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2:34" ht="13.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2:34" ht="13.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2:34" ht="13.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2:34" ht="13.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2:34" ht="13.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2:34" ht="13.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2:34" ht="13.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2:34" ht="13.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2:34" ht="13.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2:34" ht="13.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2:34" ht="13.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2:34" ht="13.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2:34" ht="13.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2:34" ht="13.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2:34" ht="13.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2:34" ht="13.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2:34" ht="13.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2:34" ht="13.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2:34" ht="13.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2:34" ht="13.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2:34" ht="13.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2:34" ht="13.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2:34" ht="13.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2:34" ht="13.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2:34" ht="13.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2:34" ht="13.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2:34" ht="13.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2:34" ht="13.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2:34" ht="13.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2:34" ht="13.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2:34" ht="13.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2:34" ht="13.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2:34" ht="13.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2:34" ht="13.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2:34" ht="13.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2:34" ht="13.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2:34" ht="13.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2:34" ht="13.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2:34" ht="13.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2:34" ht="13.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2:34" ht="13.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</sheetData>
  <mergeCells count="2">
    <mergeCell ref="J6:K6"/>
    <mergeCell ref="J7:K7"/>
  </mergeCells>
  <dataValidations count="2">
    <dataValidation type="list" allowBlank="1" showErrorMessage="1" sqref="O27:O40">
      <formula1>kitused</formula1>
    </dataValidation>
    <dataValidation type="list" allowBlank="1" showErrorMessage="1" sqref="K27:K46">
      <formula1>Libtypes</formula1>
    </dataValidation>
  </dataValidation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spans="1:6" ht="13.5" customHeight="1">
      <c r="A1" s="1" t="s">
        <v>0</v>
      </c>
      <c r="F1" s="1" t="s">
        <v>1</v>
      </c>
    </row>
    <row r="2" spans="1:6" ht="13.5" customHeight="1">
      <c r="A2" s="1" t="s">
        <v>2</v>
      </c>
      <c r="F2" s="1" t="s">
        <v>3</v>
      </c>
    </row>
    <row r="3" spans="1:6" ht="13.5" customHeight="1">
      <c r="A3" s="1" t="s">
        <v>4</v>
      </c>
      <c r="F3" s="1" t="s">
        <v>5</v>
      </c>
    </row>
    <row r="4" spans="1:6" ht="13.5" customHeight="1">
      <c r="A4" s="1" t="s">
        <v>6</v>
      </c>
      <c r="F4" s="1" t="s">
        <v>7</v>
      </c>
    </row>
    <row r="5" spans="1:6" ht="13.5" customHeight="1">
      <c r="A5" s="1" t="s">
        <v>8</v>
      </c>
      <c r="F5" s="1" t="s">
        <v>9</v>
      </c>
    </row>
    <row r="6" spans="1:6" ht="13.5" customHeight="1">
      <c r="A6" s="1" t="s">
        <v>10</v>
      </c>
      <c r="F6" s="1" t="s">
        <v>11</v>
      </c>
    </row>
    <row r="7" spans="1:6" ht="13.5" customHeight="1">
      <c r="A7" s="1" t="s">
        <v>12</v>
      </c>
      <c r="F7" s="1" t="s">
        <v>13</v>
      </c>
    </row>
    <row r="8" spans="1:6" ht="13.5" customHeight="1">
      <c r="A8" s="1" t="s">
        <v>14</v>
      </c>
      <c r="F8" s="1" t="s">
        <v>15</v>
      </c>
    </row>
    <row r="9" spans="1:6" ht="13.5" customHeight="1">
      <c r="A9" s="1" t="s">
        <v>16</v>
      </c>
      <c r="F9" s="1" t="s">
        <v>17</v>
      </c>
    </row>
    <row r="10" spans="1:6" ht="13.5" customHeight="1">
      <c r="A10" s="1" t="s">
        <v>18</v>
      </c>
      <c r="F10" s="1" t="s">
        <v>19</v>
      </c>
    </row>
    <row r="11" spans="1:6" ht="13.5" customHeight="1">
      <c r="A11" s="1" t="s">
        <v>20</v>
      </c>
      <c r="F11" s="1" t="s">
        <v>21</v>
      </c>
    </row>
    <row r="12" spans="1:6" ht="13.5" customHeight="1">
      <c r="A12" s="1" t="s">
        <v>22</v>
      </c>
      <c r="F12" s="1" t="s">
        <v>23</v>
      </c>
    </row>
    <row r="13" spans="1:6" ht="13.5" customHeight="1">
      <c r="A13" s="1" t="s">
        <v>24</v>
      </c>
      <c r="F13" s="1" t="s">
        <v>25</v>
      </c>
    </row>
    <row r="14" spans="1:6" ht="13.5" customHeight="1">
      <c r="A14" s="1" t="s">
        <v>26</v>
      </c>
      <c r="F14" s="2" t="s">
        <v>27</v>
      </c>
    </row>
    <row r="15" spans="1:6" ht="13.5" customHeight="1">
      <c r="A15" s="1" t="s">
        <v>28</v>
      </c>
      <c r="F15" s="2" t="s">
        <v>29</v>
      </c>
    </row>
    <row r="16" spans="1:6" ht="13.5" customHeight="1">
      <c r="A16" s="1" t="s">
        <v>30</v>
      </c>
      <c r="F16" s="2" t="s">
        <v>31</v>
      </c>
    </row>
    <row r="17" spans="1:6" ht="13.5" customHeight="1">
      <c r="A17" s="1" t="s">
        <v>32</v>
      </c>
      <c r="F17" s="1" t="s">
        <v>33</v>
      </c>
    </row>
    <row r="18" spans="1:6" ht="13.5" customHeight="1">
      <c r="A18" s="1" t="s">
        <v>34</v>
      </c>
    </row>
    <row r="19" spans="1:6" ht="13.5" customHeight="1">
      <c r="A19" s="1" t="s">
        <v>35</v>
      </c>
    </row>
    <row r="20" spans="1:6" ht="13.5" customHeight="1">
      <c r="A20" s="1" t="s">
        <v>36</v>
      </c>
    </row>
    <row r="21" spans="1:6" ht="13.5" customHeight="1"/>
    <row r="22" spans="1:6" ht="13.5" customHeight="1"/>
    <row r="23" spans="1:6" ht="13.5" customHeight="1"/>
    <row r="24" spans="1:6" ht="13.5" customHeight="1"/>
    <row r="25" spans="1:6" ht="13.5" customHeight="1"/>
    <row r="26" spans="1:6" ht="13.5" customHeight="1"/>
    <row r="27" spans="1:6" ht="13.5" customHeight="1"/>
    <row r="28" spans="1:6" ht="13.5" customHeight="1"/>
    <row r="29" spans="1:6" ht="13.5" customHeight="1"/>
    <row r="30" spans="1:6" ht="13.5" customHeight="1"/>
    <row r="31" spans="1:6" ht="13.5" customHeight="1"/>
    <row r="32" spans="1: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Wilson</dc:creator>
  <cp:lastModifiedBy>E</cp:lastModifiedBy>
  <dcterms:created xsi:type="dcterms:W3CDTF">2017-04-06T18:57:40Z</dcterms:created>
  <dcterms:modified xsi:type="dcterms:W3CDTF">2018-03-08T13:56:10Z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390dbd6b-4459-4feb-b1e1-d6c266b88b2b</vt:lpwstr>
  </property>
</Properties>
</file>