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s from old USB\MAFS5140\MAFS5140_2023Fall\Topic 1\Amazon_data\"/>
    </mc:Choice>
  </mc:AlternateContent>
  <bookViews>
    <workbookView xWindow="0" yWindow="0" windowWidth="21570" windowHeight="7980"/>
  </bookViews>
  <sheets>
    <sheet name="Sheet2" sheetId="2" r:id="rId1"/>
    <sheet name="Sheet1" sheetId="1" r:id="rId2"/>
  </sheets>
  <definedNames>
    <definedName name="ExternalData_1" localSheetId="0" hidden="1">Sheet2!$A$1:$H$2264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</calcChain>
</file>

<file path=xl/connections.xml><?xml version="1.0" encoding="utf-8"?>
<connections xmlns="http://schemas.openxmlformats.org/spreadsheetml/2006/main">
  <connection id="1" keepAlive="1" name="Query - AMZN" description="Connection to the 'AMZN' query in the workbook." type="5" refreshedVersion="6" background="1" saveData="1">
    <dbPr connection="Provider=Microsoft.Mashup.OleDb.1;Data Source=$Workbook$;Location=AMZN;Extended Properties=&quot;&quot;" command="SELECT * FROM [AMZN]"/>
  </connection>
</connections>
</file>

<file path=xl/sharedStrings.xml><?xml version="1.0" encoding="utf-8"?>
<sst xmlns="http://schemas.openxmlformats.org/spreadsheetml/2006/main" count="2272" uniqueCount="2272">
  <si>
    <t>Date</t>
  </si>
  <si>
    <t>Open</t>
  </si>
  <si>
    <t>High</t>
  </si>
  <si>
    <t>Low</t>
  </si>
  <si>
    <t>Close</t>
  </si>
  <si>
    <t>Adj Close</t>
  </si>
  <si>
    <t>Volume</t>
  </si>
  <si>
    <t>3/1/11</t>
  </si>
  <si>
    <t>4/1/11</t>
  </si>
  <si>
    <t>5/1/11</t>
  </si>
  <si>
    <t>6/1/11</t>
  </si>
  <si>
    <t>7/1/11</t>
  </si>
  <si>
    <t>10/1/11</t>
  </si>
  <si>
    <t>11/1/11</t>
  </si>
  <si>
    <t>12/1/11</t>
  </si>
  <si>
    <t>13/1/11</t>
  </si>
  <si>
    <t>14/1/11</t>
  </si>
  <si>
    <t>18/1/11</t>
  </si>
  <si>
    <t>19/1/11</t>
  </si>
  <si>
    <t>20/1/11</t>
  </si>
  <si>
    <t>21/1/11</t>
  </si>
  <si>
    <t>24/1/11</t>
  </si>
  <si>
    <t>25/1/11</t>
  </si>
  <si>
    <t>26/1/11</t>
  </si>
  <si>
    <t>27/1/11</t>
  </si>
  <si>
    <t>28/1/11</t>
  </si>
  <si>
    <t>31/1/11</t>
  </si>
  <si>
    <t>1/2/11</t>
  </si>
  <si>
    <t>2/2/11</t>
  </si>
  <si>
    <t>3/2/11</t>
  </si>
  <si>
    <t>4/2/11</t>
  </si>
  <si>
    <t>7/2/11</t>
  </si>
  <si>
    <t>8/2/11</t>
  </si>
  <si>
    <t>9/2/11</t>
  </si>
  <si>
    <t>10/2/11</t>
  </si>
  <si>
    <t>11/2/11</t>
  </si>
  <si>
    <t>14/2/11</t>
  </si>
  <si>
    <t>15/2/11</t>
  </si>
  <si>
    <t>16/2/11</t>
  </si>
  <si>
    <t>17/2/11</t>
  </si>
  <si>
    <t>18/2/11</t>
  </si>
  <si>
    <t>22/2/11</t>
  </si>
  <si>
    <t>23/2/11</t>
  </si>
  <si>
    <t>24/2/11</t>
  </si>
  <si>
    <t>25/2/11</t>
  </si>
  <si>
    <t>28/2/11</t>
  </si>
  <si>
    <t>1/3/11</t>
  </si>
  <si>
    <t>2/3/11</t>
  </si>
  <si>
    <t>3/3/11</t>
  </si>
  <si>
    <t>4/3/11</t>
  </si>
  <si>
    <t>7/3/11</t>
  </si>
  <si>
    <t>8/3/11</t>
  </si>
  <si>
    <t>9/3/11</t>
  </si>
  <si>
    <t>10/3/11</t>
  </si>
  <si>
    <t>11/3/11</t>
  </si>
  <si>
    <t>14/3/11</t>
  </si>
  <si>
    <t>15/3/11</t>
  </si>
  <si>
    <t>16/3/11</t>
  </si>
  <si>
    <t>17/3/11</t>
  </si>
  <si>
    <t>18/3/11</t>
  </si>
  <si>
    <t>21/3/11</t>
  </si>
  <si>
    <t>22/3/11</t>
  </si>
  <si>
    <t>23/3/11</t>
  </si>
  <si>
    <t>24/3/11</t>
  </si>
  <si>
    <t>25/3/11</t>
  </si>
  <si>
    <t>28/3/11</t>
  </si>
  <si>
    <t>29/3/11</t>
  </si>
  <si>
    <t>30/3/11</t>
  </si>
  <si>
    <t>31/3/11</t>
  </si>
  <si>
    <t>1/4/11</t>
  </si>
  <si>
    <t>4/4/11</t>
  </si>
  <si>
    <t>5/4/11</t>
  </si>
  <si>
    <t>6/4/11</t>
  </si>
  <si>
    <t>7/4/11</t>
  </si>
  <si>
    <t>8/4/11</t>
  </si>
  <si>
    <t>11/4/11</t>
  </si>
  <si>
    <t>12/4/11</t>
  </si>
  <si>
    <t>13/4/11</t>
  </si>
  <si>
    <t>14/4/11</t>
  </si>
  <si>
    <t>15/4/11</t>
  </si>
  <si>
    <t>18/4/11</t>
  </si>
  <si>
    <t>19/4/11</t>
  </si>
  <si>
    <t>20/4/11</t>
  </si>
  <si>
    <t>21/4/11</t>
  </si>
  <si>
    <t>25/4/11</t>
  </si>
  <si>
    <t>26/4/11</t>
  </si>
  <si>
    <t>27/4/11</t>
  </si>
  <si>
    <t>28/4/11</t>
  </si>
  <si>
    <t>29/4/11</t>
  </si>
  <si>
    <t>2/5/11</t>
  </si>
  <si>
    <t>3/5/11</t>
  </si>
  <si>
    <t>4/5/11</t>
  </si>
  <si>
    <t>5/5/11</t>
  </si>
  <si>
    <t>6/5/11</t>
  </si>
  <si>
    <t>9/5/11</t>
  </si>
  <si>
    <t>10/5/11</t>
  </si>
  <si>
    <t>11/5/11</t>
  </si>
  <si>
    <t>12/5/11</t>
  </si>
  <si>
    <t>13/5/11</t>
  </si>
  <si>
    <t>16/5/11</t>
  </si>
  <si>
    <t>17/5/11</t>
  </si>
  <si>
    <t>18/5/11</t>
  </si>
  <si>
    <t>19/5/11</t>
  </si>
  <si>
    <t>20/5/11</t>
  </si>
  <si>
    <t>23/5/11</t>
  </si>
  <si>
    <t>24/5/11</t>
  </si>
  <si>
    <t>25/5/11</t>
  </si>
  <si>
    <t>26/5/11</t>
  </si>
  <si>
    <t>27/5/11</t>
  </si>
  <si>
    <t>31/5/11</t>
  </si>
  <si>
    <t>1/6/11</t>
  </si>
  <si>
    <t>2/6/11</t>
  </si>
  <si>
    <t>3/6/11</t>
  </si>
  <si>
    <t>6/6/11</t>
  </si>
  <si>
    <t>7/6/11</t>
  </si>
  <si>
    <t>8/6/11</t>
  </si>
  <si>
    <t>9/6/11</t>
  </si>
  <si>
    <t>10/6/11</t>
  </si>
  <si>
    <t>13/6/11</t>
  </si>
  <si>
    <t>14/6/11</t>
  </si>
  <si>
    <t>15/6/11</t>
  </si>
  <si>
    <t>16/6/11</t>
  </si>
  <si>
    <t>17/6/11</t>
  </si>
  <si>
    <t>20/6/11</t>
  </si>
  <si>
    <t>21/6/11</t>
  </si>
  <si>
    <t>22/6/11</t>
  </si>
  <si>
    <t>23/6/11</t>
  </si>
  <si>
    <t>24/6/11</t>
  </si>
  <si>
    <t>27/6/11</t>
  </si>
  <si>
    <t>28/6/11</t>
  </si>
  <si>
    <t>29/6/11</t>
  </si>
  <si>
    <t>30/6/11</t>
  </si>
  <si>
    <t>1/7/11</t>
  </si>
  <si>
    <t>5/7/11</t>
  </si>
  <si>
    <t>6/7/11</t>
  </si>
  <si>
    <t>7/7/11</t>
  </si>
  <si>
    <t>8/7/11</t>
  </si>
  <si>
    <t>11/7/11</t>
  </si>
  <si>
    <t>12/7/11</t>
  </si>
  <si>
    <t>13/7/11</t>
  </si>
  <si>
    <t>14/7/11</t>
  </si>
  <si>
    <t>15/7/11</t>
  </si>
  <si>
    <t>18/7/11</t>
  </si>
  <si>
    <t>19/7/11</t>
  </si>
  <si>
    <t>20/7/11</t>
  </si>
  <si>
    <t>21/7/11</t>
  </si>
  <si>
    <t>22/7/11</t>
  </si>
  <si>
    <t>25/7/11</t>
  </si>
  <si>
    <t>26/7/11</t>
  </si>
  <si>
    <t>27/7/11</t>
  </si>
  <si>
    <t>28/7/11</t>
  </si>
  <si>
    <t>29/7/11</t>
  </si>
  <si>
    <t>1/8/11</t>
  </si>
  <si>
    <t>2/8/11</t>
  </si>
  <si>
    <t>3/8/11</t>
  </si>
  <si>
    <t>4/8/11</t>
  </si>
  <si>
    <t>5/8/11</t>
  </si>
  <si>
    <t>8/8/11</t>
  </si>
  <si>
    <t>9/8/11</t>
  </si>
  <si>
    <t>10/8/11</t>
  </si>
  <si>
    <t>11/8/11</t>
  </si>
  <si>
    <t>12/8/11</t>
  </si>
  <si>
    <t>15/8/11</t>
  </si>
  <si>
    <t>16/8/11</t>
  </si>
  <si>
    <t>17/8/11</t>
  </si>
  <si>
    <t>18/8/11</t>
  </si>
  <si>
    <t>19/8/11</t>
  </si>
  <si>
    <t>22/8/11</t>
  </si>
  <si>
    <t>23/8/11</t>
  </si>
  <si>
    <t>24/8/11</t>
  </si>
  <si>
    <t>25/8/11</t>
  </si>
  <si>
    <t>26/8/11</t>
  </si>
  <si>
    <t>29/8/11</t>
  </si>
  <si>
    <t>30/8/11</t>
  </si>
  <si>
    <t>31/8/11</t>
  </si>
  <si>
    <t>1/9/11</t>
  </si>
  <si>
    <t>2/9/11</t>
  </si>
  <si>
    <t>6/9/11</t>
  </si>
  <si>
    <t>7/9/11</t>
  </si>
  <si>
    <t>8/9/11</t>
  </si>
  <si>
    <t>9/9/11</t>
  </si>
  <si>
    <t>12/9/11</t>
  </si>
  <si>
    <t>13/9/11</t>
  </si>
  <si>
    <t>14/9/11</t>
  </si>
  <si>
    <t>15/9/11</t>
  </si>
  <si>
    <t>16/9/11</t>
  </si>
  <si>
    <t>19/9/11</t>
  </si>
  <si>
    <t>20/9/11</t>
  </si>
  <si>
    <t>21/9/11</t>
  </si>
  <si>
    <t>22/9/11</t>
  </si>
  <si>
    <t>23/9/11</t>
  </si>
  <si>
    <t>26/9/11</t>
  </si>
  <si>
    <t>27/9/11</t>
  </si>
  <si>
    <t>28/9/11</t>
  </si>
  <si>
    <t>29/9/11</t>
  </si>
  <si>
    <t>30/9/11</t>
  </si>
  <si>
    <t>3/10/11</t>
  </si>
  <si>
    <t>4/10/11</t>
  </si>
  <si>
    <t>5/10/11</t>
  </si>
  <si>
    <t>6/10/11</t>
  </si>
  <si>
    <t>7/10/11</t>
  </si>
  <si>
    <t>10/10/11</t>
  </si>
  <si>
    <t>11/10/11</t>
  </si>
  <si>
    <t>12/10/11</t>
  </si>
  <si>
    <t>13/10/11</t>
  </si>
  <si>
    <t>14/10/11</t>
  </si>
  <si>
    <t>17/10/11</t>
  </si>
  <si>
    <t>18/10/11</t>
  </si>
  <si>
    <t>19/10/11</t>
  </si>
  <si>
    <t>20/10/11</t>
  </si>
  <si>
    <t>21/10/11</t>
  </si>
  <si>
    <t>24/10/11</t>
  </si>
  <si>
    <t>25/10/11</t>
  </si>
  <si>
    <t>26/10/11</t>
  </si>
  <si>
    <t>27/10/11</t>
  </si>
  <si>
    <t>28/10/11</t>
  </si>
  <si>
    <t>31/10/11</t>
  </si>
  <si>
    <t>1/11/11</t>
  </si>
  <si>
    <t>2/11/11</t>
  </si>
  <si>
    <t>3/11/11</t>
  </si>
  <si>
    <t>4/11/11</t>
  </si>
  <si>
    <t>7/11/11</t>
  </si>
  <si>
    <t>8/11/11</t>
  </si>
  <si>
    <t>9/11/11</t>
  </si>
  <si>
    <t>10/11/11</t>
  </si>
  <si>
    <t>11/11/11</t>
  </si>
  <si>
    <t>14/11/11</t>
  </si>
  <si>
    <t>15/11/11</t>
  </si>
  <si>
    <t>16/11/11</t>
  </si>
  <si>
    <t>17/11/11</t>
  </si>
  <si>
    <t>18/11/11</t>
  </si>
  <si>
    <t>21/11/11</t>
  </si>
  <si>
    <t>22/11/11</t>
  </si>
  <si>
    <t>23/11/11</t>
  </si>
  <si>
    <t>25/11/11</t>
  </si>
  <si>
    <t>28/11/11</t>
  </si>
  <si>
    <t>29/11/11</t>
  </si>
  <si>
    <t>30/11/11</t>
  </si>
  <si>
    <t>1/12/11</t>
  </si>
  <si>
    <t>2/12/11</t>
  </si>
  <si>
    <t>5/12/11</t>
  </si>
  <si>
    <t>6/12/11</t>
  </si>
  <si>
    <t>7/12/11</t>
  </si>
  <si>
    <t>8/12/11</t>
  </si>
  <si>
    <t>9/12/11</t>
  </si>
  <si>
    <t>12/12/11</t>
  </si>
  <si>
    <t>13/12/11</t>
  </si>
  <si>
    <t>14/12/11</t>
  </si>
  <si>
    <t>15/12/11</t>
  </si>
  <si>
    <t>16/12/11</t>
  </si>
  <si>
    <t>19/12/11</t>
  </si>
  <si>
    <t>20/12/11</t>
  </si>
  <si>
    <t>21/12/11</t>
  </si>
  <si>
    <t>22/12/11</t>
  </si>
  <si>
    <t>23/12/11</t>
  </si>
  <si>
    <t>27/12/11</t>
  </si>
  <si>
    <t>28/12/11</t>
  </si>
  <si>
    <t>29/12/11</t>
  </si>
  <si>
    <t>30/12/11</t>
  </si>
  <si>
    <t>3/1/12</t>
  </si>
  <si>
    <t>4/1/12</t>
  </si>
  <si>
    <t>5/1/12</t>
  </si>
  <si>
    <t>6/1/12</t>
  </si>
  <si>
    <t>9/1/12</t>
  </si>
  <si>
    <t>10/1/12</t>
  </si>
  <si>
    <t>11/1/12</t>
  </si>
  <si>
    <t>12/1/12</t>
  </si>
  <si>
    <t>13/1/12</t>
  </si>
  <si>
    <t>17/1/12</t>
  </si>
  <si>
    <t>18/1/12</t>
  </si>
  <si>
    <t>19/1/12</t>
  </si>
  <si>
    <t>20/1/12</t>
  </si>
  <si>
    <t>23/1/12</t>
  </si>
  <si>
    <t>24/1/12</t>
  </si>
  <si>
    <t>25/1/12</t>
  </si>
  <si>
    <t>26/1/12</t>
  </si>
  <si>
    <t>27/1/12</t>
  </si>
  <si>
    <t>30/1/12</t>
  </si>
  <si>
    <t>31/1/12</t>
  </si>
  <si>
    <t>1/2/12</t>
  </si>
  <si>
    <t>2/2/12</t>
  </si>
  <si>
    <t>3/2/12</t>
  </si>
  <si>
    <t>6/2/12</t>
  </si>
  <si>
    <t>7/2/12</t>
  </si>
  <si>
    <t>8/2/12</t>
  </si>
  <si>
    <t>9/2/12</t>
  </si>
  <si>
    <t>10/2/12</t>
  </si>
  <si>
    <t>13/2/12</t>
  </si>
  <si>
    <t>14/2/12</t>
  </si>
  <si>
    <t>15/2/12</t>
  </si>
  <si>
    <t>16/2/12</t>
  </si>
  <si>
    <t>17/2/12</t>
  </si>
  <si>
    <t>21/2/12</t>
  </si>
  <si>
    <t>22/2/12</t>
  </si>
  <si>
    <t>23/2/12</t>
  </si>
  <si>
    <t>24/2/12</t>
  </si>
  <si>
    <t>27/2/12</t>
  </si>
  <si>
    <t>28/2/12</t>
  </si>
  <si>
    <t>29/2/12</t>
  </si>
  <si>
    <t>1/3/12</t>
  </si>
  <si>
    <t>2/3/12</t>
  </si>
  <si>
    <t>5/3/12</t>
  </si>
  <si>
    <t>6/3/12</t>
  </si>
  <si>
    <t>7/3/12</t>
  </si>
  <si>
    <t>8/3/12</t>
  </si>
  <si>
    <t>9/3/12</t>
  </si>
  <si>
    <t>12/3/12</t>
  </si>
  <si>
    <t>13/3/12</t>
  </si>
  <si>
    <t>14/3/12</t>
  </si>
  <si>
    <t>15/3/12</t>
  </si>
  <si>
    <t>16/3/12</t>
  </si>
  <si>
    <t>19/3/12</t>
  </si>
  <si>
    <t>20/3/12</t>
  </si>
  <si>
    <t>21/3/12</t>
  </si>
  <si>
    <t>22/3/12</t>
  </si>
  <si>
    <t>23/3/12</t>
  </si>
  <si>
    <t>26/3/12</t>
  </si>
  <si>
    <t>27/3/12</t>
  </si>
  <si>
    <t>28/3/12</t>
  </si>
  <si>
    <t>29/3/12</t>
  </si>
  <si>
    <t>30/3/12</t>
  </si>
  <si>
    <t>2/4/12</t>
  </si>
  <si>
    <t>3/4/12</t>
  </si>
  <si>
    <t>4/4/12</t>
  </si>
  <si>
    <t>5/4/12</t>
  </si>
  <si>
    <t>9/4/12</t>
  </si>
  <si>
    <t>10/4/12</t>
  </si>
  <si>
    <t>11/4/12</t>
  </si>
  <si>
    <t>12/4/12</t>
  </si>
  <si>
    <t>13/4/12</t>
  </si>
  <si>
    <t>16/4/12</t>
  </si>
  <si>
    <t>17/4/12</t>
  </si>
  <si>
    <t>18/4/12</t>
  </si>
  <si>
    <t>19/4/12</t>
  </si>
  <si>
    <t>20/4/12</t>
  </si>
  <si>
    <t>23/4/12</t>
  </si>
  <si>
    <t>24/4/12</t>
  </si>
  <si>
    <t>25/4/12</t>
  </si>
  <si>
    <t>26/4/12</t>
  </si>
  <si>
    <t>27/4/12</t>
  </si>
  <si>
    <t>30/4/12</t>
  </si>
  <si>
    <t>1/5/12</t>
  </si>
  <si>
    <t>2/5/12</t>
  </si>
  <si>
    <t>3/5/12</t>
  </si>
  <si>
    <t>4/5/12</t>
  </si>
  <si>
    <t>7/5/12</t>
  </si>
  <si>
    <t>8/5/12</t>
  </si>
  <si>
    <t>9/5/12</t>
  </si>
  <si>
    <t>10/5/12</t>
  </si>
  <si>
    <t>11/5/12</t>
  </si>
  <si>
    <t>14/5/12</t>
  </si>
  <si>
    <t>15/5/12</t>
  </si>
  <si>
    <t>16/5/12</t>
  </si>
  <si>
    <t>17/5/12</t>
  </si>
  <si>
    <t>18/5/12</t>
  </si>
  <si>
    <t>21/5/12</t>
  </si>
  <si>
    <t>22/5/12</t>
  </si>
  <si>
    <t>23/5/12</t>
  </si>
  <si>
    <t>24/5/12</t>
  </si>
  <si>
    <t>25/5/12</t>
  </si>
  <si>
    <t>29/5/12</t>
  </si>
  <si>
    <t>30/5/12</t>
  </si>
  <si>
    <t>31/5/12</t>
  </si>
  <si>
    <t>1/6/12</t>
  </si>
  <si>
    <t>4/6/12</t>
  </si>
  <si>
    <t>5/6/12</t>
  </si>
  <si>
    <t>6/6/12</t>
  </si>
  <si>
    <t>7/6/12</t>
  </si>
  <si>
    <t>8/6/12</t>
  </si>
  <si>
    <t>11/6/12</t>
  </si>
  <si>
    <t>12/6/12</t>
  </si>
  <si>
    <t>13/6/12</t>
  </si>
  <si>
    <t>14/6/12</t>
  </si>
  <si>
    <t>15/6/12</t>
  </si>
  <si>
    <t>18/6/12</t>
  </si>
  <si>
    <t>19/6/12</t>
  </si>
  <si>
    <t>20/6/12</t>
  </si>
  <si>
    <t>21/6/12</t>
  </si>
  <si>
    <t>22/6/12</t>
  </si>
  <si>
    <t>25/6/12</t>
  </si>
  <si>
    <t>26/6/12</t>
  </si>
  <si>
    <t>27/6/12</t>
  </si>
  <si>
    <t>28/6/12</t>
  </si>
  <si>
    <t>29/6/12</t>
  </si>
  <si>
    <t>2/7/12</t>
  </si>
  <si>
    <t>3/7/12</t>
  </si>
  <si>
    <t>5/7/12</t>
  </si>
  <si>
    <t>6/7/12</t>
  </si>
  <si>
    <t>9/7/12</t>
  </si>
  <si>
    <t>10/7/12</t>
  </si>
  <si>
    <t>11/7/12</t>
  </si>
  <si>
    <t>12/7/12</t>
  </si>
  <si>
    <t>13/7/12</t>
  </si>
  <si>
    <t>16/7/12</t>
  </si>
  <si>
    <t>17/7/12</t>
  </si>
  <si>
    <t>18/7/12</t>
  </si>
  <si>
    <t>19/7/12</t>
  </si>
  <si>
    <t>20/7/12</t>
  </si>
  <si>
    <t>23/7/12</t>
  </si>
  <si>
    <t>24/7/12</t>
  </si>
  <si>
    <t>25/7/12</t>
  </si>
  <si>
    <t>26/7/12</t>
  </si>
  <si>
    <t>27/7/12</t>
  </si>
  <si>
    <t>30/7/12</t>
  </si>
  <si>
    <t>31/7/12</t>
  </si>
  <si>
    <t>1/8/12</t>
  </si>
  <si>
    <t>2/8/12</t>
  </si>
  <si>
    <t>3/8/12</t>
  </si>
  <si>
    <t>6/8/12</t>
  </si>
  <si>
    <t>7/8/12</t>
  </si>
  <si>
    <t>8/8/12</t>
  </si>
  <si>
    <t>9/8/12</t>
  </si>
  <si>
    <t>10/8/12</t>
  </si>
  <si>
    <t>13/8/12</t>
  </si>
  <si>
    <t>14/8/12</t>
  </si>
  <si>
    <t>15/8/12</t>
  </si>
  <si>
    <t>16/8/12</t>
  </si>
  <si>
    <t>17/8/12</t>
  </si>
  <si>
    <t>20/8/12</t>
  </si>
  <si>
    <t>21/8/12</t>
  </si>
  <si>
    <t>22/8/12</t>
  </si>
  <si>
    <t>23/8/12</t>
  </si>
  <si>
    <t>24/8/12</t>
  </si>
  <si>
    <t>27/8/12</t>
  </si>
  <si>
    <t>28/8/12</t>
  </si>
  <si>
    <t>29/8/12</t>
  </si>
  <si>
    <t>30/8/12</t>
  </si>
  <si>
    <t>31/8/12</t>
  </si>
  <si>
    <t>4/9/12</t>
  </si>
  <si>
    <t>5/9/12</t>
  </si>
  <si>
    <t>6/9/12</t>
  </si>
  <si>
    <t>7/9/12</t>
  </si>
  <si>
    <t>10/9/12</t>
  </si>
  <si>
    <t>11/9/12</t>
  </si>
  <si>
    <t>12/9/12</t>
  </si>
  <si>
    <t>13/9/12</t>
  </si>
  <si>
    <t>14/9/12</t>
  </si>
  <si>
    <t>17/9/12</t>
  </si>
  <si>
    <t>18/9/12</t>
  </si>
  <si>
    <t>19/9/12</t>
  </si>
  <si>
    <t>20/9/12</t>
  </si>
  <si>
    <t>21/9/12</t>
  </si>
  <si>
    <t>24/9/12</t>
  </si>
  <si>
    <t>25/9/12</t>
  </si>
  <si>
    <t>26/9/12</t>
  </si>
  <si>
    <t>27/9/12</t>
  </si>
  <si>
    <t>28/9/12</t>
  </si>
  <si>
    <t>1/10/12</t>
  </si>
  <si>
    <t>2/10/12</t>
  </si>
  <si>
    <t>3/10/12</t>
  </si>
  <si>
    <t>4/10/12</t>
  </si>
  <si>
    <t>5/10/12</t>
  </si>
  <si>
    <t>8/10/12</t>
  </si>
  <si>
    <t>9/10/12</t>
  </si>
  <si>
    <t>10/10/12</t>
  </si>
  <si>
    <t>11/10/12</t>
  </si>
  <si>
    <t>12/10/12</t>
  </si>
  <si>
    <t>15/10/12</t>
  </si>
  <si>
    <t>16/10/12</t>
  </si>
  <si>
    <t>17/10/12</t>
  </si>
  <si>
    <t>18/10/12</t>
  </si>
  <si>
    <t>19/10/12</t>
  </si>
  <si>
    <t>22/10/12</t>
  </si>
  <si>
    <t>23/10/12</t>
  </si>
  <si>
    <t>24/10/12</t>
  </si>
  <si>
    <t>25/10/12</t>
  </si>
  <si>
    <t>26/10/12</t>
  </si>
  <si>
    <t>31/10/12</t>
  </si>
  <si>
    <t>1/11/12</t>
  </si>
  <si>
    <t>2/11/12</t>
  </si>
  <si>
    <t>5/11/12</t>
  </si>
  <si>
    <t>6/11/12</t>
  </si>
  <si>
    <t>7/11/12</t>
  </si>
  <si>
    <t>8/11/12</t>
  </si>
  <si>
    <t>9/11/12</t>
  </si>
  <si>
    <t>12/11/12</t>
  </si>
  <si>
    <t>13/11/12</t>
  </si>
  <si>
    <t>14/11/12</t>
  </si>
  <si>
    <t>15/11/12</t>
  </si>
  <si>
    <t>16/11/12</t>
  </si>
  <si>
    <t>19/11/12</t>
  </si>
  <si>
    <t>20/11/12</t>
  </si>
  <si>
    <t>21/11/12</t>
  </si>
  <si>
    <t>23/11/12</t>
  </si>
  <si>
    <t>26/11/12</t>
  </si>
  <si>
    <t>27/11/12</t>
  </si>
  <si>
    <t>28/11/12</t>
  </si>
  <si>
    <t>29/11/12</t>
  </si>
  <si>
    <t>30/11/12</t>
  </si>
  <si>
    <t>3/12/12</t>
  </si>
  <si>
    <t>4/12/12</t>
  </si>
  <si>
    <t>5/12/12</t>
  </si>
  <si>
    <t>6/12/12</t>
  </si>
  <si>
    <t>7/12/12</t>
  </si>
  <si>
    <t>10/12/12</t>
  </si>
  <si>
    <t>11/12/12</t>
  </si>
  <si>
    <t>12/12/12</t>
  </si>
  <si>
    <t>13/12/12</t>
  </si>
  <si>
    <t>14/12/12</t>
  </si>
  <si>
    <t>17/12/12</t>
  </si>
  <si>
    <t>18/12/12</t>
  </si>
  <si>
    <t>19/12/12</t>
  </si>
  <si>
    <t>20/12/12</t>
  </si>
  <si>
    <t>21/12/12</t>
  </si>
  <si>
    <t>24/12/12</t>
  </si>
  <si>
    <t>26/12/12</t>
  </si>
  <si>
    <t>27/12/12</t>
  </si>
  <si>
    <t>28/12/12</t>
  </si>
  <si>
    <t>31/12/12</t>
  </si>
  <si>
    <t>2/1/13</t>
  </si>
  <si>
    <t>3/1/13</t>
  </si>
  <si>
    <t>4/1/13</t>
  </si>
  <si>
    <t>7/1/13</t>
  </si>
  <si>
    <t>8/1/13</t>
  </si>
  <si>
    <t>9/1/13</t>
  </si>
  <si>
    <t>10/1/13</t>
  </si>
  <si>
    <t>11/1/13</t>
  </si>
  <si>
    <t>14/1/13</t>
  </si>
  <si>
    <t>15/1/13</t>
  </si>
  <si>
    <t>16/1/13</t>
  </si>
  <si>
    <t>17/1/13</t>
  </si>
  <si>
    <t>18/1/13</t>
  </si>
  <si>
    <t>22/1/13</t>
  </si>
  <si>
    <t>23/1/13</t>
  </si>
  <si>
    <t>24/1/13</t>
  </si>
  <si>
    <t>25/1/13</t>
  </si>
  <si>
    <t>28/1/13</t>
  </si>
  <si>
    <t>29/1/13</t>
  </si>
  <si>
    <t>30/1/13</t>
  </si>
  <si>
    <t>31/1/13</t>
  </si>
  <si>
    <t>1/2/13</t>
  </si>
  <si>
    <t>4/2/13</t>
  </si>
  <si>
    <t>5/2/13</t>
  </si>
  <si>
    <t>6/2/13</t>
  </si>
  <si>
    <t>7/2/13</t>
  </si>
  <si>
    <t>8/2/13</t>
  </si>
  <si>
    <t>11/2/13</t>
  </si>
  <si>
    <t>12/2/13</t>
  </si>
  <si>
    <t>13/2/13</t>
  </si>
  <si>
    <t>14/2/13</t>
  </si>
  <si>
    <t>15/2/13</t>
  </si>
  <si>
    <t>19/2/13</t>
  </si>
  <si>
    <t>20/2/13</t>
  </si>
  <si>
    <t>21/2/13</t>
  </si>
  <si>
    <t>22/2/13</t>
  </si>
  <si>
    <t>25/2/13</t>
  </si>
  <si>
    <t>26/2/13</t>
  </si>
  <si>
    <t>27/2/13</t>
  </si>
  <si>
    <t>28/2/13</t>
  </si>
  <si>
    <t>1/3/13</t>
  </si>
  <si>
    <t>4/3/13</t>
  </si>
  <si>
    <t>5/3/13</t>
  </si>
  <si>
    <t>6/3/13</t>
  </si>
  <si>
    <t>7/3/13</t>
  </si>
  <si>
    <t>8/3/13</t>
  </si>
  <si>
    <t>11/3/13</t>
  </si>
  <si>
    <t>12/3/13</t>
  </si>
  <si>
    <t>13/3/13</t>
  </si>
  <si>
    <t>14/3/13</t>
  </si>
  <si>
    <t>15/3/13</t>
  </si>
  <si>
    <t>18/3/13</t>
  </si>
  <si>
    <t>19/3/13</t>
  </si>
  <si>
    <t>20/3/13</t>
  </si>
  <si>
    <t>21/3/13</t>
  </si>
  <si>
    <t>22/3/13</t>
  </si>
  <si>
    <t>25/3/13</t>
  </si>
  <si>
    <t>26/3/13</t>
  </si>
  <si>
    <t>27/3/13</t>
  </si>
  <si>
    <t>28/3/13</t>
  </si>
  <si>
    <t>1/4/13</t>
  </si>
  <si>
    <t>2/4/13</t>
  </si>
  <si>
    <t>3/4/13</t>
  </si>
  <si>
    <t>4/4/13</t>
  </si>
  <si>
    <t>5/4/13</t>
  </si>
  <si>
    <t>8/4/13</t>
  </si>
  <si>
    <t>9/4/13</t>
  </si>
  <si>
    <t>10/4/13</t>
  </si>
  <si>
    <t>11/4/13</t>
  </si>
  <si>
    <t>12/4/13</t>
  </si>
  <si>
    <t>15/4/13</t>
  </si>
  <si>
    <t>16/4/13</t>
  </si>
  <si>
    <t>17/4/13</t>
  </si>
  <si>
    <t>18/4/13</t>
  </si>
  <si>
    <t>19/4/13</t>
  </si>
  <si>
    <t>22/4/13</t>
  </si>
  <si>
    <t>23/4/13</t>
  </si>
  <si>
    <t>24/4/13</t>
  </si>
  <si>
    <t>25/4/13</t>
  </si>
  <si>
    <t>26/4/13</t>
  </si>
  <si>
    <t>29/4/13</t>
  </si>
  <si>
    <t>30/4/13</t>
  </si>
  <si>
    <t>1/5/13</t>
  </si>
  <si>
    <t>2/5/13</t>
  </si>
  <si>
    <t>3/5/13</t>
  </si>
  <si>
    <t>6/5/13</t>
  </si>
  <si>
    <t>7/5/13</t>
  </si>
  <si>
    <t>8/5/13</t>
  </si>
  <si>
    <t>9/5/13</t>
  </si>
  <si>
    <t>10/5/13</t>
  </si>
  <si>
    <t>13/5/13</t>
  </si>
  <si>
    <t>14/5/13</t>
  </si>
  <si>
    <t>15/5/13</t>
  </si>
  <si>
    <t>16/5/13</t>
  </si>
  <si>
    <t>17/5/13</t>
  </si>
  <si>
    <t>20/5/13</t>
  </si>
  <si>
    <t>21/5/13</t>
  </si>
  <si>
    <t>22/5/13</t>
  </si>
  <si>
    <t>23/5/13</t>
  </si>
  <si>
    <t>24/5/13</t>
  </si>
  <si>
    <t>28/5/13</t>
  </si>
  <si>
    <t>29/5/13</t>
  </si>
  <si>
    <t>30/5/13</t>
  </si>
  <si>
    <t>31/5/13</t>
  </si>
  <si>
    <t>3/6/13</t>
  </si>
  <si>
    <t>4/6/13</t>
  </si>
  <si>
    <t>5/6/13</t>
  </si>
  <si>
    <t>6/6/13</t>
  </si>
  <si>
    <t>7/6/13</t>
  </si>
  <si>
    <t>10/6/13</t>
  </si>
  <si>
    <t>11/6/13</t>
  </si>
  <si>
    <t>12/6/13</t>
  </si>
  <si>
    <t>13/6/13</t>
  </si>
  <si>
    <t>14/6/13</t>
  </si>
  <si>
    <t>17/6/13</t>
  </si>
  <si>
    <t>18/6/13</t>
  </si>
  <si>
    <t>19/6/13</t>
  </si>
  <si>
    <t>20/6/13</t>
  </si>
  <si>
    <t>21/6/13</t>
  </si>
  <si>
    <t>24/6/13</t>
  </si>
  <si>
    <t>25/6/13</t>
  </si>
  <si>
    <t>26/6/13</t>
  </si>
  <si>
    <t>27/6/13</t>
  </si>
  <si>
    <t>28/6/13</t>
  </si>
  <si>
    <t>1/7/13</t>
  </si>
  <si>
    <t>2/7/13</t>
  </si>
  <si>
    <t>3/7/13</t>
  </si>
  <si>
    <t>5/7/13</t>
  </si>
  <si>
    <t>8/7/13</t>
  </si>
  <si>
    <t>9/7/13</t>
  </si>
  <si>
    <t>10/7/13</t>
  </si>
  <si>
    <t>11/7/13</t>
  </si>
  <si>
    <t>12/7/13</t>
  </si>
  <si>
    <t>15/7/13</t>
  </si>
  <si>
    <t>16/7/13</t>
  </si>
  <si>
    <t>17/7/13</t>
  </si>
  <si>
    <t>18/7/13</t>
  </si>
  <si>
    <t>19/7/13</t>
  </si>
  <si>
    <t>22/7/13</t>
  </si>
  <si>
    <t>23/7/13</t>
  </si>
  <si>
    <t>24/7/13</t>
  </si>
  <si>
    <t>25/7/13</t>
  </si>
  <si>
    <t>26/7/13</t>
  </si>
  <si>
    <t>29/7/13</t>
  </si>
  <si>
    <t>30/7/13</t>
  </si>
  <si>
    <t>31/7/13</t>
  </si>
  <si>
    <t>1/8/13</t>
  </si>
  <si>
    <t>2/8/13</t>
  </si>
  <si>
    <t>5/8/13</t>
  </si>
  <si>
    <t>6/8/13</t>
  </si>
  <si>
    <t>7/8/13</t>
  </si>
  <si>
    <t>8/8/13</t>
  </si>
  <si>
    <t>9/8/13</t>
  </si>
  <si>
    <t>12/8/13</t>
  </si>
  <si>
    <t>13/8/13</t>
  </si>
  <si>
    <t>14/8/13</t>
  </si>
  <si>
    <t>15/8/13</t>
  </si>
  <si>
    <t>16/8/13</t>
  </si>
  <si>
    <t>19/8/13</t>
  </si>
  <si>
    <t>20/8/13</t>
  </si>
  <si>
    <t>21/8/13</t>
  </si>
  <si>
    <t>22/8/13</t>
  </si>
  <si>
    <t>23/8/13</t>
  </si>
  <si>
    <t>26/8/13</t>
  </si>
  <si>
    <t>27/8/13</t>
  </si>
  <si>
    <t>28/8/13</t>
  </si>
  <si>
    <t>29/8/13</t>
  </si>
  <si>
    <t>30/8/13</t>
  </si>
  <si>
    <t>3/9/13</t>
  </si>
  <si>
    <t>4/9/13</t>
  </si>
  <si>
    <t>5/9/13</t>
  </si>
  <si>
    <t>6/9/13</t>
  </si>
  <si>
    <t>9/9/13</t>
  </si>
  <si>
    <t>10/9/13</t>
  </si>
  <si>
    <t>11/9/13</t>
  </si>
  <si>
    <t>12/9/13</t>
  </si>
  <si>
    <t>13/9/13</t>
  </si>
  <si>
    <t>16/9/13</t>
  </si>
  <si>
    <t>17/9/13</t>
  </si>
  <si>
    <t>18/9/13</t>
  </si>
  <si>
    <t>19/9/13</t>
  </si>
  <si>
    <t>20/9/13</t>
  </si>
  <si>
    <t>23/9/13</t>
  </si>
  <si>
    <t>24/9/13</t>
  </si>
  <si>
    <t>25/9/13</t>
  </si>
  <si>
    <t>26/9/13</t>
  </si>
  <si>
    <t>27/9/13</t>
  </si>
  <si>
    <t>30/9/13</t>
  </si>
  <si>
    <t>1/10/13</t>
  </si>
  <si>
    <t>2/10/13</t>
  </si>
  <si>
    <t>3/10/13</t>
  </si>
  <si>
    <t>4/10/13</t>
  </si>
  <si>
    <t>7/10/13</t>
  </si>
  <si>
    <t>8/10/13</t>
  </si>
  <si>
    <t>9/10/13</t>
  </si>
  <si>
    <t>10/10/13</t>
  </si>
  <si>
    <t>11/10/13</t>
  </si>
  <si>
    <t>14/10/13</t>
  </si>
  <si>
    <t>15/10/13</t>
  </si>
  <si>
    <t>16/10/13</t>
  </si>
  <si>
    <t>17/10/13</t>
  </si>
  <si>
    <t>18/10/13</t>
  </si>
  <si>
    <t>21/10/13</t>
  </si>
  <si>
    <t>22/10/13</t>
  </si>
  <si>
    <t>23/10/13</t>
  </si>
  <si>
    <t>24/10/13</t>
  </si>
  <si>
    <t>25/10/13</t>
  </si>
  <si>
    <t>28/10/13</t>
  </si>
  <si>
    <t>29/10/13</t>
  </si>
  <si>
    <t>30/10/13</t>
  </si>
  <si>
    <t>31/10/13</t>
  </si>
  <si>
    <t>1/11/13</t>
  </si>
  <si>
    <t>4/11/13</t>
  </si>
  <si>
    <t>5/11/13</t>
  </si>
  <si>
    <t>6/11/13</t>
  </si>
  <si>
    <t>7/11/13</t>
  </si>
  <si>
    <t>8/11/13</t>
  </si>
  <si>
    <t>11/11/13</t>
  </si>
  <si>
    <t>12/11/13</t>
  </si>
  <si>
    <t>13/11/13</t>
  </si>
  <si>
    <t>14/11/13</t>
  </si>
  <si>
    <t>15/11/13</t>
  </si>
  <si>
    <t>18/11/13</t>
  </si>
  <si>
    <t>19/11/13</t>
  </si>
  <si>
    <t>20/11/13</t>
  </si>
  <si>
    <t>21/11/13</t>
  </si>
  <si>
    <t>22/11/13</t>
  </si>
  <si>
    <t>25/11/13</t>
  </si>
  <si>
    <t>26/11/13</t>
  </si>
  <si>
    <t>27/11/13</t>
  </si>
  <si>
    <t>29/11/13</t>
  </si>
  <si>
    <t>2/12/13</t>
  </si>
  <si>
    <t>3/12/13</t>
  </si>
  <si>
    <t>4/12/13</t>
  </si>
  <si>
    <t>5/12/13</t>
  </si>
  <si>
    <t>6/12/13</t>
  </si>
  <si>
    <t>9/12/13</t>
  </si>
  <si>
    <t>10/12/13</t>
  </si>
  <si>
    <t>11/12/13</t>
  </si>
  <si>
    <t>12/12/13</t>
  </si>
  <si>
    <t>13/12/13</t>
  </si>
  <si>
    <t>16/12/13</t>
  </si>
  <si>
    <t>17/12/13</t>
  </si>
  <si>
    <t>18/12/13</t>
  </si>
  <si>
    <t>19/12/13</t>
  </si>
  <si>
    <t>20/12/13</t>
  </si>
  <si>
    <t>23/12/13</t>
  </si>
  <si>
    <t>24/12/13</t>
  </si>
  <si>
    <t>26/12/13</t>
  </si>
  <si>
    <t>27/12/13</t>
  </si>
  <si>
    <t>30/12/13</t>
  </si>
  <si>
    <t>31/12/13</t>
  </si>
  <si>
    <t>2/1/14</t>
  </si>
  <si>
    <t>3/1/14</t>
  </si>
  <si>
    <t>6/1/14</t>
  </si>
  <si>
    <t>7/1/14</t>
  </si>
  <si>
    <t>8/1/14</t>
  </si>
  <si>
    <t>9/1/14</t>
  </si>
  <si>
    <t>10/1/14</t>
  </si>
  <si>
    <t>13/1/14</t>
  </si>
  <si>
    <t>14/1/14</t>
  </si>
  <si>
    <t>15/1/14</t>
  </si>
  <si>
    <t>16/1/14</t>
  </si>
  <si>
    <t>17/1/14</t>
  </si>
  <si>
    <t>21/1/14</t>
  </si>
  <si>
    <t>22/1/14</t>
  </si>
  <si>
    <t>23/1/14</t>
  </si>
  <si>
    <t>24/1/14</t>
  </si>
  <si>
    <t>27/1/14</t>
  </si>
  <si>
    <t>28/1/14</t>
  </si>
  <si>
    <t>29/1/14</t>
  </si>
  <si>
    <t>30/1/14</t>
  </si>
  <si>
    <t>31/1/14</t>
  </si>
  <si>
    <t>3/2/14</t>
  </si>
  <si>
    <t>4/2/14</t>
  </si>
  <si>
    <t>5/2/14</t>
  </si>
  <si>
    <t>6/2/14</t>
  </si>
  <si>
    <t>7/2/14</t>
  </si>
  <si>
    <t>10/2/14</t>
  </si>
  <si>
    <t>11/2/14</t>
  </si>
  <si>
    <t>12/2/14</t>
  </si>
  <si>
    <t>13/2/14</t>
  </si>
  <si>
    <t>14/2/14</t>
  </si>
  <si>
    <t>18/2/14</t>
  </si>
  <si>
    <t>19/2/14</t>
  </si>
  <si>
    <t>20/2/14</t>
  </si>
  <si>
    <t>21/2/14</t>
  </si>
  <si>
    <t>24/2/14</t>
  </si>
  <si>
    <t>25/2/14</t>
  </si>
  <si>
    <t>26/2/14</t>
  </si>
  <si>
    <t>27/2/14</t>
  </si>
  <si>
    <t>28/2/14</t>
  </si>
  <si>
    <t>3/3/14</t>
  </si>
  <si>
    <t>4/3/14</t>
  </si>
  <si>
    <t>5/3/14</t>
  </si>
  <si>
    <t>6/3/14</t>
  </si>
  <si>
    <t>7/3/14</t>
  </si>
  <si>
    <t>10/3/14</t>
  </si>
  <si>
    <t>11/3/14</t>
  </si>
  <si>
    <t>12/3/14</t>
  </si>
  <si>
    <t>13/3/14</t>
  </si>
  <si>
    <t>14/3/14</t>
  </si>
  <si>
    <t>17/3/14</t>
  </si>
  <si>
    <t>18/3/14</t>
  </si>
  <si>
    <t>19/3/14</t>
  </si>
  <si>
    <t>20/3/14</t>
  </si>
  <si>
    <t>21/3/14</t>
  </si>
  <si>
    <t>24/3/14</t>
  </si>
  <si>
    <t>25/3/14</t>
  </si>
  <si>
    <t>26/3/14</t>
  </si>
  <si>
    <t>27/3/14</t>
  </si>
  <si>
    <t>28/3/14</t>
  </si>
  <si>
    <t>31/3/14</t>
  </si>
  <si>
    <t>1/4/14</t>
  </si>
  <si>
    <t>2/4/14</t>
  </si>
  <si>
    <t>3/4/14</t>
  </si>
  <si>
    <t>4/4/14</t>
  </si>
  <si>
    <t>7/4/14</t>
  </si>
  <si>
    <t>8/4/14</t>
  </si>
  <si>
    <t>9/4/14</t>
  </si>
  <si>
    <t>10/4/14</t>
  </si>
  <si>
    <t>11/4/14</t>
  </si>
  <si>
    <t>14/4/14</t>
  </si>
  <si>
    <t>15/4/14</t>
  </si>
  <si>
    <t>16/4/14</t>
  </si>
  <si>
    <t>17/4/14</t>
  </si>
  <si>
    <t>21/4/14</t>
  </si>
  <si>
    <t>22/4/14</t>
  </si>
  <si>
    <t>23/4/14</t>
  </si>
  <si>
    <t>24/4/14</t>
  </si>
  <si>
    <t>25/4/14</t>
  </si>
  <si>
    <t>28/4/14</t>
  </si>
  <si>
    <t>29/4/14</t>
  </si>
  <si>
    <t>30/4/14</t>
  </si>
  <si>
    <t>1/5/14</t>
  </si>
  <si>
    <t>2/5/14</t>
  </si>
  <si>
    <t>5/5/14</t>
  </si>
  <si>
    <t>6/5/14</t>
  </si>
  <si>
    <t>7/5/14</t>
  </si>
  <si>
    <t>8/5/14</t>
  </si>
  <si>
    <t>9/5/14</t>
  </si>
  <si>
    <t>12/5/14</t>
  </si>
  <si>
    <t>13/5/14</t>
  </si>
  <si>
    <t>14/5/14</t>
  </si>
  <si>
    <t>15/5/14</t>
  </si>
  <si>
    <t>16/5/14</t>
  </si>
  <si>
    <t>19/5/14</t>
  </si>
  <si>
    <t>20/5/14</t>
  </si>
  <si>
    <t>21/5/14</t>
  </si>
  <si>
    <t>22/5/14</t>
  </si>
  <si>
    <t>23/5/14</t>
  </si>
  <si>
    <t>27/5/14</t>
  </si>
  <si>
    <t>28/5/14</t>
  </si>
  <si>
    <t>29/5/14</t>
  </si>
  <si>
    <t>30/5/14</t>
  </si>
  <si>
    <t>2/6/14</t>
  </si>
  <si>
    <t>3/6/14</t>
  </si>
  <si>
    <t>4/6/14</t>
  </si>
  <si>
    <t>5/6/14</t>
  </si>
  <si>
    <t>6/6/14</t>
  </si>
  <si>
    <t>9/6/14</t>
  </si>
  <si>
    <t>10/6/14</t>
  </si>
  <si>
    <t>11/6/14</t>
  </si>
  <si>
    <t>12/6/14</t>
  </si>
  <si>
    <t>13/6/14</t>
  </si>
  <si>
    <t>16/6/14</t>
  </si>
  <si>
    <t>17/6/14</t>
  </si>
  <si>
    <t>18/6/14</t>
  </si>
  <si>
    <t>19/6/14</t>
  </si>
  <si>
    <t>20/6/14</t>
  </si>
  <si>
    <t>23/6/14</t>
  </si>
  <si>
    <t>24/6/14</t>
  </si>
  <si>
    <t>25/6/14</t>
  </si>
  <si>
    <t>26/6/14</t>
  </si>
  <si>
    <t>27/6/14</t>
  </si>
  <si>
    <t>30/6/14</t>
  </si>
  <si>
    <t>1/7/14</t>
  </si>
  <si>
    <t>2/7/14</t>
  </si>
  <si>
    <t>3/7/14</t>
  </si>
  <si>
    <t>7/7/14</t>
  </si>
  <si>
    <t>8/7/14</t>
  </si>
  <si>
    <t>9/7/14</t>
  </si>
  <si>
    <t>10/7/14</t>
  </si>
  <si>
    <t>11/7/14</t>
  </si>
  <si>
    <t>14/7/14</t>
  </si>
  <si>
    <t>15/7/14</t>
  </si>
  <si>
    <t>16/7/14</t>
  </si>
  <si>
    <t>17/7/14</t>
  </si>
  <si>
    <t>18/7/14</t>
  </si>
  <si>
    <t>21/7/14</t>
  </si>
  <si>
    <t>22/7/14</t>
  </si>
  <si>
    <t>23/7/14</t>
  </si>
  <si>
    <t>24/7/14</t>
  </si>
  <si>
    <t>25/7/14</t>
  </si>
  <si>
    <t>28/7/14</t>
  </si>
  <si>
    <t>29/7/14</t>
  </si>
  <si>
    <t>30/7/14</t>
  </si>
  <si>
    <t>31/7/14</t>
  </si>
  <si>
    <t>1/8/14</t>
  </si>
  <si>
    <t>4/8/14</t>
  </si>
  <si>
    <t>5/8/14</t>
  </si>
  <si>
    <t>6/8/14</t>
  </si>
  <si>
    <t>7/8/14</t>
  </si>
  <si>
    <t>8/8/14</t>
  </si>
  <si>
    <t>11/8/14</t>
  </si>
  <si>
    <t>12/8/14</t>
  </si>
  <si>
    <t>13/8/14</t>
  </si>
  <si>
    <t>14/8/14</t>
  </si>
  <si>
    <t>15/8/14</t>
  </si>
  <si>
    <t>18/8/14</t>
  </si>
  <si>
    <t>19/8/14</t>
  </si>
  <si>
    <t>20/8/14</t>
  </si>
  <si>
    <t>21/8/14</t>
  </si>
  <si>
    <t>22/8/14</t>
  </si>
  <si>
    <t>25/8/14</t>
  </si>
  <si>
    <t>26/8/14</t>
  </si>
  <si>
    <t>27/8/14</t>
  </si>
  <si>
    <t>28/8/14</t>
  </si>
  <si>
    <t>29/8/14</t>
  </si>
  <si>
    <t>2/9/14</t>
  </si>
  <si>
    <t>3/9/14</t>
  </si>
  <si>
    <t>4/9/14</t>
  </si>
  <si>
    <t>5/9/14</t>
  </si>
  <si>
    <t>8/9/14</t>
  </si>
  <si>
    <t>9/9/14</t>
  </si>
  <si>
    <t>10/9/14</t>
  </si>
  <si>
    <t>11/9/14</t>
  </si>
  <si>
    <t>12/9/14</t>
  </si>
  <si>
    <t>15/9/14</t>
  </si>
  <si>
    <t>16/9/14</t>
  </si>
  <si>
    <t>17/9/14</t>
  </si>
  <si>
    <t>18/9/14</t>
  </si>
  <si>
    <t>19/9/14</t>
  </si>
  <si>
    <t>22/9/14</t>
  </si>
  <si>
    <t>23/9/14</t>
  </si>
  <si>
    <t>24/9/14</t>
  </si>
  <si>
    <t>25/9/14</t>
  </si>
  <si>
    <t>26/9/14</t>
  </si>
  <si>
    <t>29/9/14</t>
  </si>
  <si>
    <t>30/9/14</t>
  </si>
  <si>
    <t>1/10/14</t>
  </si>
  <si>
    <t>2/10/14</t>
  </si>
  <si>
    <t>3/10/14</t>
  </si>
  <si>
    <t>6/10/14</t>
  </si>
  <si>
    <t>7/10/14</t>
  </si>
  <si>
    <t>8/10/14</t>
  </si>
  <si>
    <t>9/10/14</t>
  </si>
  <si>
    <t>10/10/14</t>
  </si>
  <si>
    <t>13/10/14</t>
  </si>
  <si>
    <t>14/10/14</t>
  </si>
  <si>
    <t>15/10/14</t>
  </si>
  <si>
    <t>16/10/14</t>
  </si>
  <si>
    <t>17/10/14</t>
  </si>
  <si>
    <t>20/10/14</t>
  </si>
  <si>
    <t>21/10/14</t>
  </si>
  <si>
    <t>22/10/14</t>
  </si>
  <si>
    <t>23/10/14</t>
  </si>
  <si>
    <t>24/10/14</t>
  </si>
  <si>
    <t>27/10/14</t>
  </si>
  <si>
    <t>28/10/14</t>
  </si>
  <si>
    <t>29/10/14</t>
  </si>
  <si>
    <t>30/10/14</t>
  </si>
  <si>
    <t>31/10/14</t>
  </si>
  <si>
    <t>3/11/14</t>
  </si>
  <si>
    <t>4/11/14</t>
  </si>
  <si>
    <t>5/11/14</t>
  </si>
  <si>
    <t>6/11/14</t>
  </si>
  <si>
    <t>7/11/14</t>
  </si>
  <si>
    <t>10/11/14</t>
  </si>
  <si>
    <t>11/11/14</t>
  </si>
  <si>
    <t>12/11/14</t>
  </si>
  <si>
    <t>13/11/14</t>
  </si>
  <si>
    <t>14/11/14</t>
  </si>
  <si>
    <t>17/11/14</t>
  </si>
  <si>
    <t>18/11/14</t>
  </si>
  <si>
    <t>19/11/14</t>
  </si>
  <si>
    <t>20/11/14</t>
  </si>
  <si>
    <t>21/11/14</t>
  </si>
  <si>
    <t>24/11/14</t>
  </si>
  <si>
    <t>25/11/14</t>
  </si>
  <si>
    <t>26/11/14</t>
  </si>
  <si>
    <t>28/11/14</t>
  </si>
  <si>
    <t>1/12/14</t>
  </si>
  <si>
    <t>2/12/14</t>
  </si>
  <si>
    <t>3/12/14</t>
  </si>
  <si>
    <t>4/12/14</t>
  </si>
  <si>
    <t>5/12/14</t>
  </si>
  <si>
    <t>8/12/14</t>
  </si>
  <si>
    <t>9/12/14</t>
  </si>
  <si>
    <t>10/12/14</t>
  </si>
  <si>
    <t>11/12/14</t>
  </si>
  <si>
    <t>12/12/14</t>
  </si>
  <si>
    <t>15/12/14</t>
  </si>
  <si>
    <t>16/12/14</t>
  </si>
  <si>
    <t>17/12/14</t>
  </si>
  <si>
    <t>18/12/14</t>
  </si>
  <si>
    <t>19/12/14</t>
  </si>
  <si>
    <t>22/12/14</t>
  </si>
  <si>
    <t>23/12/14</t>
  </si>
  <si>
    <t>24/12/14</t>
  </si>
  <si>
    <t>26/12/14</t>
  </si>
  <si>
    <t>29/12/14</t>
  </si>
  <si>
    <t>30/12/14</t>
  </si>
  <si>
    <t>31/12/14</t>
  </si>
  <si>
    <t>2/1/15</t>
  </si>
  <si>
    <t>5/1/15</t>
  </si>
  <si>
    <t>6/1/15</t>
  </si>
  <si>
    <t>7/1/15</t>
  </si>
  <si>
    <t>8/1/15</t>
  </si>
  <si>
    <t>9/1/15</t>
  </si>
  <si>
    <t>12/1/15</t>
  </si>
  <si>
    <t>13/1/15</t>
  </si>
  <si>
    <t>14/1/15</t>
  </si>
  <si>
    <t>15/1/15</t>
  </si>
  <si>
    <t>16/1/15</t>
  </si>
  <si>
    <t>20/1/15</t>
  </si>
  <si>
    <t>21/1/15</t>
  </si>
  <si>
    <t>22/1/15</t>
  </si>
  <si>
    <t>23/1/15</t>
  </si>
  <si>
    <t>26/1/15</t>
  </si>
  <si>
    <t>27/1/15</t>
  </si>
  <si>
    <t>28/1/15</t>
  </si>
  <si>
    <t>29/1/15</t>
  </si>
  <si>
    <t>30/1/15</t>
  </si>
  <si>
    <t>2/2/15</t>
  </si>
  <si>
    <t>3/2/15</t>
  </si>
  <si>
    <t>4/2/15</t>
  </si>
  <si>
    <t>5/2/15</t>
  </si>
  <si>
    <t>6/2/15</t>
  </si>
  <si>
    <t>9/2/15</t>
  </si>
  <si>
    <t>10/2/15</t>
  </si>
  <si>
    <t>11/2/15</t>
  </si>
  <si>
    <t>12/2/15</t>
  </si>
  <si>
    <t>13/2/15</t>
  </si>
  <si>
    <t>17/2/15</t>
  </si>
  <si>
    <t>18/2/15</t>
  </si>
  <si>
    <t>19/2/15</t>
  </si>
  <si>
    <t>20/2/15</t>
  </si>
  <si>
    <t>23/2/15</t>
  </si>
  <si>
    <t>24/2/15</t>
  </si>
  <si>
    <t>25/2/15</t>
  </si>
  <si>
    <t>26/2/15</t>
  </si>
  <si>
    <t>27/2/15</t>
  </si>
  <si>
    <t>2/3/15</t>
  </si>
  <si>
    <t>3/3/15</t>
  </si>
  <si>
    <t>4/3/15</t>
  </si>
  <si>
    <t>5/3/15</t>
  </si>
  <si>
    <t>6/3/15</t>
  </si>
  <si>
    <t>9/3/15</t>
  </si>
  <si>
    <t>10/3/15</t>
  </si>
  <si>
    <t>11/3/15</t>
  </si>
  <si>
    <t>12/3/15</t>
  </si>
  <si>
    <t>13/3/15</t>
  </si>
  <si>
    <t>16/3/15</t>
  </si>
  <si>
    <t>17/3/15</t>
  </si>
  <si>
    <t>18/3/15</t>
  </si>
  <si>
    <t>19/3/15</t>
  </si>
  <si>
    <t>20/3/15</t>
  </si>
  <si>
    <t>23/3/15</t>
  </si>
  <si>
    <t>24/3/15</t>
  </si>
  <si>
    <t>25/3/15</t>
  </si>
  <si>
    <t>26/3/15</t>
  </si>
  <si>
    <t>27/3/15</t>
  </si>
  <si>
    <t>30/3/15</t>
  </si>
  <si>
    <t>31/3/15</t>
  </si>
  <si>
    <t>1/4/15</t>
  </si>
  <si>
    <t>2/4/15</t>
  </si>
  <si>
    <t>6/4/15</t>
  </si>
  <si>
    <t>7/4/15</t>
  </si>
  <si>
    <t>8/4/15</t>
  </si>
  <si>
    <t>9/4/15</t>
  </si>
  <si>
    <t>10/4/15</t>
  </si>
  <si>
    <t>13/4/15</t>
  </si>
  <si>
    <t>14/4/15</t>
  </si>
  <si>
    <t>15/4/15</t>
  </si>
  <si>
    <t>16/4/15</t>
  </si>
  <si>
    <t>17/4/15</t>
  </si>
  <si>
    <t>20/4/15</t>
  </si>
  <si>
    <t>21/4/15</t>
  </si>
  <si>
    <t>22/4/15</t>
  </si>
  <si>
    <t>23/4/15</t>
  </si>
  <si>
    <t>24/4/15</t>
  </si>
  <si>
    <t>27/4/15</t>
  </si>
  <si>
    <t>28/4/15</t>
  </si>
  <si>
    <t>29/4/15</t>
  </si>
  <si>
    <t>30/4/15</t>
  </si>
  <si>
    <t>1/5/15</t>
  </si>
  <si>
    <t>4/5/15</t>
  </si>
  <si>
    <t>5/5/15</t>
  </si>
  <si>
    <t>6/5/15</t>
  </si>
  <si>
    <t>7/5/15</t>
  </si>
  <si>
    <t>8/5/15</t>
  </si>
  <si>
    <t>11/5/15</t>
  </si>
  <si>
    <t>12/5/15</t>
  </si>
  <si>
    <t>13/5/15</t>
  </si>
  <si>
    <t>14/5/15</t>
  </si>
  <si>
    <t>15/5/15</t>
  </si>
  <si>
    <t>18/5/15</t>
  </si>
  <si>
    <t>19/5/15</t>
  </si>
  <si>
    <t>20/5/15</t>
  </si>
  <si>
    <t>21/5/15</t>
  </si>
  <si>
    <t>22/5/15</t>
  </si>
  <si>
    <t>26/5/15</t>
  </si>
  <si>
    <t>27/5/15</t>
  </si>
  <si>
    <t>28/5/15</t>
  </si>
  <si>
    <t>29/5/15</t>
  </si>
  <si>
    <t>1/6/15</t>
  </si>
  <si>
    <t>2/6/15</t>
  </si>
  <si>
    <t>3/6/15</t>
  </si>
  <si>
    <t>4/6/15</t>
  </si>
  <si>
    <t>5/6/15</t>
  </si>
  <si>
    <t>8/6/15</t>
  </si>
  <si>
    <t>9/6/15</t>
  </si>
  <si>
    <t>10/6/15</t>
  </si>
  <si>
    <t>11/6/15</t>
  </si>
  <si>
    <t>12/6/15</t>
  </si>
  <si>
    <t>15/6/15</t>
  </si>
  <si>
    <t>16/6/15</t>
  </si>
  <si>
    <t>17/6/15</t>
  </si>
  <si>
    <t>18/6/15</t>
  </si>
  <si>
    <t>19/6/15</t>
  </si>
  <si>
    <t>22/6/15</t>
  </si>
  <si>
    <t>23/6/15</t>
  </si>
  <si>
    <t>24/6/15</t>
  </si>
  <si>
    <t>25/6/15</t>
  </si>
  <si>
    <t>26/6/15</t>
  </si>
  <si>
    <t>29/6/15</t>
  </si>
  <si>
    <t>30/6/15</t>
  </si>
  <si>
    <t>1/7/15</t>
  </si>
  <si>
    <t>2/7/15</t>
  </si>
  <si>
    <t>6/7/15</t>
  </si>
  <si>
    <t>7/7/15</t>
  </si>
  <si>
    <t>8/7/15</t>
  </si>
  <si>
    <t>9/7/15</t>
  </si>
  <si>
    <t>10/7/15</t>
  </si>
  <si>
    <t>13/7/15</t>
  </si>
  <si>
    <t>14/7/15</t>
  </si>
  <si>
    <t>15/7/15</t>
  </si>
  <si>
    <t>16/7/15</t>
  </si>
  <si>
    <t>17/7/15</t>
  </si>
  <si>
    <t>20/7/15</t>
  </si>
  <si>
    <t>21/7/15</t>
  </si>
  <si>
    <t>22/7/15</t>
  </si>
  <si>
    <t>23/7/15</t>
  </si>
  <si>
    <t>24/7/15</t>
  </si>
  <si>
    <t>27/7/15</t>
  </si>
  <si>
    <t>28/7/15</t>
  </si>
  <si>
    <t>29/7/15</t>
  </si>
  <si>
    <t>30/7/15</t>
  </si>
  <si>
    <t>31/7/15</t>
  </si>
  <si>
    <t>3/8/15</t>
  </si>
  <si>
    <t>4/8/15</t>
  </si>
  <si>
    <t>5/8/15</t>
  </si>
  <si>
    <t>6/8/15</t>
  </si>
  <si>
    <t>7/8/15</t>
  </si>
  <si>
    <t>10/8/15</t>
  </si>
  <si>
    <t>11/8/15</t>
  </si>
  <si>
    <t>12/8/15</t>
  </si>
  <si>
    <t>13/8/15</t>
  </si>
  <si>
    <t>14/8/15</t>
  </si>
  <si>
    <t>17/8/15</t>
  </si>
  <si>
    <t>18/8/15</t>
  </si>
  <si>
    <t>19/8/15</t>
  </si>
  <si>
    <t>20/8/15</t>
  </si>
  <si>
    <t>21/8/15</t>
  </si>
  <si>
    <t>24/8/15</t>
  </si>
  <si>
    <t>25/8/15</t>
  </si>
  <si>
    <t>26/8/15</t>
  </si>
  <si>
    <t>27/8/15</t>
  </si>
  <si>
    <t>28/8/15</t>
  </si>
  <si>
    <t>31/8/15</t>
  </si>
  <si>
    <t>1/9/15</t>
  </si>
  <si>
    <t>2/9/15</t>
  </si>
  <si>
    <t>3/9/15</t>
  </si>
  <si>
    <t>4/9/15</t>
  </si>
  <si>
    <t>8/9/15</t>
  </si>
  <si>
    <t>9/9/15</t>
  </si>
  <si>
    <t>10/9/15</t>
  </si>
  <si>
    <t>11/9/15</t>
  </si>
  <si>
    <t>14/9/15</t>
  </si>
  <si>
    <t>15/9/15</t>
  </si>
  <si>
    <t>16/9/15</t>
  </si>
  <si>
    <t>17/9/15</t>
  </si>
  <si>
    <t>18/9/15</t>
  </si>
  <si>
    <t>21/9/15</t>
  </si>
  <si>
    <t>22/9/15</t>
  </si>
  <si>
    <t>23/9/15</t>
  </si>
  <si>
    <t>24/9/15</t>
  </si>
  <si>
    <t>25/9/15</t>
  </si>
  <si>
    <t>28/9/15</t>
  </si>
  <si>
    <t>29/9/15</t>
  </si>
  <si>
    <t>30/9/15</t>
  </si>
  <si>
    <t>1/10/15</t>
  </si>
  <si>
    <t>2/10/15</t>
  </si>
  <si>
    <t>5/10/15</t>
  </si>
  <si>
    <t>6/10/15</t>
  </si>
  <si>
    <t>7/10/15</t>
  </si>
  <si>
    <t>8/10/15</t>
  </si>
  <si>
    <t>9/10/15</t>
  </si>
  <si>
    <t>12/10/15</t>
  </si>
  <si>
    <t>13/10/15</t>
  </si>
  <si>
    <t>14/10/15</t>
  </si>
  <si>
    <t>15/10/15</t>
  </si>
  <si>
    <t>16/10/15</t>
  </si>
  <si>
    <t>19/10/15</t>
  </si>
  <si>
    <t>20/10/15</t>
  </si>
  <si>
    <t>21/10/15</t>
  </si>
  <si>
    <t>22/10/15</t>
  </si>
  <si>
    <t>23/10/15</t>
  </si>
  <si>
    <t>26/10/15</t>
  </si>
  <si>
    <t>27/10/15</t>
  </si>
  <si>
    <t>28/10/15</t>
  </si>
  <si>
    <t>29/10/15</t>
  </si>
  <si>
    <t>30/10/15</t>
  </si>
  <si>
    <t>2/11/15</t>
  </si>
  <si>
    <t>3/11/15</t>
  </si>
  <si>
    <t>4/11/15</t>
  </si>
  <si>
    <t>5/11/15</t>
  </si>
  <si>
    <t>6/11/15</t>
  </si>
  <si>
    <t>9/11/15</t>
  </si>
  <si>
    <t>10/11/15</t>
  </si>
  <si>
    <t>11/11/15</t>
  </si>
  <si>
    <t>12/11/15</t>
  </si>
  <si>
    <t>13/11/15</t>
  </si>
  <si>
    <t>16/11/15</t>
  </si>
  <si>
    <t>17/11/15</t>
  </si>
  <si>
    <t>18/11/15</t>
  </si>
  <si>
    <t>19/11/15</t>
  </si>
  <si>
    <t>20/11/15</t>
  </si>
  <si>
    <t>23/11/15</t>
  </si>
  <si>
    <t>24/11/15</t>
  </si>
  <si>
    <t>25/11/15</t>
  </si>
  <si>
    <t>27/11/15</t>
  </si>
  <si>
    <t>30/11/15</t>
  </si>
  <si>
    <t>1/12/15</t>
  </si>
  <si>
    <t>2/12/15</t>
  </si>
  <si>
    <t>3/12/15</t>
  </si>
  <si>
    <t>4/12/15</t>
  </si>
  <si>
    <t>7/12/15</t>
  </si>
  <si>
    <t>8/12/15</t>
  </si>
  <si>
    <t>9/12/15</t>
  </si>
  <si>
    <t>10/12/15</t>
  </si>
  <si>
    <t>11/12/15</t>
  </si>
  <si>
    <t>14/12/15</t>
  </si>
  <si>
    <t>15/12/15</t>
  </si>
  <si>
    <t>16/12/15</t>
  </si>
  <si>
    <t>17/12/15</t>
  </si>
  <si>
    <t>18/12/15</t>
  </si>
  <si>
    <t>21/12/15</t>
  </si>
  <si>
    <t>22/12/15</t>
  </si>
  <si>
    <t>23/12/15</t>
  </si>
  <si>
    <t>24/12/15</t>
  </si>
  <si>
    <t>28/12/15</t>
  </si>
  <si>
    <t>29/12/15</t>
  </si>
  <si>
    <t>30/12/15</t>
  </si>
  <si>
    <t>31/12/15</t>
  </si>
  <si>
    <t>4/1/16</t>
  </si>
  <si>
    <t>5/1/16</t>
  </si>
  <si>
    <t>6/1/16</t>
  </si>
  <si>
    <t>7/1/16</t>
  </si>
  <si>
    <t>8/1/16</t>
  </si>
  <si>
    <t>11/1/16</t>
  </si>
  <si>
    <t>12/1/16</t>
  </si>
  <si>
    <t>13/1/16</t>
  </si>
  <si>
    <t>14/1/16</t>
  </si>
  <si>
    <t>15/1/16</t>
  </si>
  <si>
    <t>19/1/16</t>
  </si>
  <si>
    <t>20/1/16</t>
  </si>
  <si>
    <t>21/1/16</t>
  </si>
  <si>
    <t>22/1/16</t>
  </si>
  <si>
    <t>25/1/16</t>
  </si>
  <si>
    <t>26/1/16</t>
  </si>
  <si>
    <t>27/1/16</t>
  </si>
  <si>
    <t>28/1/16</t>
  </si>
  <si>
    <t>29/1/16</t>
  </si>
  <si>
    <t>1/2/16</t>
  </si>
  <si>
    <t>2/2/16</t>
  </si>
  <si>
    <t>3/2/16</t>
  </si>
  <si>
    <t>4/2/16</t>
  </si>
  <si>
    <t>5/2/16</t>
  </si>
  <si>
    <t>8/2/16</t>
  </si>
  <si>
    <t>9/2/16</t>
  </si>
  <si>
    <t>10/2/16</t>
  </si>
  <si>
    <t>11/2/16</t>
  </si>
  <si>
    <t>12/2/16</t>
  </si>
  <si>
    <t>16/2/16</t>
  </si>
  <si>
    <t>17/2/16</t>
  </si>
  <si>
    <t>18/2/16</t>
  </si>
  <si>
    <t>19/2/16</t>
  </si>
  <si>
    <t>22/2/16</t>
  </si>
  <si>
    <t>23/2/16</t>
  </si>
  <si>
    <t>24/2/16</t>
  </si>
  <si>
    <t>25/2/16</t>
  </si>
  <si>
    <t>26/2/16</t>
  </si>
  <si>
    <t>29/2/16</t>
  </si>
  <si>
    <t>1/3/16</t>
  </si>
  <si>
    <t>2/3/16</t>
  </si>
  <si>
    <t>3/3/16</t>
  </si>
  <si>
    <t>4/3/16</t>
  </si>
  <si>
    <t>7/3/16</t>
  </si>
  <si>
    <t>8/3/16</t>
  </si>
  <si>
    <t>9/3/16</t>
  </si>
  <si>
    <t>10/3/16</t>
  </si>
  <si>
    <t>11/3/16</t>
  </si>
  <si>
    <t>14/3/16</t>
  </si>
  <si>
    <t>15/3/16</t>
  </si>
  <si>
    <t>16/3/16</t>
  </si>
  <si>
    <t>17/3/16</t>
  </si>
  <si>
    <t>18/3/16</t>
  </si>
  <si>
    <t>21/3/16</t>
  </si>
  <si>
    <t>22/3/16</t>
  </si>
  <si>
    <t>23/3/16</t>
  </si>
  <si>
    <t>24/3/16</t>
  </si>
  <si>
    <t>28/3/16</t>
  </si>
  <si>
    <t>29/3/16</t>
  </si>
  <si>
    <t>30/3/16</t>
  </si>
  <si>
    <t>31/3/16</t>
  </si>
  <si>
    <t>1/4/16</t>
  </si>
  <si>
    <t>4/4/16</t>
  </si>
  <si>
    <t>5/4/16</t>
  </si>
  <si>
    <t>6/4/16</t>
  </si>
  <si>
    <t>7/4/16</t>
  </si>
  <si>
    <t>8/4/16</t>
  </si>
  <si>
    <t>11/4/16</t>
  </si>
  <si>
    <t>12/4/16</t>
  </si>
  <si>
    <t>13/4/16</t>
  </si>
  <si>
    <t>14/4/16</t>
  </si>
  <si>
    <t>15/4/16</t>
  </si>
  <si>
    <t>18/4/16</t>
  </si>
  <si>
    <t>19/4/16</t>
  </si>
  <si>
    <t>20/4/16</t>
  </si>
  <si>
    <t>21/4/16</t>
  </si>
  <si>
    <t>22/4/16</t>
  </si>
  <si>
    <t>25/4/16</t>
  </si>
  <si>
    <t>26/4/16</t>
  </si>
  <si>
    <t>27/4/16</t>
  </si>
  <si>
    <t>28/4/16</t>
  </si>
  <si>
    <t>29/4/16</t>
  </si>
  <si>
    <t>2/5/16</t>
  </si>
  <si>
    <t>3/5/16</t>
  </si>
  <si>
    <t>4/5/16</t>
  </si>
  <si>
    <t>5/5/16</t>
  </si>
  <si>
    <t>6/5/16</t>
  </si>
  <si>
    <t>9/5/16</t>
  </si>
  <si>
    <t>10/5/16</t>
  </si>
  <si>
    <t>11/5/16</t>
  </si>
  <si>
    <t>12/5/16</t>
  </si>
  <si>
    <t>13/5/16</t>
  </si>
  <si>
    <t>16/5/16</t>
  </si>
  <si>
    <t>17/5/16</t>
  </si>
  <si>
    <t>18/5/16</t>
  </si>
  <si>
    <t>19/5/16</t>
  </si>
  <si>
    <t>20/5/16</t>
  </si>
  <si>
    <t>23/5/16</t>
  </si>
  <si>
    <t>24/5/16</t>
  </si>
  <si>
    <t>25/5/16</t>
  </si>
  <si>
    <t>26/5/16</t>
  </si>
  <si>
    <t>27/5/16</t>
  </si>
  <si>
    <t>31/5/16</t>
  </si>
  <si>
    <t>1/6/16</t>
  </si>
  <si>
    <t>2/6/16</t>
  </si>
  <si>
    <t>3/6/16</t>
  </si>
  <si>
    <t>6/6/16</t>
  </si>
  <si>
    <t>7/6/16</t>
  </si>
  <si>
    <t>8/6/16</t>
  </si>
  <si>
    <t>9/6/16</t>
  </si>
  <si>
    <t>10/6/16</t>
  </si>
  <si>
    <t>13/6/16</t>
  </si>
  <si>
    <t>14/6/16</t>
  </si>
  <si>
    <t>15/6/16</t>
  </si>
  <si>
    <t>16/6/16</t>
  </si>
  <si>
    <t>17/6/16</t>
  </si>
  <si>
    <t>20/6/16</t>
  </si>
  <si>
    <t>21/6/16</t>
  </si>
  <si>
    <t>22/6/16</t>
  </si>
  <si>
    <t>23/6/16</t>
  </si>
  <si>
    <t>24/6/16</t>
  </si>
  <si>
    <t>27/6/16</t>
  </si>
  <si>
    <t>28/6/16</t>
  </si>
  <si>
    <t>29/6/16</t>
  </si>
  <si>
    <t>30/6/16</t>
  </si>
  <si>
    <t>1/7/16</t>
  </si>
  <si>
    <t>5/7/16</t>
  </si>
  <si>
    <t>6/7/16</t>
  </si>
  <si>
    <t>7/7/16</t>
  </si>
  <si>
    <t>8/7/16</t>
  </si>
  <si>
    <t>11/7/16</t>
  </si>
  <si>
    <t>12/7/16</t>
  </si>
  <si>
    <t>13/7/16</t>
  </si>
  <si>
    <t>14/7/16</t>
  </si>
  <si>
    <t>15/7/16</t>
  </si>
  <si>
    <t>18/7/16</t>
  </si>
  <si>
    <t>19/7/16</t>
  </si>
  <si>
    <t>20/7/16</t>
  </si>
  <si>
    <t>21/7/16</t>
  </si>
  <si>
    <t>22/7/16</t>
  </si>
  <si>
    <t>25/7/16</t>
  </si>
  <si>
    <t>26/7/16</t>
  </si>
  <si>
    <t>27/7/16</t>
  </si>
  <si>
    <t>28/7/16</t>
  </si>
  <si>
    <t>29/7/16</t>
  </si>
  <si>
    <t>1/8/16</t>
  </si>
  <si>
    <t>2/8/16</t>
  </si>
  <si>
    <t>3/8/16</t>
  </si>
  <si>
    <t>4/8/16</t>
  </si>
  <si>
    <t>5/8/16</t>
  </si>
  <si>
    <t>8/8/16</t>
  </si>
  <si>
    <t>9/8/16</t>
  </si>
  <si>
    <t>10/8/16</t>
  </si>
  <si>
    <t>11/8/16</t>
  </si>
  <si>
    <t>12/8/16</t>
  </si>
  <si>
    <t>15/8/16</t>
  </si>
  <si>
    <t>16/8/16</t>
  </si>
  <si>
    <t>17/8/16</t>
  </si>
  <si>
    <t>18/8/16</t>
  </si>
  <si>
    <t>19/8/16</t>
  </si>
  <si>
    <t>22/8/16</t>
  </si>
  <si>
    <t>23/8/16</t>
  </si>
  <si>
    <t>24/8/16</t>
  </si>
  <si>
    <t>25/8/16</t>
  </si>
  <si>
    <t>26/8/16</t>
  </si>
  <si>
    <t>29/8/16</t>
  </si>
  <si>
    <t>30/8/16</t>
  </si>
  <si>
    <t>31/8/16</t>
  </si>
  <si>
    <t>1/9/16</t>
  </si>
  <si>
    <t>2/9/16</t>
  </si>
  <si>
    <t>6/9/16</t>
  </si>
  <si>
    <t>7/9/16</t>
  </si>
  <si>
    <t>8/9/16</t>
  </si>
  <si>
    <t>9/9/16</t>
  </si>
  <si>
    <t>12/9/16</t>
  </si>
  <si>
    <t>13/9/16</t>
  </si>
  <si>
    <t>14/9/16</t>
  </si>
  <si>
    <t>15/9/16</t>
  </si>
  <si>
    <t>16/9/16</t>
  </si>
  <si>
    <t>19/9/16</t>
  </si>
  <si>
    <t>20/9/16</t>
  </si>
  <si>
    <t>21/9/16</t>
  </si>
  <si>
    <t>22/9/16</t>
  </si>
  <si>
    <t>23/9/16</t>
  </si>
  <si>
    <t>26/9/16</t>
  </si>
  <si>
    <t>27/9/16</t>
  </si>
  <si>
    <t>28/9/16</t>
  </si>
  <si>
    <t>29/9/16</t>
  </si>
  <si>
    <t>30/9/16</t>
  </si>
  <si>
    <t>3/10/16</t>
  </si>
  <si>
    <t>4/10/16</t>
  </si>
  <si>
    <t>5/10/16</t>
  </si>
  <si>
    <t>6/10/16</t>
  </si>
  <si>
    <t>7/10/16</t>
  </si>
  <si>
    <t>10/10/16</t>
  </si>
  <si>
    <t>11/10/16</t>
  </si>
  <si>
    <t>12/10/16</t>
  </si>
  <si>
    <t>13/10/16</t>
  </si>
  <si>
    <t>14/10/16</t>
  </si>
  <si>
    <t>17/10/16</t>
  </si>
  <si>
    <t>18/10/16</t>
  </si>
  <si>
    <t>19/10/16</t>
  </si>
  <si>
    <t>20/10/16</t>
  </si>
  <si>
    <t>21/10/16</t>
  </si>
  <si>
    <t>24/10/16</t>
  </si>
  <si>
    <t>25/10/16</t>
  </si>
  <si>
    <t>26/10/16</t>
  </si>
  <si>
    <t>27/10/16</t>
  </si>
  <si>
    <t>28/10/16</t>
  </si>
  <si>
    <t>31/10/16</t>
  </si>
  <si>
    <t>1/11/16</t>
  </si>
  <si>
    <t>2/11/16</t>
  </si>
  <si>
    <t>3/11/16</t>
  </si>
  <si>
    <t>4/11/16</t>
  </si>
  <si>
    <t>7/11/16</t>
  </si>
  <si>
    <t>8/11/16</t>
  </si>
  <si>
    <t>9/11/16</t>
  </si>
  <si>
    <t>10/11/16</t>
  </si>
  <si>
    <t>11/11/16</t>
  </si>
  <si>
    <t>14/11/16</t>
  </si>
  <si>
    <t>15/11/16</t>
  </si>
  <si>
    <t>16/11/16</t>
  </si>
  <si>
    <t>17/11/16</t>
  </si>
  <si>
    <t>18/11/16</t>
  </si>
  <si>
    <t>21/11/16</t>
  </si>
  <si>
    <t>22/11/16</t>
  </si>
  <si>
    <t>23/11/16</t>
  </si>
  <si>
    <t>25/11/16</t>
  </si>
  <si>
    <t>28/11/16</t>
  </si>
  <si>
    <t>29/11/16</t>
  </si>
  <si>
    <t>30/11/16</t>
  </si>
  <si>
    <t>1/12/16</t>
  </si>
  <si>
    <t>2/12/16</t>
  </si>
  <si>
    <t>5/12/16</t>
  </si>
  <si>
    <t>6/12/16</t>
  </si>
  <si>
    <t>7/12/16</t>
  </si>
  <si>
    <t>8/12/16</t>
  </si>
  <si>
    <t>9/12/16</t>
  </si>
  <si>
    <t>12/12/16</t>
  </si>
  <si>
    <t>13/12/16</t>
  </si>
  <si>
    <t>14/12/16</t>
  </si>
  <si>
    <t>15/12/16</t>
  </si>
  <si>
    <t>16/12/16</t>
  </si>
  <si>
    <t>19/12/16</t>
  </si>
  <si>
    <t>20/12/16</t>
  </si>
  <si>
    <t>21/12/16</t>
  </si>
  <si>
    <t>22/12/16</t>
  </si>
  <si>
    <t>23/12/16</t>
  </si>
  <si>
    <t>27/12/16</t>
  </si>
  <si>
    <t>28/12/16</t>
  </si>
  <si>
    <t>29/12/16</t>
  </si>
  <si>
    <t>30/12/16</t>
  </si>
  <si>
    <t>3/1/17</t>
  </si>
  <si>
    <t>4/1/17</t>
  </si>
  <si>
    <t>5/1/17</t>
  </si>
  <si>
    <t>6/1/17</t>
  </si>
  <si>
    <t>9/1/17</t>
  </si>
  <si>
    <t>10/1/17</t>
  </si>
  <si>
    <t>11/1/17</t>
  </si>
  <si>
    <t>12/1/17</t>
  </si>
  <si>
    <t>13/1/17</t>
  </si>
  <si>
    <t>17/1/17</t>
  </si>
  <si>
    <t>18/1/17</t>
  </si>
  <si>
    <t>19/1/17</t>
  </si>
  <si>
    <t>20/1/17</t>
  </si>
  <si>
    <t>23/1/17</t>
  </si>
  <si>
    <t>24/1/17</t>
  </si>
  <si>
    <t>25/1/17</t>
  </si>
  <si>
    <t>26/1/17</t>
  </si>
  <si>
    <t>27/1/17</t>
  </si>
  <si>
    <t>30/1/17</t>
  </si>
  <si>
    <t>31/1/17</t>
  </si>
  <si>
    <t>1/2/17</t>
  </si>
  <si>
    <t>2/2/17</t>
  </si>
  <si>
    <t>3/2/17</t>
  </si>
  <si>
    <t>6/2/17</t>
  </si>
  <si>
    <t>7/2/17</t>
  </si>
  <si>
    <t>8/2/17</t>
  </si>
  <si>
    <t>9/2/17</t>
  </si>
  <si>
    <t>10/2/17</t>
  </si>
  <si>
    <t>13/2/17</t>
  </si>
  <si>
    <t>14/2/17</t>
  </si>
  <si>
    <t>15/2/17</t>
  </si>
  <si>
    <t>16/2/17</t>
  </si>
  <si>
    <t>17/2/17</t>
  </si>
  <si>
    <t>21/2/17</t>
  </si>
  <si>
    <t>22/2/17</t>
  </si>
  <si>
    <t>23/2/17</t>
  </si>
  <si>
    <t>24/2/17</t>
  </si>
  <si>
    <t>27/2/17</t>
  </si>
  <si>
    <t>28/2/17</t>
  </si>
  <si>
    <t>1/3/17</t>
  </si>
  <si>
    <t>2/3/17</t>
  </si>
  <si>
    <t>3/3/17</t>
  </si>
  <si>
    <t>6/3/17</t>
  </si>
  <si>
    <t>7/3/17</t>
  </si>
  <si>
    <t>8/3/17</t>
  </si>
  <si>
    <t>9/3/17</t>
  </si>
  <si>
    <t>10/3/17</t>
  </si>
  <si>
    <t>13/3/17</t>
  </si>
  <si>
    <t>14/3/17</t>
  </si>
  <si>
    <t>15/3/17</t>
  </si>
  <si>
    <t>16/3/17</t>
  </si>
  <si>
    <t>17/3/17</t>
  </si>
  <si>
    <t>20/3/17</t>
  </si>
  <si>
    <t>21/3/17</t>
  </si>
  <si>
    <t>22/3/17</t>
  </si>
  <si>
    <t>23/3/17</t>
  </si>
  <si>
    <t>24/3/17</t>
  </si>
  <si>
    <t>27/3/17</t>
  </si>
  <si>
    <t>28/3/17</t>
  </si>
  <si>
    <t>29/3/17</t>
  </si>
  <si>
    <t>30/3/17</t>
  </si>
  <si>
    <t>31/3/17</t>
  </si>
  <si>
    <t>3/4/17</t>
  </si>
  <si>
    <t>4/4/17</t>
  </si>
  <si>
    <t>5/4/17</t>
  </si>
  <si>
    <t>6/4/17</t>
  </si>
  <si>
    <t>7/4/17</t>
  </si>
  <si>
    <t>10/4/17</t>
  </si>
  <si>
    <t>11/4/17</t>
  </si>
  <si>
    <t>12/4/17</t>
  </si>
  <si>
    <t>13/4/17</t>
  </si>
  <si>
    <t>17/4/17</t>
  </si>
  <si>
    <t>18/4/17</t>
  </si>
  <si>
    <t>19/4/17</t>
  </si>
  <si>
    <t>20/4/17</t>
  </si>
  <si>
    <t>21/4/17</t>
  </si>
  <si>
    <t>24/4/17</t>
  </si>
  <si>
    <t>25/4/17</t>
  </si>
  <si>
    <t>26/4/17</t>
  </si>
  <si>
    <t>27/4/17</t>
  </si>
  <si>
    <t>28/4/17</t>
  </si>
  <si>
    <t>1/5/17</t>
  </si>
  <si>
    <t>2/5/17</t>
  </si>
  <si>
    <t>3/5/17</t>
  </si>
  <si>
    <t>4/5/17</t>
  </si>
  <si>
    <t>5/5/17</t>
  </si>
  <si>
    <t>8/5/17</t>
  </si>
  <si>
    <t>9/5/17</t>
  </si>
  <si>
    <t>10/5/17</t>
  </si>
  <si>
    <t>11/5/17</t>
  </si>
  <si>
    <t>12/5/17</t>
  </si>
  <si>
    <t>15/5/17</t>
  </si>
  <si>
    <t>16/5/17</t>
  </si>
  <si>
    <t>17/5/17</t>
  </si>
  <si>
    <t>18/5/17</t>
  </si>
  <si>
    <t>19/5/17</t>
  </si>
  <si>
    <t>22/5/17</t>
  </si>
  <si>
    <t>23/5/17</t>
  </si>
  <si>
    <t>24/5/17</t>
  </si>
  <si>
    <t>25/5/17</t>
  </si>
  <si>
    <t>26/5/17</t>
  </si>
  <si>
    <t>30/5/17</t>
  </si>
  <si>
    <t>31/5/17</t>
  </si>
  <si>
    <t>1/6/17</t>
  </si>
  <si>
    <t>2/6/17</t>
  </si>
  <si>
    <t>5/6/17</t>
  </si>
  <si>
    <t>6/6/17</t>
  </si>
  <si>
    <t>7/6/17</t>
  </si>
  <si>
    <t>8/6/17</t>
  </si>
  <si>
    <t>9/6/17</t>
  </si>
  <si>
    <t>12/6/17</t>
  </si>
  <si>
    <t>13/6/17</t>
  </si>
  <si>
    <t>14/6/17</t>
  </si>
  <si>
    <t>15/6/17</t>
  </si>
  <si>
    <t>16/6/17</t>
  </si>
  <si>
    <t>19/6/17</t>
  </si>
  <si>
    <t>20/6/17</t>
  </si>
  <si>
    <t>21/6/17</t>
  </si>
  <si>
    <t>22/6/17</t>
  </si>
  <si>
    <t>23/6/17</t>
  </si>
  <si>
    <t>26/6/17</t>
  </si>
  <si>
    <t>27/6/17</t>
  </si>
  <si>
    <t>28/6/17</t>
  </si>
  <si>
    <t>29/6/17</t>
  </si>
  <si>
    <t>30/6/17</t>
  </si>
  <si>
    <t>3/7/17</t>
  </si>
  <si>
    <t>5/7/17</t>
  </si>
  <si>
    <t>6/7/17</t>
  </si>
  <si>
    <t>7/7/17</t>
  </si>
  <si>
    <t>10/7/17</t>
  </si>
  <si>
    <t>11/7/17</t>
  </si>
  <si>
    <t>12/7/17</t>
  </si>
  <si>
    <t>13/7/17</t>
  </si>
  <si>
    <t>14/7/17</t>
  </si>
  <si>
    <t>17/7/17</t>
  </si>
  <si>
    <t>18/7/17</t>
  </si>
  <si>
    <t>19/7/17</t>
  </si>
  <si>
    <t>20/7/17</t>
  </si>
  <si>
    <t>21/7/17</t>
  </si>
  <si>
    <t>24/7/17</t>
  </si>
  <si>
    <t>25/7/17</t>
  </si>
  <si>
    <t>26/7/17</t>
  </si>
  <si>
    <t>27/7/17</t>
  </si>
  <si>
    <t>28/7/17</t>
  </si>
  <si>
    <t>31/7/17</t>
  </si>
  <si>
    <t>1/8/17</t>
  </si>
  <si>
    <t>2/8/17</t>
  </si>
  <si>
    <t>3/8/17</t>
  </si>
  <si>
    <t>4/8/17</t>
  </si>
  <si>
    <t>7/8/17</t>
  </si>
  <si>
    <t>8/8/17</t>
  </si>
  <si>
    <t>9/8/17</t>
  </si>
  <si>
    <t>10/8/17</t>
  </si>
  <si>
    <t>11/8/17</t>
  </si>
  <si>
    <t>14/8/17</t>
  </si>
  <si>
    <t>15/8/17</t>
  </si>
  <si>
    <t>16/8/17</t>
  </si>
  <si>
    <t>17/8/17</t>
  </si>
  <si>
    <t>18/8/17</t>
  </si>
  <si>
    <t>21/8/17</t>
  </si>
  <si>
    <t>22/8/17</t>
  </si>
  <si>
    <t>23/8/17</t>
  </si>
  <si>
    <t>24/8/17</t>
  </si>
  <si>
    <t>25/8/17</t>
  </si>
  <si>
    <t>28/8/17</t>
  </si>
  <si>
    <t>29/8/17</t>
  </si>
  <si>
    <t>30/8/17</t>
  </si>
  <si>
    <t>31/8/17</t>
  </si>
  <si>
    <t>1/9/17</t>
  </si>
  <si>
    <t>5/9/17</t>
  </si>
  <si>
    <t>6/9/17</t>
  </si>
  <si>
    <t>7/9/17</t>
  </si>
  <si>
    <t>8/9/17</t>
  </si>
  <si>
    <t>11/9/17</t>
  </si>
  <si>
    <t>12/9/17</t>
  </si>
  <si>
    <t>13/9/17</t>
  </si>
  <si>
    <t>14/9/17</t>
  </si>
  <si>
    <t>15/9/17</t>
  </si>
  <si>
    <t>18/9/17</t>
  </si>
  <si>
    <t>19/9/17</t>
  </si>
  <si>
    <t>20/9/17</t>
  </si>
  <si>
    <t>21/9/17</t>
  </si>
  <si>
    <t>22/9/17</t>
  </si>
  <si>
    <t>25/9/17</t>
  </si>
  <si>
    <t>26/9/17</t>
  </si>
  <si>
    <t>27/9/17</t>
  </si>
  <si>
    <t>28/9/17</t>
  </si>
  <si>
    <t>29/9/17</t>
  </si>
  <si>
    <t>2/10/17</t>
  </si>
  <si>
    <t>3/10/17</t>
  </si>
  <si>
    <t>4/10/17</t>
  </si>
  <si>
    <t>5/10/17</t>
  </si>
  <si>
    <t>6/10/17</t>
  </si>
  <si>
    <t>9/10/17</t>
  </si>
  <si>
    <t>10/10/17</t>
  </si>
  <si>
    <t>11/10/17</t>
  </si>
  <si>
    <t>12/10/17</t>
  </si>
  <si>
    <t>13/10/17</t>
  </si>
  <si>
    <t>16/10/17</t>
  </si>
  <si>
    <t>17/10/17</t>
  </si>
  <si>
    <t>18/10/17</t>
  </si>
  <si>
    <t>19/10/17</t>
  </si>
  <si>
    <t>20/10/17</t>
  </si>
  <si>
    <t>23/10/17</t>
  </si>
  <si>
    <t>24/10/17</t>
  </si>
  <si>
    <t>25/10/17</t>
  </si>
  <si>
    <t>26/10/17</t>
  </si>
  <si>
    <t>27/10/17</t>
  </si>
  <si>
    <t>30/10/17</t>
  </si>
  <si>
    <t>31/10/17</t>
  </si>
  <si>
    <t>1/11/17</t>
  </si>
  <si>
    <t>2/11/17</t>
  </si>
  <si>
    <t>3/11/17</t>
  </si>
  <si>
    <t>6/11/17</t>
  </si>
  <si>
    <t>7/11/17</t>
  </si>
  <si>
    <t>8/11/17</t>
  </si>
  <si>
    <t>9/11/17</t>
  </si>
  <si>
    <t>10/11/17</t>
  </si>
  <si>
    <t>13/11/17</t>
  </si>
  <si>
    <t>14/11/17</t>
  </si>
  <si>
    <t>15/11/17</t>
  </si>
  <si>
    <t>16/11/17</t>
  </si>
  <si>
    <t>17/11/17</t>
  </si>
  <si>
    <t>20/11/17</t>
  </si>
  <si>
    <t>21/11/17</t>
  </si>
  <si>
    <t>22/11/17</t>
  </si>
  <si>
    <t>24/11/17</t>
  </si>
  <si>
    <t>27/11/17</t>
  </si>
  <si>
    <t>28/11/17</t>
  </si>
  <si>
    <t>29/11/17</t>
  </si>
  <si>
    <t>30/11/17</t>
  </si>
  <si>
    <t>1/12/17</t>
  </si>
  <si>
    <t>4/12/17</t>
  </si>
  <si>
    <t>5/12/17</t>
  </si>
  <si>
    <t>6/12/17</t>
  </si>
  <si>
    <t>7/12/17</t>
  </si>
  <si>
    <t>8/12/17</t>
  </si>
  <si>
    <t>11/12/17</t>
  </si>
  <si>
    <t>12/12/17</t>
  </si>
  <si>
    <t>13/12/17</t>
  </si>
  <si>
    <t>14/12/17</t>
  </si>
  <si>
    <t>15/12/17</t>
  </si>
  <si>
    <t>18/12/17</t>
  </si>
  <si>
    <t>19/12/17</t>
  </si>
  <si>
    <t>20/12/17</t>
  </si>
  <si>
    <t>21/12/17</t>
  </si>
  <si>
    <t>22/12/17</t>
  </si>
  <si>
    <t>26/12/17</t>
  </si>
  <si>
    <t>27/12/17</t>
  </si>
  <si>
    <t>28/12/17</t>
  </si>
  <si>
    <t>29/12/17</t>
  </si>
  <si>
    <t>2/1/18</t>
  </si>
  <si>
    <t>3/1/18</t>
  </si>
  <si>
    <t>4/1/18</t>
  </si>
  <si>
    <t>5/1/18</t>
  </si>
  <si>
    <t>8/1/18</t>
  </si>
  <si>
    <t>9/1/18</t>
  </si>
  <si>
    <t>10/1/18</t>
  </si>
  <si>
    <t>11/1/18</t>
  </si>
  <si>
    <t>12/1/18</t>
  </si>
  <si>
    <t>16/1/18</t>
  </si>
  <si>
    <t>17/1/18</t>
  </si>
  <si>
    <t>18/1/18</t>
  </si>
  <si>
    <t>19/1/18</t>
  </si>
  <si>
    <t>22/1/18</t>
  </si>
  <si>
    <t>23/1/18</t>
  </si>
  <si>
    <t>24/1/18</t>
  </si>
  <si>
    <t>25/1/18</t>
  </si>
  <si>
    <t>26/1/18</t>
  </si>
  <si>
    <t>29/1/18</t>
  </si>
  <si>
    <t>30/1/18</t>
  </si>
  <si>
    <t>31/1/18</t>
  </si>
  <si>
    <t>1/2/18</t>
  </si>
  <si>
    <t>2/2/18</t>
  </si>
  <si>
    <t>5/2/18</t>
  </si>
  <si>
    <t>6/2/18</t>
  </si>
  <si>
    <t>7/2/18</t>
  </si>
  <si>
    <t>8/2/18</t>
  </si>
  <si>
    <t>9/2/18</t>
  </si>
  <si>
    <t>12/2/18</t>
  </si>
  <si>
    <t>13/2/18</t>
  </si>
  <si>
    <t>14/2/18</t>
  </si>
  <si>
    <t>15/2/18</t>
  </si>
  <si>
    <t>16/2/18</t>
  </si>
  <si>
    <t>20/2/18</t>
  </si>
  <si>
    <t>21/2/18</t>
  </si>
  <si>
    <t>22/2/18</t>
  </si>
  <si>
    <t>23/2/18</t>
  </si>
  <si>
    <t>26/2/18</t>
  </si>
  <si>
    <t>27/2/18</t>
  </si>
  <si>
    <t>28/2/18</t>
  </si>
  <si>
    <t>1/3/18</t>
  </si>
  <si>
    <t>2/3/18</t>
  </si>
  <si>
    <t>5/3/18</t>
  </si>
  <si>
    <t>6/3/18</t>
  </si>
  <si>
    <t>7/3/18</t>
  </si>
  <si>
    <t>8/3/18</t>
  </si>
  <si>
    <t>9/3/18</t>
  </si>
  <si>
    <t>12/3/18</t>
  </si>
  <si>
    <t>13/3/18</t>
  </si>
  <si>
    <t>14/3/18</t>
  </si>
  <si>
    <t>15/3/18</t>
  </si>
  <si>
    <t>16/3/18</t>
  </si>
  <si>
    <t>19/3/18</t>
  </si>
  <si>
    <t>20/3/18</t>
  </si>
  <si>
    <t>21/3/18</t>
  </si>
  <si>
    <t>22/3/18</t>
  </si>
  <si>
    <t>23/3/18</t>
  </si>
  <si>
    <t>26/3/18</t>
  </si>
  <si>
    <t>27/3/18</t>
  </si>
  <si>
    <t>28/3/18</t>
  </si>
  <si>
    <t>29/3/18</t>
  </si>
  <si>
    <t>2/4/18</t>
  </si>
  <si>
    <t>3/4/18</t>
  </si>
  <si>
    <t>4/4/18</t>
  </si>
  <si>
    <t>5/4/18</t>
  </si>
  <si>
    <t>6/4/18</t>
  </si>
  <si>
    <t>9/4/18</t>
  </si>
  <si>
    <t>10/4/18</t>
  </si>
  <si>
    <t>11/4/18</t>
  </si>
  <si>
    <t>12/4/18</t>
  </si>
  <si>
    <t>13/4/18</t>
  </si>
  <si>
    <t>16/4/18</t>
  </si>
  <si>
    <t>17/4/18</t>
  </si>
  <si>
    <t>18/4/18</t>
  </si>
  <si>
    <t>19/4/18</t>
  </si>
  <si>
    <t>20/4/18</t>
  </si>
  <si>
    <t>23/4/18</t>
  </si>
  <si>
    <t>24/4/18</t>
  </si>
  <si>
    <t>25/4/18</t>
  </si>
  <si>
    <t>26/4/18</t>
  </si>
  <si>
    <t>27/4/18</t>
  </si>
  <si>
    <t>30/4/18</t>
  </si>
  <si>
    <t>1/5/18</t>
  </si>
  <si>
    <t>2/5/18</t>
  </si>
  <si>
    <t>3/5/18</t>
  </si>
  <si>
    <t>4/5/18</t>
  </si>
  <si>
    <t>7/5/18</t>
  </si>
  <si>
    <t>8/5/18</t>
  </si>
  <si>
    <t>9/5/18</t>
  </si>
  <si>
    <t>10/5/18</t>
  </si>
  <si>
    <t>11/5/18</t>
  </si>
  <si>
    <t>14/5/18</t>
  </si>
  <si>
    <t>15/5/18</t>
  </si>
  <si>
    <t>16/5/18</t>
  </si>
  <si>
    <t>17/5/18</t>
  </si>
  <si>
    <t>18/5/18</t>
  </si>
  <si>
    <t>21/5/18</t>
  </si>
  <si>
    <t>22/5/18</t>
  </si>
  <si>
    <t>23/5/18</t>
  </si>
  <si>
    <t>24/5/18</t>
  </si>
  <si>
    <t>25/5/18</t>
  </si>
  <si>
    <t>29/5/18</t>
  </si>
  <si>
    <t>30/5/18</t>
  </si>
  <si>
    <t>31/5/18</t>
  </si>
  <si>
    <t>1/6/18</t>
  </si>
  <si>
    <t>4/6/18</t>
  </si>
  <si>
    <t>5/6/18</t>
  </si>
  <si>
    <t>6/6/18</t>
  </si>
  <si>
    <t>7/6/18</t>
  </si>
  <si>
    <t>8/6/18</t>
  </si>
  <si>
    <t>11/6/18</t>
  </si>
  <si>
    <t>12/6/18</t>
  </si>
  <si>
    <t>13/6/18</t>
  </si>
  <si>
    <t>14/6/18</t>
  </si>
  <si>
    <t>15/6/18</t>
  </si>
  <si>
    <t>18/6/18</t>
  </si>
  <si>
    <t>19/6/18</t>
  </si>
  <si>
    <t>20/6/18</t>
  </si>
  <si>
    <t>21/6/18</t>
  </si>
  <si>
    <t>22/6/18</t>
  </si>
  <si>
    <t>25/6/18</t>
  </si>
  <si>
    <t>26/6/18</t>
  </si>
  <si>
    <t>27/6/18</t>
  </si>
  <si>
    <t>28/6/18</t>
  </si>
  <si>
    <t>29/6/18</t>
  </si>
  <si>
    <t>2/7/18</t>
  </si>
  <si>
    <t>3/7/18</t>
  </si>
  <si>
    <t>5/7/18</t>
  </si>
  <si>
    <t>6/7/18</t>
  </si>
  <si>
    <t>9/7/18</t>
  </si>
  <si>
    <t>10/7/18</t>
  </si>
  <si>
    <t>11/7/18</t>
  </si>
  <si>
    <t>12/7/18</t>
  </si>
  <si>
    <t>13/7/18</t>
  </si>
  <si>
    <t>16/7/18</t>
  </si>
  <si>
    <t>17/7/18</t>
  </si>
  <si>
    <t>18/7/18</t>
  </si>
  <si>
    <t>19/7/18</t>
  </si>
  <si>
    <t>20/7/18</t>
  </si>
  <si>
    <t>23/7/18</t>
  </si>
  <si>
    <t>24/7/18</t>
  </si>
  <si>
    <t>25/7/18</t>
  </si>
  <si>
    <t>26/7/18</t>
  </si>
  <si>
    <t>27/7/18</t>
  </si>
  <si>
    <t>30/7/18</t>
  </si>
  <si>
    <t>31/7/18</t>
  </si>
  <si>
    <t>1/8/18</t>
  </si>
  <si>
    <t>2/8/18</t>
  </si>
  <si>
    <t>3/8/18</t>
  </si>
  <si>
    <t>6/8/18</t>
  </si>
  <si>
    <t>7/8/18</t>
  </si>
  <si>
    <t>8/8/18</t>
  </si>
  <si>
    <t>9/8/18</t>
  </si>
  <si>
    <t>10/8/18</t>
  </si>
  <si>
    <t>13/8/18</t>
  </si>
  <si>
    <t>14/8/18</t>
  </si>
  <si>
    <t>15/8/18</t>
  </si>
  <si>
    <t>16/8/18</t>
  </si>
  <si>
    <t>17/8/18</t>
  </si>
  <si>
    <t>20/8/18</t>
  </si>
  <si>
    <t>21/8/18</t>
  </si>
  <si>
    <t>22/8/18</t>
  </si>
  <si>
    <t>23/8/18</t>
  </si>
  <si>
    <t>24/8/18</t>
  </si>
  <si>
    <t>27/8/18</t>
  </si>
  <si>
    <t>28/8/18</t>
  </si>
  <si>
    <t>29/8/18</t>
  </si>
  <si>
    <t>30/8/18</t>
  </si>
  <si>
    <t>31/8/18</t>
  </si>
  <si>
    <t>4/9/18</t>
  </si>
  <si>
    <t>5/9/18</t>
  </si>
  <si>
    <t>6/9/18</t>
  </si>
  <si>
    <t>7/9/18</t>
  </si>
  <si>
    <t>10/9/18</t>
  </si>
  <si>
    <t>11/9/18</t>
  </si>
  <si>
    <t>12/9/18</t>
  </si>
  <si>
    <t>13/9/18</t>
  </si>
  <si>
    <t>14/9/18</t>
  </si>
  <si>
    <t>17/9/18</t>
  </si>
  <si>
    <t>18/9/18</t>
  </si>
  <si>
    <t>19/9/18</t>
  </si>
  <si>
    <t>20/9/18</t>
  </si>
  <si>
    <t>21/9/18</t>
  </si>
  <si>
    <t>24/9/18</t>
  </si>
  <si>
    <t>25/9/18</t>
  </si>
  <si>
    <t>26/9/18</t>
  </si>
  <si>
    <t>27/9/18</t>
  </si>
  <si>
    <t>28/9/18</t>
  </si>
  <si>
    <t>1/10/18</t>
  </si>
  <si>
    <t>2/10/18</t>
  </si>
  <si>
    <t>3/10/18</t>
  </si>
  <si>
    <t>4/10/18</t>
  </si>
  <si>
    <t>5/10/18</t>
  </si>
  <si>
    <t>8/10/18</t>
  </si>
  <si>
    <t>9/10/18</t>
  </si>
  <si>
    <t>10/10/18</t>
  </si>
  <si>
    <t>11/10/18</t>
  </si>
  <si>
    <t>12/10/18</t>
  </si>
  <si>
    <t>15/10/18</t>
  </si>
  <si>
    <t>16/10/18</t>
  </si>
  <si>
    <t>17/10/18</t>
  </si>
  <si>
    <t>18/10/18</t>
  </si>
  <si>
    <t>19/10/18</t>
  </si>
  <si>
    <t>22/10/18</t>
  </si>
  <si>
    <t>23/10/18</t>
  </si>
  <si>
    <t>24/10/18</t>
  </si>
  <si>
    <t>25/10/18</t>
  </si>
  <si>
    <t>26/10/18</t>
  </si>
  <si>
    <t>29/10/18</t>
  </si>
  <si>
    <t>30/10/18</t>
  </si>
  <si>
    <t>31/10/18</t>
  </si>
  <si>
    <t>1/11/18</t>
  </si>
  <si>
    <t>2/11/18</t>
  </si>
  <si>
    <t>5/11/18</t>
  </si>
  <si>
    <t>6/11/18</t>
  </si>
  <si>
    <t>7/11/18</t>
  </si>
  <si>
    <t>8/11/18</t>
  </si>
  <si>
    <t>9/11/18</t>
  </si>
  <si>
    <t>12/11/18</t>
  </si>
  <si>
    <t>13/11/18</t>
  </si>
  <si>
    <t>14/11/18</t>
  </si>
  <si>
    <t>15/11/18</t>
  </si>
  <si>
    <t>16/11/18</t>
  </si>
  <si>
    <t>19/11/18</t>
  </si>
  <si>
    <t>20/11/18</t>
  </si>
  <si>
    <t>21/11/18</t>
  </si>
  <si>
    <t>23/11/18</t>
  </si>
  <si>
    <t>26/11/18</t>
  </si>
  <si>
    <t>27/11/18</t>
  </si>
  <si>
    <t>28/11/18</t>
  </si>
  <si>
    <t>29/11/18</t>
  </si>
  <si>
    <t>30/11/18</t>
  </si>
  <si>
    <t>3/12/18</t>
  </si>
  <si>
    <t>4/12/18</t>
  </si>
  <si>
    <t>6/12/18</t>
  </si>
  <si>
    <t>7/12/18</t>
  </si>
  <si>
    <t>10/12/18</t>
  </si>
  <si>
    <t>11/12/18</t>
  </si>
  <si>
    <t>12/12/18</t>
  </si>
  <si>
    <t>13/12/18</t>
  </si>
  <si>
    <t>14/12/18</t>
  </si>
  <si>
    <t>17/12/18</t>
  </si>
  <si>
    <t>18/12/18</t>
  </si>
  <si>
    <t>19/12/18</t>
  </si>
  <si>
    <t>20/12/18</t>
  </si>
  <si>
    <t>21/12/18</t>
  </si>
  <si>
    <t>24/12/18</t>
  </si>
  <si>
    <t>26/12/18</t>
  </si>
  <si>
    <t>27/12/18</t>
  </si>
  <si>
    <t>28/12/18</t>
  </si>
  <si>
    <t>31/12/18</t>
  </si>
  <si>
    <t>2/1/19</t>
  </si>
  <si>
    <t>3/1/19</t>
  </si>
  <si>
    <t>4/1/19</t>
  </si>
  <si>
    <t>7/1/19</t>
  </si>
  <si>
    <t>8/1/19</t>
  </si>
  <si>
    <t>9/1/19</t>
  </si>
  <si>
    <t>10/1/19</t>
  </si>
  <si>
    <t>11/1/19</t>
  </si>
  <si>
    <t>14/1/19</t>
  </si>
  <si>
    <t>15/1/19</t>
  </si>
  <si>
    <t>16/1/19</t>
  </si>
  <si>
    <t>17/1/19</t>
  </si>
  <si>
    <t>18/1/19</t>
  </si>
  <si>
    <t>22/1/19</t>
  </si>
  <si>
    <t>23/1/19</t>
  </si>
  <si>
    <t>24/1/19</t>
  </si>
  <si>
    <t>25/1/19</t>
  </si>
  <si>
    <t>28/1/19</t>
  </si>
  <si>
    <t>29/1/19</t>
  </si>
  <si>
    <t>30/1/19</t>
  </si>
  <si>
    <t>31/1/19</t>
  </si>
  <si>
    <t>1/2/19</t>
  </si>
  <si>
    <t>4/2/19</t>
  </si>
  <si>
    <t>5/2/19</t>
  </si>
  <si>
    <t>6/2/19</t>
  </si>
  <si>
    <t>7/2/19</t>
  </si>
  <si>
    <t>8/2/19</t>
  </si>
  <si>
    <t>11/2/19</t>
  </si>
  <si>
    <t>12/2/19</t>
  </si>
  <si>
    <t>13/2/19</t>
  </si>
  <si>
    <t>14/2/19</t>
  </si>
  <si>
    <t>15/2/19</t>
  </si>
  <si>
    <t>19/2/19</t>
  </si>
  <si>
    <t>20/2/19</t>
  </si>
  <si>
    <t>21/2/19</t>
  </si>
  <si>
    <t>22/2/19</t>
  </si>
  <si>
    <t>25/2/19</t>
  </si>
  <si>
    <t>26/2/19</t>
  </si>
  <si>
    <t>27/2/19</t>
  </si>
  <si>
    <t>28/2/19</t>
  </si>
  <si>
    <t>1/3/19</t>
  </si>
  <si>
    <t>4/3/19</t>
  </si>
  <si>
    <t>5/3/19</t>
  </si>
  <si>
    <t>6/3/19</t>
  </si>
  <si>
    <t>7/3/19</t>
  </si>
  <si>
    <t>8/3/19</t>
  </si>
  <si>
    <t>11/3/19</t>
  </si>
  <si>
    <t>12/3/19</t>
  </si>
  <si>
    <t>13/3/19</t>
  </si>
  <si>
    <t>14/3/19</t>
  </si>
  <si>
    <t>15/3/19</t>
  </si>
  <si>
    <t>18/3/19</t>
  </si>
  <si>
    <t>19/3/19</t>
  </si>
  <si>
    <t>20/3/19</t>
  </si>
  <si>
    <t>21/3/19</t>
  </si>
  <si>
    <t>22/3/19</t>
  </si>
  <si>
    <t>25/3/19</t>
  </si>
  <si>
    <t>26/3/19</t>
  </si>
  <si>
    <t>27/3/19</t>
  </si>
  <si>
    <t>28/3/19</t>
  </si>
  <si>
    <t>29/3/19</t>
  </si>
  <si>
    <t>1/4/19</t>
  </si>
  <si>
    <t>2/4/19</t>
  </si>
  <si>
    <t>3/4/19</t>
  </si>
  <si>
    <t>4/4/19</t>
  </si>
  <si>
    <t>5/4/19</t>
  </si>
  <si>
    <t>8/4/19</t>
  </si>
  <si>
    <t>9/4/19</t>
  </si>
  <si>
    <t>10/4/19</t>
  </si>
  <si>
    <t>11/4/19</t>
  </si>
  <si>
    <t>12/4/19</t>
  </si>
  <si>
    <t>15/4/19</t>
  </si>
  <si>
    <t>16/4/19</t>
  </si>
  <si>
    <t>17/4/19</t>
  </si>
  <si>
    <t>18/4/19</t>
  </si>
  <si>
    <t>22/4/19</t>
  </si>
  <si>
    <t>23/4/19</t>
  </si>
  <si>
    <t>24/4/19</t>
  </si>
  <si>
    <t>25/4/19</t>
  </si>
  <si>
    <t>26/4/19</t>
  </si>
  <si>
    <t>29/4/19</t>
  </si>
  <si>
    <t>30/4/19</t>
  </si>
  <si>
    <t>1/5/19</t>
  </si>
  <si>
    <t>2/5/19</t>
  </si>
  <si>
    <t>3/5/19</t>
  </si>
  <si>
    <t>6/5/19</t>
  </si>
  <si>
    <t>7/5/19</t>
  </si>
  <si>
    <t>8/5/19</t>
  </si>
  <si>
    <t>9/5/19</t>
  </si>
  <si>
    <t>10/5/19</t>
  </si>
  <si>
    <t>13/5/19</t>
  </si>
  <si>
    <t>14/5/19</t>
  </si>
  <si>
    <t>15/5/19</t>
  </si>
  <si>
    <t>16/5/19</t>
  </si>
  <si>
    <t>17/5/19</t>
  </si>
  <si>
    <t>20/5/19</t>
  </si>
  <si>
    <t>21/5/19</t>
  </si>
  <si>
    <t>22/5/19</t>
  </si>
  <si>
    <t>23/5/19</t>
  </si>
  <si>
    <t>24/5/19</t>
  </si>
  <si>
    <t>28/5/19</t>
  </si>
  <si>
    <t>29/5/19</t>
  </si>
  <si>
    <t>30/5/19</t>
  </si>
  <si>
    <t>31/5/19</t>
  </si>
  <si>
    <t>3/6/19</t>
  </si>
  <si>
    <t>4/6/19</t>
  </si>
  <si>
    <t>5/6/19</t>
  </si>
  <si>
    <t>6/6/19</t>
  </si>
  <si>
    <t>7/6/19</t>
  </si>
  <si>
    <t>10/6/19</t>
  </si>
  <si>
    <t>11/6/19</t>
  </si>
  <si>
    <t>12/6/19</t>
  </si>
  <si>
    <t>13/6/19</t>
  </si>
  <si>
    <t>14/6/19</t>
  </si>
  <si>
    <t>17/6/19</t>
  </si>
  <si>
    <t>18/6/19</t>
  </si>
  <si>
    <t>19/6/19</t>
  </si>
  <si>
    <t>20/6/19</t>
  </si>
  <si>
    <t>21/6/19</t>
  </si>
  <si>
    <t>24/6/19</t>
  </si>
  <si>
    <t>25/6/19</t>
  </si>
  <si>
    <t>26/6/19</t>
  </si>
  <si>
    <t>27/6/19</t>
  </si>
  <si>
    <t>28/6/19</t>
  </si>
  <si>
    <t>1/7/19</t>
  </si>
  <si>
    <t>2/7/19</t>
  </si>
  <si>
    <t>3/7/19</t>
  </si>
  <si>
    <t>5/7/19</t>
  </si>
  <si>
    <t>8/7/19</t>
  </si>
  <si>
    <t>9/7/19</t>
  </si>
  <si>
    <t>10/7/19</t>
  </si>
  <si>
    <t>11/7/19</t>
  </si>
  <si>
    <t>12/7/19</t>
  </si>
  <si>
    <t>15/7/19</t>
  </si>
  <si>
    <t>16/7/19</t>
  </si>
  <si>
    <t>17/7/19</t>
  </si>
  <si>
    <t>18/7/19</t>
  </si>
  <si>
    <t>19/7/19</t>
  </si>
  <si>
    <t>22/7/19</t>
  </si>
  <si>
    <t>23/7/19</t>
  </si>
  <si>
    <t>24/7/19</t>
  </si>
  <si>
    <t>25/7/19</t>
  </si>
  <si>
    <t>26/7/19</t>
  </si>
  <si>
    <t>29/7/19</t>
  </si>
  <si>
    <t>30/7/19</t>
  </si>
  <si>
    <t>31/7/19</t>
  </si>
  <si>
    <t>1/8/19</t>
  </si>
  <si>
    <t>2/8/19</t>
  </si>
  <si>
    <t>5/8/19</t>
  </si>
  <si>
    <t>6/8/19</t>
  </si>
  <si>
    <t>7/8/19</t>
  </si>
  <si>
    <t>8/8/19</t>
  </si>
  <si>
    <t>9/8/19</t>
  </si>
  <si>
    <t>12/8/19</t>
  </si>
  <si>
    <t>13/8/19</t>
  </si>
  <si>
    <t>14/8/19</t>
  </si>
  <si>
    <t>15/8/19</t>
  </si>
  <si>
    <t>16/8/19</t>
  </si>
  <si>
    <t>19/8/19</t>
  </si>
  <si>
    <t>20/8/19</t>
  </si>
  <si>
    <t>21/8/19</t>
  </si>
  <si>
    <t>22/8/19</t>
  </si>
  <si>
    <t>23/8/19</t>
  </si>
  <si>
    <t>26/8/19</t>
  </si>
  <si>
    <t>27/8/19</t>
  </si>
  <si>
    <t>28/8/19</t>
  </si>
  <si>
    <t>29/8/19</t>
  </si>
  <si>
    <t>30/8/19</t>
  </si>
  <si>
    <t>3/9/19</t>
  </si>
  <si>
    <t>4/9/19</t>
  </si>
  <si>
    <t>5/9/19</t>
  </si>
  <si>
    <t>6/9/19</t>
  </si>
  <si>
    <t>9/9/19</t>
  </si>
  <si>
    <t>10/9/19</t>
  </si>
  <si>
    <t>11/9/19</t>
  </si>
  <si>
    <t>12/9/19</t>
  </si>
  <si>
    <t>13/9/19</t>
  </si>
  <si>
    <t>16/9/19</t>
  </si>
  <si>
    <t>17/9/19</t>
  </si>
  <si>
    <t>18/9/19</t>
  </si>
  <si>
    <t>19/9/19</t>
  </si>
  <si>
    <t>20/9/19</t>
  </si>
  <si>
    <t>23/9/19</t>
  </si>
  <si>
    <t>24/9/19</t>
  </si>
  <si>
    <t>25/9/19</t>
  </si>
  <si>
    <t>26/9/19</t>
  </si>
  <si>
    <t>27/9/19</t>
  </si>
  <si>
    <t>30/9/19</t>
  </si>
  <si>
    <t>1/10/19</t>
  </si>
  <si>
    <t>2/10/19</t>
  </si>
  <si>
    <t>3/10/19</t>
  </si>
  <si>
    <t>4/10/19</t>
  </si>
  <si>
    <t>7/10/19</t>
  </si>
  <si>
    <t>8/10/19</t>
  </si>
  <si>
    <t>9/10/19</t>
  </si>
  <si>
    <t>10/10/19</t>
  </si>
  <si>
    <t>11/10/19</t>
  </si>
  <si>
    <t>14/10/19</t>
  </si>
  <si>
    <t>15/10/19</t>
  </si>
  <si>
    <t>16/10/19</t>
  </si>
  <si>
    <t>17/10/19</t>
  </si>
  <si>
    <t>18/10/19</t>
  </si>
  <si>
    <t>21/10/19</t>
  </si>
  <si>
    <t>22/10/19</t>
  </si>
  <si>
    <t>23/10/19</t>
  </si>
  <si>
    <t>24/10/19</t>
  </si>
  <si>
    <t>25/10/19</t>
  </si>
  <si>
    <t>28/10/19</t>
  </si>
  <si>
    <t>29/10/19</t>
  </si>
  <si>
    <t>30/10/19</t>
  </si>
  <si>
    <t>31/10/19</t>
  </si>
  <si>
    <t>1/11/19</t>
  </si>
  <si>
    <t>4/11/19</t>
  </si>
  <si>
    <t>5/11/19</t>
  </si>
  <si>
    <t>6/11/19</t>
  </si>
  <si>
    <t>7/11/19</t>
  </si>
  <si>
    <t>8/11/19</t>
  </si>
  <si>
    <t>11/11/19</t>
  </si>
  <si>
    <t>12/11/19</t>
  </si>
  <si>
    <t>13/11/19</t>
  </si>
  <si>
    <t>14/11/19</t>
  </si>
  <si>
    <t>15/11/19</t>
  </si>
  <si>
    <t>18/11/19</t>
  </si>
  <si>
    <t>19/11/19</t>
  </si>
  <si>
    <t>20/11/19</t>
  </si>
  <si>
    <t>21/11/19</t>
  </si>
  <si>
    <t>22/11/19</t>
  </si>
  <si>
    <t>25/11/19</t>
  </si>
  <si>
    <t>26/11/19</t>
  </si>
  <si>
    <t>27/11/19</t>
  </si>
  <si>
    <t>29/11/19</t>
  </si>
  <si>
    <t>2/12/19</t>
  </si>
  <si>
    <t>3/12/19</t>
  </si>
  <si>
    <t>4/12/19</t>
  </si>
  <si>
    <t>5/12/19</t>
  </si>
  <si>
    <t>6/12/19</t>
  </si>
  <si>
    <t>9/12/19</t>
  </si>
  <si>
    <t>10/12/19</t>
  </si>
  <si>
    <t>11/12/19</t>
  </si>
  <si>
    <t>12/12/19</t>
  </si>
  <si>
    <t>13/12/19</t>
  </si>
  <si>
    <t>16/12/19</t>
  </si>
  <si>
    <t>17/12/19</t>
  </si>
  <si>
    <t>18/12/19</t>
  </si>
  <si>
    <t>19/12/19</t>
  </si>
  <si>
    <t>20/12/19</t>
  </si>
  <si>
    <t>23/12/19</t>
  </si>
  <si>
    <t>24/12/19</t>
  </si>
  <si>
    <t>26/12/19</t>
  </si>
  <si>
    <t>27/12/19</t>
  </si>
  <si>
    <t>30/12/19</t>
  </si>
  <si>
    <t>Dailyreturn</t>
  </si>
  <si>
    <t>Logdailyreturn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</si>
</sst>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" fillId="2" borderId="0" xfId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name="Daily return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MZN" displayName="AMZN" ref="A1:I2264" tableType="queryTable" totalsRowShown="0">
  <autoFilter ref="A1:I2264"/>
  <tableColumns count="9">
    <tableColumn id="1" uniqueName="1" name="Date" queryTableFieldId="1" dataDxfId="1"/>
    <tableColumn id="2" uniqueName="2" name="Open" queryTableFieldId="2"/>
    <tableColumn id="3" uniqueName="3" name="High" queryTableFieldId="3"/>
    <tableColumn id="4" uniqueName="4" name="Low" queryTableFieldId="4"/>
    <tableColumn id="5" uniqueName="5" name="Close" queryTableFieldId="5"/>
    <tableColumn id="6" uniqueName="6" name="Adj Close" queryTableFieldId="6"/>
    <tableColumn id="7" uniqueName="7" name="Volume" queryTableFieldId="7"/>
    <tableColumn id="8" uniqueName="8" name="Dailyreturn" queryTableFieldId="8" dataCellStyle="Bad"/>
    <tableColumn id="9" uniqueName="9" name="Logdailyreturn" queryTableFieldId="9" dataDxfId="0" dataCellStyle="Neutral">
      <calculatedColumnFormula>LN(AMZN[[#This Row],[Adj Close]]/F1)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4"/>
  <sheetViews>
    <sheetView tabSelected="1" workbookViewId="0">
      <selection activeCell="I1" sqref="I1"/>
    </sheetView>
  </sheetViews>
  <sheetFormatPr defaultRowHeight="15"/>
  <cols>
    <col min="1" max="1" width="8.7109375" bestFit="1" customWidth="1"/>
    <col min="2" max="6" width="12" bestFit="1" customWidth="1"/>
    <col min="7" max="7" width="10.28515625" bestFit="1" customWidth="1"/>
    <col min="8" max="8" width="17.140625" style="2" customWidth="1"/>
    <col min="9" max="9" width="18.5703125" style="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2270</v>
      </c>
      <c r="I1" s="3" t="s">
        <v>2271</v>
      </c>
    </row>
    <row r="2" spans="1:9">
      <c r="A2" s="1" t="s">
        <v>7</v>
      </c>
      <c r="B2">
        <v>181.36999499999999</v>
      </c>
      <c r="C2">
        <v>186</v>
      </c>
      <c r="D2">
        <v>181.21000699999999</v>
      </c>
      <c r="E2">
        <v>184.220001</v>
      </c>
      <c r="F2">
        <v>184.220001</v>
      </c>
      <c r="G2">
        <v>5331400</v>
      </c>
    </row>
    <row r="3" spans="1:9">
      <c r="A3" s="1" t="s">
        <v>8</v>
      </c>
      <c r="B3">
        <v>186.14999399999999</v>
      </c>
      <c r="C3">
        <v>187.699997</v>
      </c>
      <c r="D3">
        <v>183.779999</v>
      </c>
      <c r="E3">
        <v>185.009995</v>
      </c>
      <c r="F3">
        <v>185.009995</v>
      </c>
      <c r="G3">
        <v>5031800</v>
      </c>
      <c r="H3" s="2">
        <v>4.2883180000000002E-3</v>
      </c>
      <c r="I3" s="3">
        <f>LN(AMZN[[#This Row],[Adj Close]]/F2)</f>
        <v>4.279149657562876E-3</v>
      </c>
    </row>
    <row r="4" spans="1:9">
      <c r="A4" s="1" t="s">
        <v>9</v>
      </c>
      <c r="B4">
        <v>184.10000600000001</v>
      </c>
      <c r="C4">
        <v>187.449997</v>
      </c>
      <c r="D4">
        <v>184.070007</v>
      </c>
      <c r="E4">
        <v>187.41999799999999</v>
      </c>
      <c r="F4">
        <v>187.41999799999999</v>
      </c>
      <c r="G4">
        <v>3418800</v>
      </c>
      <c r="H4" s="2">
        <v>1.3026339E-2</v>
      </c>
      <c r="I4" s="3">
        <f>LN(AMZN[[#This Row],[Adj Close]]/F3)</f>
        <v>1.2942226378513074E-2</v>
      </c>
    </row>
    <row r="5" spans="1:9">
      <c r="A5" s="1" t="s">
        <v>10</v>
      </c>
      <c r="B5">
        <v>186.5</v>
      </c>
      <c r="C5">
        <v>187.41000399999999</v>
      </c>
      <c r="D5">
        <v>185.25</v>
      </c>
      <c r="E5">
        <v>185.86000100000001</v>
      </c>
      <c r="F5">
        <v>185.86000100000001</v>
      </c>
      <c r="G5">
        <v>3179700</v>
      </c>
      <c r="H5" s="2">
        <v>-8.323535E-3</v>
      </c>
      <c r="I5" s="3">
        <f>LN(AMZN[[#This Row],[Adj Close]]/F4)</f>
        <v>-8.3583695148705603E-3</v>
      </c>
    </row>
    <row r="6" spans="1:9">
      <c r="A6" s="1" t="s">
        <v>11</v>
      </c>
      <c r="B6">
        <v>187.88000500000001</v>
      </c>
      <c r="C6">
        <v>188.449997</v>
      </c>
      <c r="D6">
        <v>183.740005</v>
      </c>
      <c r="E6">
        <v>185.490005</v>
      </c>
      <c r="F6">
        <v>185.490005</v>
      </c>
      <c r="G6">
        <v>5221700</v>
      </c>
      <c r="H6" s="2">
        <v>-1.9907240000000001E-3</v>
      </c>
      <c r="I6" s="3">
        <f>LN(AMZN[[#This Row],[Adj Close]]/F5)</f>
        <v>-1.9927083153694022E-3</v>
      </c>
    </row>
    <row r="7" spans="1:9">
      <c r="A7" s="1" t="s">
        <v>12</v>
      </c>
      <c r="B7">
        <v>185.03999300000001</v>
      </c>
      <c r="C7">
        <v>185.28999300000001</v>
      </c>
      <c r="D7">
        <v>182.509995</v>
      </c>
      <c r="E7">
        <v>184.679993</v>
      </c>
      <c r="F7">
        <v>184.679993</v>
      </c>
      <c r="G7">
        <v>3375900</v>
      </c>
      <c r="H7" s="2">
        <v>-4.3668769999999999E-3</v>
      </c>
      <c r="I7" s="3">
        <f>LN(AMZN[[#This Row],[Adj Close]]/F6)</f>
        <v>-4.3764394588307904E-3</v>
      </c>
    </row>
    <row r="8" spans="1:9">
      <c r="A8" s="1" t="s">
        <v>13</v>
      </c>
      <c r="B8">
        <v>185.41999799999999</v>
      </c>
      <c r="C8">
        <v>186</v>
      </c>
      <c r="D8">
        <v>183.21000699999999</v>
      </c>
      <c r="E8">
        <v>184.33999600000001</v>
      </c>
      <c r="F8">
        <v>184.33999600000001</v>
      </c>
      <c r="G8">
        <v>2814200</v>
      </c>
      <c r="H8" s="2">
        <v>-1.8410060000000001E-3</v>
      </c>
      <c r="I8" s="3">
        <f>LN(AMZN[[#This Row],[Adj Close]]/F7)</f>
        <v>-1.8427028689033188E-3</v>
      </c>
    </row>
    <row r="9" spans="1:9">
      <c r="A9" s="1" t="s">
        <v>14</v>
      </c>
      <c r="B9">
        <v>185.36000100000001</v>
      </c>
      <c r="C9">
        <v>185.38000500000001</v>
      </c>
      <c r="D9">
        <v>183.300003</v>
      </c>
      <c r="E9">
        <v>184.08000200000001</v>
      </c>
      <c r="F9">
        <v>184.08000200000001</v>
      </c>
      <c r="G9">
        <v>2679100</v>
      </c>
      <c r="H9" s="2">
        <v>-1.410405E-3</v>
      </c>
      <c r="I9" s="3">
        <f>LN(AMZN[[#This Row],[Adj Close]]/F8)</f>
        <v>-1.4114002745318497E-3</v>
      </c>
    </row>
    <row r="10" spans="1:9">
      <c r="A10" s="1" t="s">
        <v>15</v>
      </c>
      <c r="B10">
        <v>183.60000600000001</v>
      </c>
      <c r="C10">
        <v>186.449997</v>
      </c>
      <c r="D10">
        <v>183.509995</v>
      </c>
      <c r="E10">
        <v>185.529999</v>
      </c>
      <c r="F10">
        <v>185.529999</v>
      </c>
      <c r="G10">
        <v>3367000</v>
      </c>
      <c r="H10" s="2">
        <v>7.876994E-3</v>
      </c>
      <c r="I10" s="3">
        <f>LN(AMZN[[#This Row],[Adj Close]]/F9)</f>
        <v>7.846132056870795E-3</v>
      </c>
    </row>
    <row r="11" spans="1:9">
      <c r="A11" s="1" t="s">
        <v>16</v>
      </c>
      <c r="B11">
        <v>185.5</v>
      </c>
      <c r="C11">
        <v>188.94000199999999</v>
      </c>
      <c r="D11">
        <v>184.91999799999999</v>
      </c>
      <c r="E11">
        <v>188.75</v>
      </c>
      <c r="F11">
        <v>188.75</v>
      </c>
      <c r="G11">
        <v>3662800</v>
      </c>
      <c r="H11" s="2">
        <v>1.7355689000000001E-2</v>
      </c>
      <c r="I11" s="3">
        <f>LN(AMZN[[#This Row],[Adj Close]]/F10)</f>
        <v>1.7206799480311504E-2</v>
      </c>
    </row>
    <row r="12" spans="1:9">
      <c r="A12" s="1" t="s">
        <v>17</v>
      </c>
      <c r="B12">
        <v>188.66000399999999</v>
      </c>
      <c r="C12">
        <v>191.60000600000001</v>
      </c>
      <c r="D12">
        <v>188.25</v>
      </c>
      <c r="E12">
        <v>191.25</v>
      </c>
      <c r="F12">
        <v>191.25</v>
      </c>
      <c r="G12">
        <v>3896200</v>
      </c>
      <c r="H12" s="2">
        <v>1.3245033E-2</v>
      </c>
      <c r="I12" s="3">
        <f>LN(AMZN[[#This Row],[Adj Close]]/F11)</f>
        <v>1.3158084577511201E-2</v>
      </c>
    </row>
    <row r="13" spans="1:9">
      <c r="A13" s="1" t="s">
        <v>18</v>
      </c>
      <c r="B13">
        <v>190.89999399999999</v>
      </c>
      <c r="C13">
        <v>191</v>
      </c>
      <c r="D13">
        <v>186.21000699999999</v>
      </c>
      <c r="E13">
        <v>186.86999499999999</v>
      </c>
      <c r="F13">
        <v>186.86999499999999</v>
      </c>
      <c r="G13">
        <v>3882400</v>
      </c>
      <c r="H13" s="2">
        <v>-2.2901986999999999E-2</v>
      </c>
      <c r="I13" s="3">
        <f>LN(AMZN[[#This Row],[Adj Close]]/F12)</f>
        <v>-2.3168311529050526E-2</v>
      </c>
    </row>
    <row r="14" spans="1:9">
      <c r="A14" s="1" t="s">
        <v>19</v>
      </c>
      <c r="B14">
        <v>185.28999300000001</v>
      </c>
      <c r="C14">
        <v>186.85000600000001</v>
      </c>
      <c r="D14">
        <v>181</v>
      </c>
      <c r="E14">
        <v>181.96000699999999</v>
      </c>
      <c r="F14">
        <v>181.96000699999999</v>
      </c>
      <c r="G14">
        <v>5709900</v>
      </c>
      <c r="H14" s="2">
        <v>-2.6274887E-2</v>
      </c>
      <c r="I14" s="3">
        <f>LN(AMZN[[#This Row],[Adj Close]]/F13)</f>
        <v>-2.6626240005798781E-2</v>
      </c>
    </row>
    <row r="15" spans="1:9">
      <c r="A15" s="1" t="s">
        <v>20</v>
      </c>
      <c r="B15">
        <v>183</v>
      </c>
      <c r="C15">
        <v>183.25</v>
      </c>
      <c r="D15">
        <v>176.83999600000001</v>
      </c>
      <c r="E15">
        <v>177.41999799999999</v>
      </c>
      <c r="F15">
        <v>177.41999799999999</v>
      </c>
      <c r="G15">
        <v>6806200</v>
      </c>
      <c r="H15" s="2">
        <v>-2.4950587E-2</v>
      </c>
      <c r="I15" s="3">
        <f>LN(AMZN[[#This Row],[Adj Close]]/F14)</f>
        <v>-2.5267129352041444E-2</v>
      </c>
    </row>
    <row r="16" spans="1:9">
      <c r="A16" s="1" t="s">
        <v>21</v>
      </c>
      <c r="B16">
        <v>177.949997</v>
      </c>
      <c r="C16">
        <v>178.490005</v>
      </c>
      <c r="D16">
        <v>174.14999399999999</v>
      </c>
      <c r="E16">
        <v>176.85000600000001</v>
      </c>
      <c r="F16">
        <v>176.85000600000001</v>
      </c>
      <c r="G16">
        <v>5600300</v>
      </c>
      <c r="H16" s="2">
        <v>-3.2126709999999998E-3</v>
      </c>
      <c r="I16" s="3">
        <f>LN(AMZN[[#This Row],[Adj Close]]/F15)</f>
        <v>-3.2178422412085734E-3</v>
      </c>
    </row>
    <row r="17" spans="1:9">
      <c r="A17" s="1" t="s">
        <v>22</v>
      </c>
      <c r="B17">
        <v>175.5</v>
      </c>
      <c r="C17">
        <v>176.75</v>
      </c>
      <c r="D17">
        <v>174.279999</v>
      </c>
      <c r="E17">
        <v>176.699997</v>
      </c>
      <c r="F17">
        <v>176.699997</v>
      </c>
      <c r="G17">
        <v>4651000</v>
      </c>
      <c r="H17" s="2">
        <v>-8.4822700000000001E-4</v>
      </c>
      <c r="I17" s="3">
        <f>LN(AMZN[[#This Row],[Adj Close]]/F16)</f>
        <v>-8.4858723082410976E-4</v>
      </c>
    </row>
    <row r="18" spans="1:9">
      <c r="A18" s="1" t="s">
        <v>23</v>
      </c>
      <c r="B18">
        <v>177.509995</v>
      </c>
      <c r="C18">
        <v>177.88999899999999</v>
      </c>
      <c r="D18">
        <v>174.63000500000001</v>
      </c>
      <c r="E18">
        <v>175.38999899999999</v>
      </c>
      <c r="F18">
        <v>175.38999899999999</v>
      </c>
      <c r="G18">
        <v>3762200</v>
      </c>
      <c r="H18" s="2">
        <v>-7.4136840000000002E-3</v>
      </c>
      <c r="I18" s="3">
        <f>LN(AMZN[[#This Row],[Adj Close]]/F17)</f>
        <v>-7.4413022792547742E-3</v>
      </c>
    </row>
    <row r="19" spans="1:9">
      <c r="A19" s="1" t="s">
        <v>24</v>
      </c>
      <c r="B19">
        <v>177.479996</v>
      </c>
      <c r="C19">
        <v>185</v>
      </c>
      <c r="D19">
        <v>177.30999800000001</v>
      </c>
      <c r="E19">
        <v>184.449997</v>
      </c>
      <c r="F19">
        <v>184.449997</v>
      </c>
      <c r="G19">
        <v>14594400</v>
      </c>
      <c r="H19" s="2">
        <v>5.1656298000000003E-2</v>
      </c>
      <c r="I19" s="3">
        <f>LN(AMZN[[#This Row],[Adj Close]]/F18)</f>
        <v>5.0366347709647111E-2</v>
      </c>
    </row>
    <row r="20" spans="1:9">
      <c r="A20" s="1" t="s">
        <v>25</v>
      </c>
      <c r="B20">
        <v>171.449997</v>
      </c>
      <c r="C20">
        <v>173.71000699999999</v>
      </c>
      <c r="D20">
        <v>166.89999399999999</v>
      </c>
      <c r="E20">
        <v>171.13999899999999</v>
      </c>
      <c r="F20">
        <v>171.13999899999999</v>
      </c>
      <c r="G20">
        <v>19908200</v>
      </c>
      <c r="H20" s="2">
        <v>-7.2160467000000006E-2</v>
      </c>
      <c r="I20" s="3">
        <f>LN(AMZN[[#This Row],[Adj Close]]/F19)</f>
        <v>-7.4896478631374747E-2</v>
      </c>
    </row>
    <row r="21" spans="1:9">
      <c r="A21" s="1" t="s">
        <v>26</v>
      </c>
      <c r="B21">
        <v>170.16000399999999</v>
      </c>
      <c r="C21">
        <v>171.44000199999999</v>
      </c>
      <c r="D21">
        <v>167.41000399999999</v>
      </c>
      <c r="E21">
        <v>169.63999899999999</v>
      </c>
      <c r="F21">
        <v>169.63999899999999</v>
      </c>
      <c r="G21">
        <v>6718100</v>
      </c>
      <c r="H21" s="2">
        <v>-8.7647539999999996E-3</v>
      </c>
      <c r="I21" s="3">
        <f>LN(AMZN[[#This Row],[Adj Close]]/F20)</f>
        <v>-8.803390435185611E-3</v>
      </c>
    </row>
    <row r="22" spans="1:9">
      <c r="A22" s="1" t="s">
        <v>27</v>
      </c>
      <c r="B22">
        <v>170.520004</v>
      </c>
      <c r="C22">
        <v>173.10000600000001</v>
      </c>
      <c r="D22">
        <v>169.509995</v>
      </c>
      <c r="E22">
        <v>172.11000100000001</v>
      </c>
      <c r="F22">
        <v>172.11000100000001</v>
      </c>
      <c r="G22">
        <v>5085900</v>
      </c>
      <c r="H22" s="2">
        <v>1.4560257E-2</v>
      </c>
      <c r="I22" s="3">
        <f>LN(AMZN[[#This Row],[Adj Close]]/F21)</f>
        <v>1.44552743805734E-2</v>
      </c>
    </row>
    <row r="23" spans="1:9">
      <c r="A23" s="1" t="s">
        <v>28</v>
      </c>
      <c r="B23">
        <v>171.41999799999999</v>
      </c>
      <c r="C23">
        <v>175.199997</v>
      </c>
      <c r="D23">
        <v>170.86999499999999</v>
      </c>
      <c r="E23">
        <v>173.529999</v>
      </c>
      <c r="F23">
        <v>173.529999</v>
      </c>
      <c r="G23">
        <v>4547500</v>
      </c>
      <c r="H23" s="2">
        <v>8.2505259999999993E-3</v>
      </c>
      <c r="I23" s="3">
        <f>LN(AMZN[[#This Row],[Adj Close]]/F22)</f>
        <v>8.2166762475930737E-3</v>
      </c>
    </row>
    <row r="24" spans="1:9">
      <c r="A24" s="1" t="s">
        <v>29</v>
      </c>
      <c r="B24">
        <v>173.5</v>
      </c>
      <c r="C24">
        <v>174.66999799999999</v>
      </c>
      <c r="D24">
        <v>171.949997</v>
      </c>
      <c r="E24">
        <v>173.71000699999999</v>
      </c>
      <c r="F24">
        <v>173.71000699999999</v>
      </c>
      <c r="G24">
        <v>3678900</v>
      </c>
      <c r="H24" s="2">
        <v>1.0373310000000001E-3</v>
      </c>
      <c r="I24" s="3">
        <f>LN(AMZN[[#This Row],[Adj Close]]/F23)</f>
        <v>1.0367930711577707E-3</v>
      </c>
    </row>
    <row r="25" spans="1:9">
      <c r="A25" s="1" t="s">
        <v>30</v>
      </c>
      <c r="B25">
        <v>174</v>
      </c>
      <c r="C25">
        <v>177.19000199999999</v>
      </c>
      <c r="D25">
        <v>173.75</v>
      </c>
      <c r="E25">
        <v>175.929993</v>
      </c>
      <c r="F25">
        <v>175.929993</v>
      </c>
      <c r="G25">
        <v>4347800</v>
      </c>
      <c r="H25" s="2">
        <v>1.2779838999999999E-2</v>
      </c>
      <c r="I25" s="3">
        <f>LN(AMZN[[#This Row],[Adj Close]]/F24)</f>
        <v>1.2698866451523799E-2</v>
      </c>
    </row>
    <row r="26" spans="1:9">
      <c r="A26" s="1" t="s">
        <v>31</v>
      </c>
      <c r="B26">
        <v>176.14999399999999</v>
      </c>
      <c r="C26">
        <v>177.550003</v>
      </c>
      <c r="D26">
        <v>174.770004</v>
      </c>
      <c r="E26">
        <v>176.429993</v>
      </c>
      <c r="F26">
        <v>176.429993</v>
      </c>
      <c r="G26">
        <v>5254700</v>
      </c>
      <c r="H26" s="2">
        <v>2.8420400000000001E-3</v>
      </c>
      <c r="I26" s="3">
        <f>LN(AMZN[[#This Row],[Adj Close]]/F25)</f>
        <v>2.8380086017796898E-3</v>
      </c>
    </row>
    <row r="27" spans="1:9">
      <c r="A27" s="1" t="s">
        <v>32</v>
      </c>
      <c r="B27">
        <v>176.66000399999999</v>
      </c>
      <c r="C27">
        <v>183.11000100000001</v>
      </c>
      <c r="D27">
        <v>176.58999600000001</v>
      </c>
      <c r="E27">
        <v>183.05999800000001</v>
      </c>
      <c r="F27">
        <v>183.05999800000001</v>
      </c>
      <c r="G27">
        <v>7794900</v>
      </c>
      <c r="H27" s="2">
        <v>3.7578673E-2</v>
      </c>
      <c r="I27" s="3">
        <f>LN(AMZN[[#This Row],[Adj Close]]/F26)</f>
        <v>3.6889799567072112E-2</v>
      </c>
    </row>
    <row r="28" spans="1:9">
      <c r="A28" s="1" t="s">
        <v>33</v>
      </c>
      <c r="B28">
        <v>183.14999399999999</v>
      </c>
      <c r="C28">
        <v>186.470001</v>
      </c>
      <c r="D28">
        <v>182.259995</v>
      </c>
      <c r="E28">
        <v>185.300003</v>
      </c>
      <c r="F28">
        <v>185.300003</v>
      </c>
      <c r="G28">
        <v>8312700</v>
      </c>
      <c r="H28" s="2">
        <v>1.2236453E-2</v>
      </c>
      <c r="I28" s="3">
        <f>LN(AMZN[[#This Row],[Adj Close]]/F27)</f>
        <v>1.2162192450022638E-2</v>
      </c>
    </row>
    <row r="29" spans="1:9">
      <c r="A29" s="1" t="s">
        <v>34</v>
      </c>
      <c r="B29">
        <v>184.38999899999999</v>
      </c>
      <c r="C29">
        <v>187.240005</v>
      </c>
      <c r="D29">
        <v>183.60000600000001</v>
      </c>
      <c r="E29">
        <v>186.21000699999999</v>
      </c>
      <c r="F29">
        <v>186.21000699999999</v>
      </c>
      <c r="G29">
        <v>5331400</v>
      </c>
      <c r="H29" s="2">
        <v>4.9109770000000004E-3</v>
      </c>
      <c r="I29" s="3">
        <f>LN(AMZN[[#This Row],[Adj Close]]/F28)</f>
        <v>4.898957204360203E-3</v>
      </c>
    </row>
    <row r="30" spans="1:9">
      <c r="A30" s="1" t="s">
        <v>35</v>
      </c>
      <c r="B30">
        <v>185.55999800000001</v>
      </c>
      <c r="C30">
        <v>189.5</v>
      </c>
      <c r="D30">
        <v>185.36999499999999</v>
      </c>
      <c r="E30">
        <v>189.25</v>
      </c>
      <c r="F30">
        <v>189.25</v>
      </c>
      <c r="G30">
        <v>4487900</v>
      </c>
      <c r="H30" s="2">
        <v>1.6325616000000001E-2</v>
      </c>
      <c r="I30" s="3">
        <f>LN(AMZN[[#This Row],[Adj Close]]/F29)</f>
        <v>1.619378563192183E-2</v>
      </c>
    </row>
    <row r="31" spans="1:9">
      <c r="A31" s="1" t="s">
        <v>36</v>
      </c>
      <c r="B31">
        <v>189.25</v>
      </c>
      <c r="C31">
        <v>191.39999399999999</v>
      </c>
      <c r="D31">
        <v>188.35000600000001</v>
      </c>
      <c r="E31">
        <v>190.41999799999999</v>
      </c>
      <c r="F31">
        <v>190.41999799999999</v>
      </c>
      <c r="G31">
        <v>4061300</v>
      </c>
      <c r="H31" s="2">
        <v>6.1822880000000002E-3</v>
      </c>
      <c r="I31" s="3">
        <f>LN(AMZN[[#This Row],[Adj Close]]/F30)</f>
        <v>6.1632560368887574E-3</v>
      </c>
    </row>
    <row r="32" spans="1:9">
      <c r="A32" s="1" t="s">
        <v>37</v>
      </c>
      <c r="B32">
        <v>188.729996</v>
      </c>
      <c r="C32">
        <v>190.490005</v>
      </c>
      <c r="D32">
        <v>188.25</v>
      </c>
      <c r="E32">
        <v>189.029999</v>
      </c>
      <c r="F32">
        <v>189.029999</v>
      </c>
      <c r="G32">
        <v>3890900</v>
      </c>
      <c r="H32" s="2">
        <v>-7.2996479999999997E-3</v>
      </c>
      <c r="I32" s="3">
        <f>LN(AMZN[[#This Row],[Adj Close]]/F31)</f>
        <v>-7.3264210225385687E-3</v>
      </c>
    </row>
    <row r="33" spans="1:9">
      <c r="A33" s="1" t="s">
        <v>38</v>
      </c>
      <c r="B33">
        <v>189.770004</v>
      </c>
      <c r="C33">
        <v>190</v>
      </c>
      <c r="D33">
        <v>186.35000600000001</v>
      </c>
      <c r="E33">
        <v>186.61999499999999</v>
      </c>
      <c r="F33">
        <v>186.61999499999999</v>
      </c>
      <c r="G33">
        <v>4628200</v>
      </c>
      <c r="H33" s="2">
        <v>-1.274932E-2</v>
      </c>
      <c r="I33" s="3">
        <f>LN(AMZN[[#This Row],[Adj Close]]/F32)</f>
        <v>-1.2831290318445168E-2</v>
      </c>
    </row>
    <row r="34" spans="1:9">
      <c r="A34" s="1" t="s">
        <v>39</v>
      </c>
      <c r="B34">
        <v>185.770004</v>
      </c>
      <c r="C34">
        <v>189.08999600000001</v>
      </c>
      <c r="D34">
        <v>185.30999800000001</v>
      </c>
      <c r="E34">
        <v>187.759995</v>
      </c>
      <c r="F34">
        <v>187.759995</v>
      </c>
      <c r="G34">
        <v>3425500</v>
      </c>
      <c r="H34" s="2">
        <v>6.1086700000000001E-3</v>
      </c>
      <c r="I34" s="3">
        <f>LN(AMZN[[#This Row],[Adj Close]]/F33)</f>
        <v>6.090087899564495E-3</v>
      </c>
    </row>
    <row r="35" spans="1:9">
      <c r="A35" s="1" t="s">
        <v>40</v>
      </c>
      <c r="B35">
        <v>187.53999300000001</v>
      </c>
      <c r="C35">
        <v>188.5</v>
      </c>
      <c r="D35">
        <v>185.13000500000001</v>
      </c>
      <c r="E35">
        <v>186.5</v>
      </c>
      <c r="F35">
        <v>186.5</v>
      </c>
      <c r="G35">
        <v>4178600</v>
      </c>
      <c r="H35" s="2">
        <v>-6.7106680000000004E-3</v>
      </c>
      <c r="I35" s="3">
        <f>LN(AMZN[[#This Row],[Adj Close]]/F34)</f>
        <v>-6.733285829157408E-3</v>
      </c>
    </row>
    <row r="36" spans="1:9">
      <c r="A36" s="1" t="s">
        <v>41</v>
      </c>
      <c r="B36">
        <v>183.679993</v>
      </c>
      <c r="C36">
        <v>184.720001</v>
      </c>
      <c r="D36">
        <v>179.320007</v>
      </c>
      <c r="E36">
        <v>180.41999799999999</v>
      </c>
      <c r="F36">
        <v>180.41999799999999</v>
      </c>
      <c r="G36">
        <v>5637100</v>
      </c>
      <c r="H36" s="2">
        <v>-3.2600547000000001E-2</v>
      </c>
      <c r="I36" s="3">
        <f>LN(AMZN[[#This Row],[Adj Close]]/F35)</f>
        <v>-3.3143783940623124E-2</v>
      </c>
    </row>
    <row r="37" spans="1:9">
      <c r="A37" s="1" t="s">
        <v>42</v>
      </c>
      <c r="B37">
        <v>180.25</v>
      </c>
      <c r="C37">
        <v>181.14999399999999</v>
      </c>
      <c r="D37">
        <v>174.38999899999999</v>
      </c>
      <c r="E37">
        <v>176.679993</v>
      </c>
      <c r="F37">
        <v>176.679993</v>
      </c>
      <c r="G37">
        <v>5482000</v>
      </c>
      <c r="H37" s="2">
        <v>-2.0729437E-2</v>
      </c>
      <c r="I37" s="3">
        <f>LN(AMZN[[#This Row],[Adj Close]]/F36)</f>
        <v>-2.0947308034573474E-2</v>
      </c>
    </row>
    <row r="38" spans="1:9">
      <c r="A38" s="1" t="s">
        <v>43</v>
      </c>
      <c r="B38">
        <v>176.86000100000001</v>
      </c>
      <c r="C38">
        <v>179.75</v>
      </c>
      <c r="D38">
        <v>174.55999800000001</v>
      </c>
      <c r="E38">
        <v>177.75</v>
      </c>
      <c r="F38">
        <v>177.75</v>
      </c>
      <c r="G38">
        <v>4656500</v>
      </c>
      <c r="H38" s="2">
        <v>6.0561870000000002E-3</v>
      </c>
      <c r="I38" s="3">
        <f>LN(AMZN[[#This Row],[Adj Close]]/F37)</f>
        <v>6.0379215746767809E-3</v>
      </c>
    </row>
    <row r="39" spans="1:9">
      <c r="A39" s="1" t="s">
        <v>44</v>
      </c>
      <c r="B39">
        <v>178.949997</v>
      </c>
      <c r="C39">
        <v>180.75</v>
      </c>
      <c r="D39">
        <v>177.10000600000001</v>
      </c>
      <c r="E39">
        <v>177.240005</v>
      </c>
      <c r="F39">
        <v>177.240005</v>
      </c>
      <c r="G39">
        <v>4191400</v>
      </c>
      <c r="H39" s="2">
        <v>-2.8691699999999999E-3</v>
      </c>
      <c r="I39" s="3">
        <f>LN(AMZN[[#This Row],[Adj Close]]/F38)</f>
        <v>-2.8732941417256288E-3</v>
      </c>
    </row>
    <row r="40" spans="1:9">
      <c r="A40" s="1" t="s">
        <v>45</v>
      </c>
      <c r="B40">
        <v>173.91000399999999</v>
      </c>
      <c r="C40">
        <v>175.88999899999999</v>
      </c>
      <c r="D40">
        <v>172.14999399999999</v>
      </c>
      <c r="E40">
        <v>173.28999300000001</v>
      </c>
      <c r="F40">
        <v>173.28999300000001</v>
      </c>
      <c r="G40">
        <v>6783200</v>
      </c>
      <c r="H40" s="2">
        <v>-2.2286232999999999E-2</v>
      </c>
      <c r="I40" s="3">
        <f>LN(AMZN[[#This Row],[Adj Close]]/F39)</f>
        <v>-2.25383232841854E-2</v>
      </c>
    </row>
    <row r="41" spans="1:9">
      <c r="A41" s="1" t="s">
        <v>46</v>
      </c>
      <c r="B41">
        <v>173.529999</v>
      </c>
      <c r="C41">
        <v>173.96000699999999</v>
      </c>
      <c r="D41">
        <v>168.66999799999999</v>
      </c>
      <c r="E41">
        <v>169.44000199999999</v>
      </c>
      <c r="F41">
        <v>169.44000199999999</v>
      </c>
      <c r="G41">
        <v>5847100</v>
      </c>
      <c r="H41" s="2">
        <v>-2.2217041999999999E-2</v>
      </c>
      <c r="I41" s="3">
        <f>LN(AMZN[[#This Row],[Adj Close]]/F40)</f>
        <v>-2.2467557600754744E-2</v>
      </c>
    </row>
    <row r="42" spans="1:9">
      <c r="A42" s="1" t="s">
        <v>47</v>
      </c>
      <c r="B42">
        <v>169.08999600000001</v>
      </c>
      <c r="C42">
        <v>173.300003</v>
      </c>
      <c r="D42">
        <v>168.35000600000001</v>
      </c>
      <c r="E42">
        <v>172.020004</v>
      </c>
      <c r="F42">
        <v>172.020004</v>
      </c>
      <c r="G42">
        <v>5185700</v>
      </c>
      <c r="H42" s="2">
        <v>1.5226641000000001E-2</v>
      </c>
      <c r="I42" s="3">
        <f>LN(AMZN[[#This Row],[Adj Close]]/F41)</f>
        <v>1.5111878719758862E-2</v>
      </c>
    </row>
    <row r="43" spans="1:9">
      <c r="A43" s="1" t="s">
        <v>48</v>
      </c>
      <c r="B43">
        <v>173.71000699999999</v>
      </c>
      <c r="C43">
        <v>174.46000699999999</v>
      </c>
      <c r="D43">
        <v>172.050003</v>
      </c>
      <c r="E43">
        <v>172.78999300000001</v>
      </c>
      <c r="F43">
        <v>172.78999300000001</v>
      </c>
      <c r="G43">
        <v>4138200</v>
      </c>
      <c r="H43" s="2">
        <v>4.4761599999999999E-3</v>
      </c>
      <c r="I43" s="3">
        <f>LN(AMZN[[#This Row],[Adj Close]]/F42)</f>
        <v>4.4661714369825705E-3</v>
      </c>
    </row>
    <row r="44" spans="1:9">
      <c r="A44" s="1" t="s">
        <v>49</v>
      </c>
      <c r="B44">
        <v>172.61999499999999</v>
      </c>
      <c r="C44">
        <v>172.75</v>
      </c>
      <c r="D44">
        <v>169.509995</v>
      </c>
      <c r="E44">
        <v>171.66999799999999</v>
      </c>
      <c r="F44">
        <v>171.66999799999999</v>
      </c>
      <c r="G44">
        <v>4924300</v>
      </c>
      <c r="H44" s="2">
        <v>-6.4818280000000002E-3</v>
      </c>
      <c r="I44" s="3">
        <f>LN(AMZN[[#This Row],[Adj Close]]/F43)</f>
        <v>-6.5029261808474351E-3</v>
      </c>
    </row>
    <row r="45" spans="1:9">
      <c r="A45" s="1" t="s">
        <v>50</v>
      </c>
      <c r="B45">
        <v>171.91999799999999</v>
      </c>
      <c r="C45">
        <v>172.08999600000001</v>
      </c>
      <c r="D45">
        <v>166.240005</v>
      </c>
      <c r="E45">
        <v>169.08000200000001</v>
      </c>
      <c r="F45">
        <v>169.08000200000001</v>
      </c>
      <c r="G45">
        <v>5932900</v>
      </c>
      <c r="H45" s="2">
        <v>-1.5087063E-2</v>
      </c>
      <c r="I45" s="3">
        <f>LN(AMZN[[#This Row],[Adj Close]]/F44)</f>
        <v>-1.5202030105269318E-2</v>
      </c>
    </row>
    <row r="46" spans="1:9">
      <c r="A46" s="1" t="s">
        <v>51</v>
      </c>
      <c r="B46">
        <v>169.38999899999999</v>
      </c>
      <c r="C46">
        <v>169.71000699999999</v>
      </c>
      <c r="D46">
        <v>166.720001</v>
      </c>
      <c r="E46">
        <v>166.88999899999999</v>
      </c>
      <c r="F46">
        <v>166.88999899999999</v>
      </c>
      <c r="G46">
        <v>4219000</v>
      </c>
      <c r="H46" s="2">
        <v>-1.2952465999999999E-2</v>
      </c>
      <c r="I46" s="3">
        <f>LN(AMZN[[#This Row],[Adj Close]]/F45)</f>
        <v>-1.3037080763968551E-2</v>
      </c>
    </row>
    <row r="47" spans="1:9">
      <c r="A47" s="1" t="s">
        <v>52</v>
      </c>
      <c r="B47">
        <v>166.66999799999999</v>
      </c>
      <c r="C47">
        <v>169.75</v>
      </c>
      <c r="D47">
        <v>163.89999399999999</v>
      </c>
      <c r="E47">
        <v>169.050003</v>
      </c>
      <c r="F47">
        <v>169.050003</v>
      </c>
      <c r="G47">
        <v>7108900</v>
      </c>
      <c r="H47" s="2">
        <v>1.2942680999999999E-2</v>
      </c>
      <c r="I47" s="3">
        <f>LN(AMZN[[#This Row],[Adj Close]]/F46)</f>
        <v>1.2859640136783135E-2</v>
      </c>
    </row>
    <row r="48" spans="1:9">
      <c r="A48" s="1" t="s">
        <v>53</v>
      </c>
      <c r="B48">
        <v>167.070007</v>
      </c>
      <c r="C48">
        <v>168.470001</v>
      </c>
      <c r="D48">
        <v>164.820007</v>
      </c>
      <c r="E48">
        <v>166.13999899999999</v>
      </c>
      <c r="F48">
        <v>166.13999899999999</v>
      </c>
      <c r="G48">
        <v>5998400</v>
      </c>
      <c r="H48" s="2">
        <v>-1.7213864999999998E-2</v>
      </c>
      <c r="I48" s="3">
        <f>LN(AMZN[[#This Row],[Adj Close]]/F47)</f>
        <v>-1.7363746508218512E-2</v>
      </c>
    </row>
    <row r="49" spans="1:9">
      <c r="A49" s="1" t="s">
        <v>54</v>
      </c>
      <c r="B49">
        <v>165.5</v>
      </c>
      <c r="C49">
        <v>169.199997</v>
      </c>
      <c r="D49">
        <v>164.11999499999999</v>
      </c>
      <c r="E49">
        <v>168.070007</v>
      </c>
      <c r="F49">
        <v>168.070007</v>
      </c>
      <c r="G49">
        <v>4609900</v>
      </c>
      <c r="H49" s="2">
        <v>1.1616757E-2</v>
      </c>
      <c r="I49" s="3">
        <f>LN(AMZN[[#This Row],[Adj Close]]/F48)</f>
        <v>1.1549800545881913E-2</v>
      </c>
    </row>
    <row r="50" spans="1:9">
      <c r="A50" s="1" t="s">
        <v>55</v>
      </c>
      <c r="B50">
        <v>166.60000600000001</v>
      </c>
      <c r="C50">
        <v>168.08000200000001</v>
      </c>
      <c r="D50">
        <v>164.570007</v>
      </c>
      <c r="E50">
        <v>166.729996</v>
      </c>
      <c r="F50">
        <v>166.729996</v>
      </c>
      <c r="G50">
        <v>4022000</v>
      </c>
      <c r="H50" s="2">
        <v>-7.9729339999999992E-3</v>
      </c>
      <c r="I50" s="3">
        <f>LN(AMZN[[#This Row],[Adj Close]]/F49)</f>
        <v>-8.0048873563033744E-3</v>
      </c>
    </row>
    <row r="51" spans="1:9">
      <c r="A51" s="1" t="s">
        <v>56</v>
      </c>
      <c r="B51">
        <v>161.38999899999999</v>
      </c>
      <c r="C51">
        <v>166.88000500000001</v>
      </c>
      <c r="D51">
        <v>160.759995</v>
      </c>
      <c r="E51">
        <v>165.08000200000001</v>
      </c>
      <c r="F51">
        <v>165.08000200000001</v>
      </c>
      <c r="G51">
        <v>4934500</v>
      </c>
      <c r="H51" s="2">
        <v>-9.8962040000000005E-3</v>
      </c>
      <c r="I51" s="3">
        <f>LN(AMZN[[#This Row],[Adj Close]]/F50)</f>
        <v>-9.945496581764645E-3</v>
      </c>
    </row>
    <row r="52" spans="1:9">
      <c r="A52" s="1" t="s">
        <v>57</v>
      </c>
      <c r="B52">
        <v>164.699997</v>
      </c>
      <c r="C52">
        <v>168.13999899999999</v>
      </c>
      <c r="D52">
        <v>162.86999499999999</v>
      </c>
      <c r="E52">
        <v>164.699997</v>
      </c>
      <c r="F52">
        <v>164.699997</v>
      </c>
      <c r="G52">
        <v>5208100</v>
      </c>
      <c r="H52" s="2">
        <v>-2.3019440000000002E-3</v>
      </c>
      <c r="I52" s="3">
        <f>LN(AMZN[[#This Row],[Adj Close]]/F51)</f>
        <v>-2.3045980310608611E-3</v>
      </c>
    </row>
    <row r="53" spans="1:9">
      <c r="A53" s="1" t="s">
        <v>58</v>
      </c>
      <c r="B53">
        <v>165.91000399999999</v>
      </c>
      <c r="C53">
        <v>166.300003</v>
      </c>
      <c r="D53">
        <v>160.779999</v>
      </c>
      <c r="E53">
        <v>160.970001</v>
      </c>
      <c r="F53">
        <v>160.970001</v>
      </c>
      <c r="G53">
        <v>6471400</v>
      </c>
      <c r="H53" s="2">
        <v>-2.2647213999999999E-2</v>
      </c>
      <c r="I53" s="3">
        <f>LN(AMZN[[#This Row],[Adj Close]]/F52)</f>
        <v>-2.2907600538182436E-2</v>
      </c>
    </row>
    <row r="54" spans="1:9">
      <c r="A54" s="1" t="s">
        <v>59</v>
      </c>
      <c r="B54">
        <v>161.19000199999999</v>
      </c>
      <c r="C54">
        <v>163.53999300000001</v>
      </c>
      <c r="D54">
        <v>160.58999600000001</v>
      </c>
      <c r="E54">
        <v>161.820007</v>
      </c>
      <c r="F54">
        <v>161.820007</v>
      </c>
      <c r="G54">
        <v>7442700</v>
      </c>
      <c r="H54" s="2">
        <v>5.280524E-3</v>
      </c>
      <c r="I54" s="3">
        <f>LN(AMZN[[#This Row],[Adj Close]]/F53)</f>
        <v>5.2666312071578047E-3</v>
      </c>
    </row>
    <row r="55" spans="1:9">
      <c r="A55" s="1" t="s">
        <v>60</v>
      </c>
      <c r="B55">
        <v>163.36999499999999</v>
      </c>
      <c r="C55">
        <v>165.78999300000001</v>
      </c>
      <c r="D55">
        <v>161.720001</v>
      </c>
      <c r="E55">
        <v>164.520004</v>
      </c>
      <c r="F55">
        <v>164.520004</v>
      </c>
      <c r="G55">
        <v>4055100</v>
      </c>
      <c r="H55" s="2">
        <v>1.6685187000000001E-2</v>
      </c>
      <c r="I55" s="3">
        <f>LN(AMZN[[#This Row],[Adj Close]]/F54)</f>
        <v>1.6547518037742952E-2</v>
      </c>
    </row>
    <row r="56" spans="1:9">
      <c r="A56" s="1" t="s">
        <v>61</v>
      </c>
      <c r="B56">
        <v>164.070007</v>
      </c>
      <c r="C56">
        <v>164.44000199999999</v>
      </c>
      <c r="D56">
        <v>162.25</v>
      </c>
      <c r="E56">
        <v>162.60000600000001</v>
      </c>
      <c r="F56">
        <v>162.60000600000001</v>
      </c>
      <c r="G56">
        <v>3611400</v>
      </c>
      <c r="H56" s="2">
        <v>-1.1670300999999999E-2</v>
      </c>
      <c r="I56" s="3">
        <f>LN(AMZN[[#This Row],[Adj Close]]/F55)</f>
        <v>-1.17389336612979E-2</v>
      </c>
    </row>
    <row r="57" spans="1:9">
      <c r="A57" s="1" t="s">
        <v>62</v>
      </c>
      <c r="B57">
        <v>162.300003</v>
      </c>
      <c r="C57">
        <v>166.259995</v>
      </c>
      <c r="D57">
        <v>160.820007</v>
      </c>
      <c r="E57">
        <v>165.320007</v>
      </c>
      <c r="F57">
        <v>165.320007</v>
      </c>
      <c r="G57">
        <v>4721300</v>
      </c>
      <c r="H57" s="2">
        <v>1.6728172999999999E-2</v>
      </c>
      <c r="I57" s="3">
        <f>LN(AMZN[[#This Row],[Adj Close]]/F56)</f>
        <v>1.6589797971576569E-2</v>
      </c>
    </row>
    <row r="58" spans="1:9">
      <c r="A58" s="1" t="s">
        <v>63</v>
      </c>
      <c r="B58">
        <v>168.21000699999999</v>
      </c>
      <c r="C58">
        <v>172</v>
      </c>
      <c r="D58">
        <v>167.36000100000001</v>
      </c>
      <c r="E58">
        <v>171.10000600000001</v>
      </c>
      <c r="F58">
        <v>171.10000600000001</v>
      </c>
      <c r="G58">
        <v>6283200</v>
      </c>
      <c r="H58" s="2">
        <v>3.4962488999999999E-2</v>
      </c>
      <c r="I58" s="3">
        <f>LN(AMZN[[#This Row],[Adj Close]]/F57)</f>
        <v>3.4365183979704339E-2</v>
      </c>
    </row>
    <row r="59" spans="1:9">
      <c r="A59" s="1" t="s">
        <v>64</v>
      </c>
      <c r="B59">
        <v>171.63999899999999</v>
      </c>
      <c r="C59">
        <v>173.490005</v>
      </c>
      <c r="D59">
        <v>170.300003</v>
      </c>
      <c r="E59">
        <v>170.979996</v>
      </c>
      <c r="F59">
        <v>170.979996</v>
      </c>
      <c r="G59">
        <v>4293800</v>
      </c>
      <c r="H59" s="2">
        <v>-7.0140299999999997E-4</v>
      </c>
      <c r="I59" s="3">
        <f>LN(AMZN[[#This Row],[Adj Close]]/F58)</f>
        <v>-7.0164876182108606E-4</v>
      </c>
    </row>
    <row r="60" spans="1:9">
      <c r="A60" s="1" t="s">
        <v>65</v>
      </c>
      <c r="B60">
        <v>171.800003</v>
      </c>
      <c r="C60">
        <v>172.5</v>
      </c>
      <c r="D60">
        <v>169.25</v>
      </c>
      <c r="E60">
        <v>169.35000600000001</v>
      </c>
      <c r="F60">
        <v>169.35000600000001</v>
      </c>
      <c r="G60">
        <v>3400800</v>
      </c>
      <c r="H60" s="2">
        <v>-9.5332200000000002E-3</v>
      </c>
      <c r="I60" s="3">
        <f>LN(AMZN[[#This Row],[Adj Close]]/F59)</f>
        <v>-9.5789525101744981E-3</v>
      </c>
    </row>
    <row r="61" spans="1:9">
      <c r="A61" s="1" t="s">
        <v>66</v>
      </c>
      <c r="B61">
        <v>170.729996</v>
      </c>
      <c r="C61">
        <v>174.83999600000001</v>
      </c>
      <c r="D61">
        <v>170.070007</v>
      </c>
      <c r="E61">
        <v>174.61999499999999</v>
      </c>
      <c r="F61">
        <v>174.61999499999999</v>
      </c>
      <c r="G61">
        <v>4884600</v>
      </c>
      <c r="H61" s="2">
        <v>3.1118917999999999E-2</v>
      </c>
      <c r="I61" s="3">
        <f>LN(AMZN[[#This Row],[Adj Close]]/F60)</f>
        <v>3.0644541055692798E-2</v>
      </c>
    </row>
    <row r="62" spans="1:9">
      <c r="A62" s="1" t="s">
        <v>67</v>
      </c>
      <c r="B62">
        <v>177.779999</v>
      </c>
      <c r="C62">
        <v>181.16000399999999</v>
      </c>
      <c r="D62">
        <v>177.66000399999999</v>
      </c>
      <c r="E62">
        <v>179.41999799999999</v>
      </c>
      <c r="F62">
        <v>179.41999799999999</v>
      </c>
      <c r="G62">
        <v>6859300</v>
      </c>
      <c r="H62" s="2">
        <v>2.7488278000000001E-2</v>
      </c>
      <c r="I62" s="3">
        <f>LN(AMZN[[#This Row],[Adj Close]]/F61)</f>
        <v>2.7117259235051303E-2</v>
      </c>
    </row>
    <row r="63" spans="1:9">
      <c r="A63" s="1" t="s">
        <v>68</v>
      </c>
      <c r="B63">
        <v>179.30999800000001</v>
      </c>
      <c r="C63">
        <v>181.570007</v>
      </c>
      <c r="D63">
        <v>178.5</v>
      </c>
      <c r="E63">
        <v>180.13000500000001</v>
      </c>
      <c r="F63">
        <v>180.13000500000001</v>
      </c>
      <c r="G63">
        <v>4826500</v>
      </c>
      <c r="H63" s="2">
        <v>3.9572339999999996E-3</v>
      </c>
      <c r="I63" s="3">
        <f>LN(AMZN[[#This Row],[Adj Close]]/F62)</f>
        <v>3.9494252090891959E-3</v>
      </c>
    </row>
    <row r="64" spans="1:9">
      <c r="A64" s="1" t="s">
        <v>69</v>
      </c>
      <c r="B64">
        <v>181.58000200000001</v>
      </c>
      <c r="C64">
        <v>183.25</v>
      </c>
      <c r="D64">
        <v>178.58999600000001</v>
      </c>
      <c r="E64">
        <v>180.13000500000001</v>
      </c>
      <c r="F64">
        <v>180.13000500000001</v>
      </c>
      <c r="G64">
        <v>5684100</v>
      </c>
      <c r="H64" s="2">
        <v>0</v>
      </c>
      <c r="I64" s="3">
        <f>LN(AMZN[[#This Row],[Adj Close]]/F63)</f>
        <v>0</v>
      </c>
    </row>
    <row r="65" spans="1:9">
      <c r="A65" s="1" t="s">
        <v>70</v>
      </c>
      <c r="B65">
        <v>180.88999899999999</v>
      </c>
      <c r="C65">
        <v>183.61000100000001</v>
      </c>
      <c r="D65">
        <v>180.69000199999999</v>
      </c>
      <c r="E65">
        <v>182.94000199999999</v>
      </c>
      <c r="F65">
        <v>182.94000199999999</v>
      </c>
      <c r="G65">
        <v>4186400</v>
      </c>
      <c r="H65" s="2">
        <v>1.5599827E-2</v>
      </c>
      <c r="I65" s="3">
        <f>LN(AMZN[[#This Row],[Adj Close]]/F64)</f>
        <v>1.5479400967567192E-2</v>
      </c>
    </row>
    <row r="66" spans="1:9">
      <c r="A66" s="1" t="s">
        <v>71</v>
      </c>
      <c r="B66">
        <v>182.10000600000001</v>
      </c>
      <c r="C66">
        <v>186.36000100000001</v>
      </c>
      <c r="D66">
        <v>181.800003</v>
      </c>
      <c r="E66">
        <v>185.28999300000001</v>
      </c>
      <c r="F66">
        <v>185.28999300000001</v>
      </c>
      <c r="G66">
        <v>5569200</v>
      </c>
      <c r="H66" s="2">
        <v>1.2845692000000001E-2</v>
      </c>
      <c r="I66" s="3">
        <f>LN(AMZN[[#This Row],[Adj Close]]/F65)</f>
        <v>1.2763886354940763E-2</v>
      </c>
    </row>
    <row r="67" spans="1:9">
      <c r="A67" s="1" t="s">
        <v>72</v>
      </c>
      <c r="B67">
        <v>186.14999399999999</v>
      </c>
      <c r="C67">
        <v>188.270004</v>
      </c>
      <c r="D67">
        <v>181.11999499999999</v>
      </c>
      <c r="E67">
        <v>182.759995</v>
      </c>
      <c r="F67">
        <v>182.759995</v>
      </c>
      <c r="G67">
        <v>5430700</v>
      </c>
      <c r="H67" s="2">
        <v>-1.3654260999999999E-2</v>
      </c>
      <c r="I67" s="3">
        <f>LN(AMZN[[#This Row],[Adj Close]]/F66)</f>
        <v>-1.3748338178918943E-2</v>
      </c>
    </row>
    <row r="68" spans="1:9">
      <c r="A68" s="1" t="s">
        <v>73</v>
      </c>
      <c r="B68">
        <v>182.779999</v>
      </c>
      <c r="C68">
        <v>185.16999799999999</v>
      </c>
      <c r="D68">
        <v>181.759995</v>
      </c>
      <c r="E68">
        <v>184.91000399999999</v>
      </c>
      <c r="F68">
        <v>184.91000399999999</v>
      </c>
      <c r="G68">
        <v>4564000</v>
      </c>
      <c r="H68" s="2">
        <v>1.1764112E-2</v>
      </c>
      <c r="I68" s="3">
        <f>LN(AMZN[[#This Row],[Adj Close]]/F67)</f>
        <v>1.1695452514253557E-2</v>
      </c>
    </row>
    <row r="69" spans="1:9">
      <c r="A69" s="1" t="s">
        <v>74</v>
      </c>
      <c r="B69">
        <v>185.259995</v>
      </c>
      <c r="C69">
        <v>186.220001</v>
      </c>
      <c r="D69">
        <v>182.779999</v>
      </c>
      <c r="E69">
        <v>184.71000699999999</v>
      </c>
      <c r="F69">
        <v>184.71000699999999</v>
      </c>
      <c r="G69">
        <v>3726400</v>
      </c>
      <c r="H69" s="2">
        <v>-1.081591E-3</v>
      </c>
      <c r="I69" s="3">
        <f>LN(AMZN[[#This Row],[Adj Close]]/F68)</f>
        <v>-1.0821763625678369E-3</v>
      </c>
    </row>
    <row r="70" spans="1:9">
      <c r="A70" s="1" t="s">
        <v>75</v>
      </c>
      <c r="B70">
        <v>184.86000100000001</v>
      </c>
      <c r="C70">
        <v>186.490005</v>
      </c>
      <c r="D70">
        <v>181.85000600000001</v>
      </c>
      <c r="E70">
        <v>184.03999300000001</v>
      </c>
      <c r="F70">
        <v>184.03999300000001</v>
      </c>
      <c r="G70">
        <v>3297100</v>
      </c>
      <c r="H70" s="2">
        <v>-3.6273830000000001E-3</v>
      </c>
      <c r="I70" s="3">
        <f>LN(AMZN[[#This Row],[Adj Close]]/F69)</f>
        <v>-3.6339782364145836E-3</v>
      </c>
    </row>
    <row r="71" spans="1:9">
      <c r="A71" s="1" t="s">
        <v>76</v>
      </c>
      <c r="B71">
        <v>183.05999800000001</v>
      </c>
      <c r="C71">
        <v>184.58999600000001</v>
      </c>
      <c r="D71">
        <v>179.41999799999999</v>
      </c>
      <c r="E71">
        <v>180.479996</v>
      </c>
      <c r="F71">
        <v>180.479996</v>
      </c>
      <c r="G71">
        <v>5334500</v>
      </c>
      <c r="H71" s="2">
        <v>-1.9343605E-2</v>
      </c>
      <c r="I71" s="3">
        <f>LN(AMZN[[#This Row],[Adj Close]]/F70)</f>
        <v>-1.9533141105484188E-2</v>
      </c>
    </row>
    <row r="72" spans="1:9">
      <c r="A72" s="1" t="s">
        <v>77</v>
      </c>
      <c r="B72">
        <v>180.83000200000001</v>
      </c>
      <c r="C72">
        <v>182.88000500000001</v>
      </c>
      <c r="D72">
        <v>179.800003</v>
      </c>
      <c r="E72">
        <v>182.28999300000001</v>
      </c>
      <c r="F72">
        <v>182.28999300000001</v>
      </c>
      <c r="G72">
        <v>4216300</v>
      </c>
      <c r="H72" s="2">
        <v>1.0028796E-2</v>
      </c>
      <c r="I72" s="3">
        <f>LN(AMZN[[#This Row],[Adj Close]]/F71)</f>
        <v>9.9788409979051935E-3</v>
      </c>
    </row>
    <row r="73" spans="1:9">
      <c r="A73" s="1" t="s">
        <v>78</v>
      </c>
      <c r="B73">
        <v>181.38999899999999</v>
      </c>
      <c r="C73">
        <v>182.08000200000001</v>
      </c>
      <c r="D73">
        <v>179.36000100000001</v>
      </c>
      <c r="E73">
        <v>181.820007</v>
      </c>
      <c r="F73">
        <v>181.820007</v>
      </c>
      <c r="G73">
        <v>3588200</v>
      </c>
      <c r="H73" s="2">
        <v>-2.5782330000000001E-3</v>
      </c>
      <c r="I73" s="3">
        <f>LN(AMZN[[#This Row],[Adj Close]]/F72)</f>
        <v>-2.581561951151968E-3</v>
      </c>
    </row>
    <row r="74" spans="1:9">
      <c r="A74" s="1" t="s">
        <v>79</v>
      </c>
      <c r="B74">
        <v>181</v>
      </c>
      <c r="C74">
        <v>181.779999</v>
      </c>
      <c r="D74">
        <v>179.020004</v>
      </c>
      <c r="E74">
        <v>180.009995</v>
      </c>
      <c r="F74">
        <v>180.009995</v>
      </c>
      <c r="G74">
        <v>4272400</v>
      </c>
      <c r="H74" s="2">
        <v>-9.9549660000000009E-3</v>
      </c>
      <c r="I74" s="3">
        <f>LN(AMZN[[#This Row],[Adj Close]]/F73)</f>
        <v>-1.0004848066948242E-2</v>
      </c>
    </row>
    <row r="75" spans="1:9">
      <c r="A75" s="1" t="s">
        <v>80</v>
      </c>
      <c r="B75">
        <v>178.38000500000001</v>
      </c>
      <c r="C75">
        <v>178.91000399999999</v>
      </c>
      <c r="D75">
        <v>175.36999499999999</v>
      </c>
      <c r="E75">
        <v>178.33999600000001</v>
      </c>
      <c r="F75">
        <v>178.33999600000001</v>
      </c>
      <c r="G75">
        <v>4616500</v>
      </c>
      <c r="H75" s="2">
        <v>-9.2772570000000006E-3</v>
      </c>
      <c r="I75" s="3">
        <f>LN(AMZN[[#This Row],[Adj Close]]/F74)</f>
        <v>-9.3205588487130994E-3</v>
      </c>
    </row>
    <row r="76" spans="1:9">
      <c r="A76" s="1" t="s">
        <v>81</v>
      </c>
      <c r="B76">
        <v>178.35000600000001</v>
      </c>
      <c r="C76">
        <v>179.470001</v>
      </c>
      <c r="D76">
        <v>176.60000600000001</v>
      </c>
      <c r="E76">
        <v>178.820007</v>
      </c>
      <c r="F76">
        <v>178.820007</v>
      </c>
      <c r="G76">
        <v>2646000</v>
      </c>
      <c r="H76" s="2">
        <v>2.69155E-3</v>
      </c>
      <c r="I76" s="3">
        <f>LN(AMZN[[#This Row],[Adj Close]]/F75)</f>
        <v>2.6879341750156889E-3</v>
      </c>
    </row>
    <row r="77" spans="1:9">
      <c r="A77" s="1" t="s">
        <v>82</v>
      </c>
      <c r="B77">
        <v>181.61999499999999</v>
      </c>
      <c r="C77">
        <v>185</v>
      </c>
      <c r="D77">
        <v>181.58999600000001</v>
      </c>
      <c r="E77">
        <v>183.86999499999999</v>
      </c>
      <c r="F77">
        <v>183.86999499999999</v>
      </c>
      <c r="G77">
        <v>4067500</v>
      </c>
      <c r="H77" s="2">
        <v>2.8240621E-2</v>
      </c>
      <c r="I77" s="3">
        <f>LN(AMZN[[#This Row],[Adj Close]]/F76)</f>
        <v>2.784920651994344E-2</v>
      </c>
    </row>
    <row r="78" spans="1:9">
      <c r="A78" s="1" t="s">
        <v>83</v>
      </c>
      <c r="B78">
        <v>184.55999800000001</v>
      </c>
      <c r="C78">
        <v>185.970001</v>
      </c>
      <c r="D78">
        <v>183.050003</v>
      </c>
      <c r="E78">
        <v>185.88999899999999</v>
      </c>
      <c r="F78">
        <v>185.88999899999999</v>
      </c>
      <c r="G78">
        <v>3348100</v>
      </c>
      <c r="H78" s="2">
        <v>1.0986045E-2</v>
      </c>
      <c r="I78" s="3">
        <f>LN(AMZN[[#This Row],[Adj Close]]/F77)</f>
        <v>1.0926136566902984E-2</v>
      </c>
    </row>
    <row r="79" spans="1:9">
      <c r="A79" s="1" t="s">
        <v>84</v>
      </c>
      <c r="B79">
        <v>185.64999399999999</v>
      </c>
      <c r="C79">
        <v>186.35000600000001</v>
      </c>
      <c r="D79">
        <v>183.770004</v>
      </c>
      <c r="E79">
        <v>185.41999799999999</v>
      </c>
      <c r="F79">
        <v>185.41999799999999</v>
      </c>
      <c r="G79">
        <v>3438100</v>
      </c>
      <c r="H79" s="2">
        <v>-2.528382E-3</v>
      </c>
      <c r="I79" s="3">
        <f>LN(AMZN[[#This Row],[Adj Close]]/F78)</f>
        <v>-2.5315841470138038E-3</v>
      </c>
    </row>
    <row r="80" spans="1:9">
      <c r="A80" s="1" t="s">
        <v>85</v>
      </c>
      <c r="B80">
        <v>186.270004</v>
      </c>
      <c r="C80">
        <v>186.41999799999999</v>
      </c>
      <c r="D80">
        <v>180.740005</v>
      </c>
      <c r="E80">
        <v>182.300003</v>
      </c>
      <c r="F80">
        <v>182.300003</v>
      </c>
      <c r="G80">
        <v>11200000</v>
      </c>
      <c r="H80" s="2">
        <v>-1.6826636999999998E-2</v>
      </c>
      <c r="I80" s="3">
        <f>LN(AMZN[[#This Row],[Adj Close]]/F79)</f>
        <v>-1.6969813251505445E-2</v>
      </c>
    </row>
    <row r="81" spans="1:9">
      <c r="A81" s="1" t="s">
        <v>86</v>
      </c>
      <c r="B81">
        <v>183.199997</v>
      </c>
      <c r="C81">
        <v>197.800003</v>
      </c>
      <c r="D81">
        <v>182.75</v>
      </c>
      <c r="E81">
        <v>196.63000500000001</v>
      </c>
      <c r="F81">
        <v>196.63000500000001</v>
      </c>
      <c r="G81">
        <v>23623000</v>
      </c>
      <c r="H81" s="2">
        <v>7.8606702000000001E-2</v>
      </c>
      <c r="I81" s="3">
        <f>LN(AMZN[[#This Row],[Adj Close]]/F80)</f>
        <v>7.5670117458927239E-2</v>
      </c>
    </row>
    <row r="82" spans="1:9">
      <c r="A82" s="1" t="s">
        <v>87</v>
      </c>
      <c r="B82">
        <v>195.96000699999999</v>
      </c>
      <c r="C82">
        <v>196.78999300000001</v>
      </c>
      <c r="D82">
        <v>192.270004</v>
      </c>
      <c r="E82">
        <v>195.070007</v>
      </c>
      <c r="F82">
        <v>195.070007</v>
      </c>
      <c r="G82">
        <v>7300000</v>
      </c>
      <c r="H82" s="2">
        <v>-7.9336719999999993E-3</v>
      </c>
      <c r="I82" s="3">
        <f>LN(AMZN[[#This Row],[Adj Close]]/F81)</f>
        <v>-7.9653112085401826E-3</v>
      </c>
    </row>
    <row r="83" spans="1:9">
      <c r="A83" s="1" t="s">
        <v>88</v>
      </c>
      <c r="B83">
        <v>194.38000500000001</v>
      </c>
      <c r="C83">
        <v>196.58999600000001</v>
      </c>
      <c r="D83">
        <v>193.779999</v>
      </c>
      <c r="E83">
        <v>195.80999800000001</v>
      </c>
      <c r="F83">
        <v>195.80999800000001</v>
      </c>
      <c r="G83">
        <v>6640900</v>
      </c>
      <c r="H83" s="2">
        <v>3.7934639999999999E-3</v>
      </c>
      <c r="I83" s="3">
        <f>LN(AMZN[[#This Row],[Adj Close]]/F82)</f>
        <v>3.7862867098578468E-3</v>
      </c>
    </row>
    <row r="84" spans="1:9">
      <c r="A84" s="1" t="s">
        <v>89</v>
      </c>
      <c r="B84">
        <v>196.570007</v>
      </c>
      <c r="C84">
        <v>203.41999799999999</v>
      </c>
      <c r="D84">
        <v>196.179993</v>
      </c>
      <c r="E84">
        <v>201.19000199999999</v>
      </c>
      <c r="F84">
        <v>201.19000199999999</v>
      </c>
      <c r="G84">
        <v>9398100</v>
      </c>
      <c r="H84" s="2">
        <v>2.7475635000000002E-2</v>
      </c>
      <c r="I84" s="3">
        <f>LN(AMZN[[#This Row],[Adj Close]]/F83)</f>
        <v>2.710495404074394E-2</v>
      </c>
    </row>
    <row r="85" spans="1:9">
      <c r="A85" s="1" t="s">
        <v>90</v>
      </c>
      <c r="B85">
        <v>201</v>
      </c>
      <c r="C85">
        <v>202.58999600000001</v>
      </c>
      <c r="D85">
        <v>196.69000199999999</v>
      </c>
      <c r="E85">
        <v>198.449997</v>
      </c>
      <c r="F85">
        <v>198.449997</v>
      </c>
      <c r="G85">
        <v>6100000</v>
      </c>
      <c r="H85" s="2">
        <v>-1.3618992E-2</v>
      </c>
      <c r="I85" s="3">
        <f>LN(AMZN[[#This Row],[Adj Close]]/F84)</f>
        <v>-1.3712581030080459E-2</v>
      </c>
    </row>
    <row r="86" spans="1:9">
      <c r="A86" s="1" t="s">
        <v>91</v>
      </c>
      <c r="B86">
        <v>198.25</v>
      </c>
      <c r="C86">
        <v>201.86000100000001</v>
      </c>
      <c r="D86">
        <v>195.36999499999999</v>
      </c>
      <c r="E86">
        <v>199.970001</v>
      </c>
      <c r="F86">
        <v>199.970001</v>
      </c>
      <c r="G86">
        <v>6550000</v>
      </c>
      <c r="H86" s="2">
        <v>7.6593800000000004E-3</v>
      </c>
      <c r="I86" s="3">
        <f>LN(AMZN[[#This Row],[Adj Close]]/F85)</f>
        <v>7.6301961857453008E-3</v>
      </c>
    </row>
    <row r="87" spans="1:9">
      <c r="A87" s="1" t="s">
        <v>92</v>
      </c>
      <c r="B87">
        <v>198.66000399999999</v>
      </c>
      <c r="C87">
        <v>201</v>
      </c>
      <c r="D87">
        <v>196.11999499999999</v>
      </c>
      <c r="E87">
        <v>197.11000100000001</v>
      </c>
      <c r="F87">
        <v>197.11000100000001</v>
      </c>
      <c r="G87">
        <v>4600000</v>
      </c>
      <c r="H87" s="2">
        <v>-1.4302145E-2</v>
      </c>
      <c r="I87" s="3">
        <f>LN(AMZN[[#This Row],[Adj Close]]/F86)</f>
        <v>-1.4405406685514148E-2</v>
      </c>
    </row>
    <row r="88" spans="1:9">
      <c r="A88" s="1" t="s">
        <v>93</v>
      </c>
      <c r="B88">
        <v>199.10000600000001</v>
      </c>
      <c r="C88">
        <v>199.55999800000001</v>
      </c>
      <c r="D88">
        <v>196.55999800000001</v>
      </c>
      <c r="E88">
        <v>197.60000600000001</v>
      </c>
      <c r="F88">
        <v>197.60000600000001</v>
      </c>
      <c r="G88">
        <v>4013900</v>
      </c>
      <c r="H88" s="2">
        <v>2.4859470000000001E-3</v>
      </c>
      <c r="I88" s="3">
        <f>LN(AMZN[[#This Row],[Adj Close]]/F87)</f>
        <v>2.4828620659919599E-3</v>
      </c>
    </row>
    <row r="89" spans="1:9">
      <c r="A89" s="1" t="s">
        <v>94</v>
      </c>
      <c r="B89">
        <v>198.33999600000001</v>
      </c>
      <c r="C89">
        <v>202.36000100000001</v>
      </c>
      <c r="D89">
        <v>196.779999</v>
      </c>
      <c r="E89">
        <v>200.800003</v>
      </c>
      <c r="F89">
        <v>200.800003</v>
      </c>
      <c r="G89">
        <v>5825400</v>
      </c>
      <c r="H89" s="2">
        <v>1.6194316E-2</v>
      </c>
      <c r="I89" s="3">
        <f>LN(AMZN[[#This Row],[Adj Close]]/F88)</f>
        <v>1.6064587079673644E-2</v>
      </c>
    </row>
    <row r="90" spans="1:9">
      <c r="A90" s="1" t="s">
        <v>95</v>
      </c>
      <c r="B90">
        <v>201.94000199999999</v>
      </c>
      <c r="C90">
        <v>205.28999300000001</v>
      </c>
      <c r="D90">
        <v>201.55999800000001</v>
      </c>
      <c r="E90">
        <v>203.94000199999999</v>
      </c>
      <c r="F90">
        <v>203.94000199999999</v>
      </c>
      <c r="G90">
        <v>5885900</v>
      </c>
      <c r="H90" s="2">
        <v>1.5637445E-2</v>
      </c>
      <c r="I90" s="3">
        <f>LN(AMZN[[#This Row],[Adj Close]]/F89)</f>
        <v>1.5516439985072463E-2</v>
      </c>
    </row>
    <row r="91" spans="1:9">
      <c r="A91" s="1" t="s">
        <v>96</v>
      </c>
      <c r="B91">
        <v>203.11999499999999</v>
      </c>
      <c r="C91">
        <v>205.5</v>
      </c>
      <c r="D91">
        <v>202.25</v>
      </c>
      <c r="E91">
        <v>204.38000500000001</v>
      </c>
      <c r="F91">
        <v>204.38000500000001</v>
      </c>
      <c r="G91">
        <v>4809000</v>
      </c>
      <c r="H91" s="2">
        <v>2.1575119999999999E-3</v>
      </c>
      <c r="I91" s="3">
        <f>LN(AMZN[[#This Row],[Adj Close]]/F90)</f>
        <v>2.1551879054105875E-3</v>
      </c>
    </row>
    <row r="92" spans="1:9">
      <c r="A92" s="1" t="s">
        <v>97</v>
      </c>
      <c r="B92">
        <v>204.220001</v>
      </c>
      <c r="C92">
        <v>206.19000199999999</v>
      </c>
      <c r="D92">
        <v>200.61999499999999</v>
      </c>
      <c r="E92">
        <v>206.070007</v>
      </c>
      <c r="F92">
        <v>206.070007</v>
      </c>
      <c r="G92">
        <v>4800000</v>
      </c>
      <c r="H92" s="2">
        <v>8.2689200000000008E-3</v>
      </c>
      <c r="I92" s="3">
        <f>LN(AMZN[[#This Row],[Adj Close]]/F91)</f>
        <v>8.2349202146430617E-3</v>
      </c>
    </row>
    <row r="93" spans="1:9">
      <c r="A93" s="1" t="s">
        <v>98</v>
      </c>
      <c r="B93">
        <v>205.699997</v>
      </c>
      <c r="C93">
        <v>206.38999899999999</v>
      </c>
      <c r="D93">
        <v>202.36000100000001</v>
      </c>
      <c r="E93">
        <v>202.55999800000001</v>
      </c>
      <c r="F93">
        <v>202.55999800000001</v>
      </c>
      <c r="G93">
        <v>4123700</v>
      </c>
      <c r="H93" s="2">
        <v>-1.7033090000000001E-2</v>
      </c>
      <c r="I93" s="3">
        <f>LN(AMZN[[#This Row],[Adj Close]]/F92)</f>
        <v>-1.7179821780745338E-2</v>
      </c>
    </row>
    <row r="94" spans="1:9">
      <c r="A94" s="1" t="s">
        <v>99</v>
      </c>
      <c r="B94">
        <v>200.53999300000001</v>
      </c>
      <c r="C94">
        <v>200.89999399999999</v>
      </c>
      <c r="D94">
        <v>191.36999499999999</v>
      </c>
      <c r="E94">
        <v>192.509995</v>
      </c>
      <c r="F94">
        <v>192.509995</v>
      </c>
      <c r="G94">
        <v>9386400</v>
      </c>
      <c r="H94" s="2">
        <v>-4.9614944000000001E-2</v>
      </c>
      <c r="I94" s="3">
        <f>LN(AMZN[[#This Row],[Adj Close]]/F93)</f>
        <v>-5.0888054624337063E-2</v>
      </c>
    </row>
    <row r="95" spans="1:9">
      <c r="A95" s="1" t="s">
        <v>100</v>
      </c>
      <c r="B95">
        <v>191.820007</v>
      </c>
      <c r="C95">
        <v>195.979996</v>
      </c>
      <c r="D95">
        <v>191.759995</v>
      </c>
      <c r="E95">
        <v>194.80999800000001</v>
      </c>
      <c r="F95">
        <v>194.80999800000001</v>
      </c>
      <c r="G95">
        <v>7073300</v>
      </c>
      <c r="H95" s="2">
        <v>1.1947447E-2</v>
      </c>
      <c r="I95" s="3">
        <f>LN(AMZN[[#This Row],[Adj Close]]/F94)</f>
        <v>1.1876639868842777E-2</v>
      </c>
    </row>
    <row r="96" spans="1:9">
      <c r="A96" s="1" t="s">
        <v>101</v>
      </c>
      <c r="B96">
        <v>194.13000500000001</v>
      </c>
      <c r="C96">
        <v>198.279999</v>
      </c>
      <c r="D96">
        <v>193.25</v>
      </c>
      <c r="E96">
        <v>197.08999600000001</v>
      </c>
      <c r="F96">
        <v>197.08999600000001</v>
      </c>
      <c r="G96">
        <v>4955800</v>
      </c>
      <c r="H96" s="2">
        <v>1.1703701E-2</v>
      </c>
      <c r="I96" s="3">
        <f>LN(AMZN[[#This Row],[Adj Close]]/F95)</f>
        <v>1.1635742582407096E-2</v>
      </c>
    </row>
    <row r="97" spans="1:9">
      <c r="A97" s="1" t="s">
        <v>102</v>
      </c>
      <c r="B97">
        <v>198.33000200000001</v>
      </c>
      <c r="C97">
        <v>199.949997</v>
      </c>
      <c r="D97">
        <v>197.550003</v>
      </c>
      <c r="E97">
        <v>198.800003</v>
      </c>
      <c r="F97">
        <v>198.800003</v>
      </c>
      <c r="G97">
        <v>3701200</v>
      </c>
      <c r="H97" s="2">
        <v>8.6762750000000007E-3</v>
      </c>
      <c r="I97" s="3">
        <f>LN(AMZN[[#This Row],[Adj Close]]/F96)</f>
        <v>8.6388524039104474E-3</v>
      </c>
    </row>
    <row r="98" spans="1:9">
      <c r="A98" s="1" t="s">
        <v>103</v>
      </c>
      <c r="B98">
        <v>197.949997</v>
      </c>
      <c r="C98">
        <v>199.800003</v>
      </c>
      <c r="D98">
        <v>197.240005</v>
      </c>
      <c r="E98">
        <v>198.64999399999999</v>
      </c>
      <c r="F98">
        <v>198.64999399999999</v>
      </c>
      <c r="G98">
        <v>3381000</v>
      </c>
      <c r="H98" s="2">
        <v>-7.5457200000000001E-4</v>
      </c>
      <c r="I98" s="3">
        <f>LN(AMZN[[#This Row],[Adj Close]]/F97)</f>
        <v>-7.5485725628548518E-4</v>
      </c>
    </row>
    <row r="99" spans="1:9">
      <c r="A99" s="1" t="s">
        <v>104</v>
      </c>
      <c r="B99">
        <v>195.55999800000001</v>
      </c>
      <c r="C99">
        <v>197.28999300000001</v>
      </c>
      <c r="D99">
        <v>192.020004</v>
      </c>
      <c r="E99">
        <v>196.220001</v>
      </c>
      <c r="F99">
        <v>196.220001</v>
      </c>
      <c r="G99">
        <v>4200000</v>
      </c>
      <c r="H99" s="2">
        <v>-1.2232534999999999E-2</v>
      </c>
      <c r="I99" s="3">
        <f>LN(AMZN[[#This Row],[Adj Close]]/F98)</f>
        <v>-1.2307968225166136E-2</v>
      </c>
    </row>
    <row r="100" spans="1:9">
      <c r="A100" s="1" t="s">
        <v>105</v>
      </c>
      <c r="B100">
        <v>197</v>
      </c>
      <c r="C100">
        <v>197</v>
      </c>
      <c r="D100">
        <v>193</v>
      </c>
      <c r="E100">
        <v>193.270004</v>
      </c>
      <c r="F100">
        <v>193.270004</v>
      </c>
      <c r="G100">
        <v>2972700</v>
      </c>
      <c r="H100" s="2">
        <v>-1.503413E-2</v>
      </c>
      <c r="I100" s="3">
        <f>LN(AMZN[[#This Row],[Adj Close]]/F99)</f>
        <v>-1.5148288137753933E-2</v>
      </c>
    </row>
    <row r="101" spans="1:9">
      <c r="A101" s="1" t="s">
        <v>106</v>
      </c>
      <c r="B101">
        <v>193.570007</v>
      </c>
      <c r="C101">
        <v>194.35000600000001</v>
      </c>
      <c r="D101">
        <v>191.13999899999999</v>
      </c>
      <c r="E101">
        <v>192.259995</v>
      </c>
      <c r="F101">
        <v>192.259995</v>
      </c>
      <c r="G101">
        <v>4661300</v>
      </c>
      <c r="H101" s="2">
        <v>-5.2258959999999998E-3</v>
      </c>
      <c r="I101" s="3">
        <f>LN(AMZN[[#This Row],[Adj Close]]/F100)</f>
        <v>-5.239599062591015E-3</v>
      </c>
    </row>
    <row r="102" spans="1:9">
      <c r="A102" s="1" t="s">
        <v>107</v>
      </c>
      <c r="B102">
        <v>191.240005</v>
      </c>
      <c r="C102">
        <v>196.449997</v>
      </c>
      <c r="D102">
        <v>190.88000500000001</v>
      </c>
      <c r="E102">
        <v>195</v>
      </c>
      <c r="F102">
        <v>195</v>
      </c>
      <c r="G102">
        <v>4075200</v>
      </c>
      <c r="H102" s="2">
        <v>1.4251560999999999E-2</v>
      </c>
      <c r="I102" s="3">
        <f>LN(AMZN[[#This Row],[Adj Close]]/F101)</f>
        <v>1.4150961932526532E-2</v>
      </c>
    </row>
    <row r="103" spans="1:9">
      <c r="A103" s="1" t="s">
        <v>108</v>
      </c>
      <c r="B103">
        <v>194.759995</v>
      </c>
      <c r="C103">
        <v>196.11999499999999</v>
      </c>
      <c r="D103">
        <v>193.5</v>
      </c>
      <c r="E103">
        <v>194.13000500000001</v>
      </c>
      <c r="F103">
        <v>194.13000500000001</v>
      </c>
      <c r="G103">
        <v>2352600</v>
      </c>
      <c r="H103" s="2">
        <v>-4.4615130000000003E-3</v>
      </c>
      <c r="I103" s="3">
        <f>LN(AMZN[[#This Row],[Adj Close]]/F102)</f>
        <v>-4.4714950705259443E-3</v>
      </c>
    </row>
    <row r="104" spans="1:9">
      <c r="A104" s="1" t="s">
        <v>109</v>
      </c>
      <c r="B104">
        <v>195.94000199999999</v>
      </c>
      <c r="C104">
        <v>198.44000199999999</v>
      </c>
      <c r="D104">
        <v>195.029999</v>
      </c>
      <c r="E104">
        <v>196.69000199999999</v>
      </c>
      <c r="F104">
        <v>196.69000199999999</v>
      </c>
      <c r="G104">
        <v>3409000</v>
      </c>
      <c r="H104" s="2">
        <v>1.3187024E-2</v>
      </c>
      <c r="I104" s="3">
        <f>LN(AMZN[[#This Row],[Adj Close]]/F103)</f>
        <v>1.3100831936865526E-2</v>
      </c>
    </row>
    <row r="105" spans="1:9">
      <c r="A105" s="1" t="s">
        <v>110</v>
      </c>
      <c r="B105">
        <v>196.05999800000001</v>
      </c>
      <c r="C105">
        <v>197.259995</v>
      </c>
      <c r="D105">
        <v>192.050003</v>
      </c>
      <c r="E105">
        <v>192.39999399999999</v>
      </c>
      <c r="F105">
        <v>192.39999399999999</v>
      </c>
      <c r="G105">
        <v>3445200</v>
      </c>
      <c r="H105" s="2">
        <v>-2.1811012000000001E-2</v>
      </c>
      <c r="I105" s="3">
        <f>LN(AMZN[[#This Row],[Adj Close]]/F104)</f>
        <v>-2.2052388383511926E-2</v>
      </c>
    </row>
    <row r="106" spans="1:9">
      <c r="A106" s="1" t="s">
        <v>111</v>
      </c>
      <c r="B106">
        <v>192.279999</v>
      </c>
      <c r="C106">
        <v>194.44000199999999</v>
      </c>
      <c r="D106">
        <v>190.55999800000001</v>
      </c>
      <c r="E106">
        <v>193.64999399999999</v>
      </c>
      <c r="F106">
        <v>193.64999399999999</v>
      </c>
      <c r="G106">
        <v>3044900</v>
      </c>
      <c r="H106" s="2">
        <v>6.4968819999999998E-3</v>
      </c>
      <c r="I106" s="3">
        <f>LN(AMZN[[#This Row],[Adj Close]]/F105)</f>
        <v>6.4758679304528118E-3</v>
      </c>
    </row>
    <row r="107" spans="1:9">
      <c r="A107" s="1" t="s">
        <v>112</v>
      </c>
      <c r="B107">
        <v>191.229996</v>
      </c>
      <c r="C107">
        <v>193.21000699999999</v>
      </c>
      <c r="D107">
        <v>187.61999499999999</v>
      </c>
      <c r="E107">
        <v>188.320007</v>
      </c>
      <c r="F107">
        <v>188.320007</v>
      </c>
      <c r="G107">
        <v>4974500</v>
      </c>
      <c r="H107" s="2">
        <v>-2.7523816999999999E-2</v>
      </c>
      <c r="I107" s="3">
        <f>LN(AMZN[[#This Row],[Adj Close]]/F106)</f>
        <v>-2.7909694294288027E-2</v>
      </c>
    </row>
    <row r="108" spans="1:9">
      <c r="A108" s="1" t="s">
        <v>113</v>
      </c>
      <c r="B108">
        <v>188.009995</v>
      </c>
      <c r="C108">
        <v>189.85000600000001</v>
      </c>
      <c r="D108">
        <v>185.179993</v>
      </c>
      <c r="E108">
        <v>185.69000199999999</v>
      </c>
      <c r="F108">
        <v>185.69000199999999</v>
      </c>
      <c r="G108">
        <v>3716000</v>
      </c>
      <c r="H108" s="2">
        <v>-1.3965617E-2</v>
      </c>
      <c r="I108" s="3">
        <f>LN(AMZN[[#This Row],[Adj Close]]/F107)</f>
        <v>-1.4064053299595671E-2</v>
      </c>
    </row>
    <row r="109" spans="1:9">
      <c r="A109" s="1" t="s">
        <v>114</v>
      </c>
      <c r="B109">
        <v>185.720001</v>
      </c>
      <c r="C109">
        <v>190.63000500000001</v>
      </c>
      <c r="D109">
        <v>185.520004</v>
      </c>
      <c r="E109">
        <v>187.550003</v>
      </c>
      <c r="F109">
        <v>187.550003</v>
      </c>
      <c r="G109">
        <v>4866500</v>
      </c>
      <c r="H109" s="2">
        <v>1.00167E-2</v>
      </c>
      <c r="I109" s="3">
        <f>LN(AMZN[[#This Row],[Adj Close]]/F108)</f>
        <v>9.9668651404872573E-3</v>
      </c>
    </row>
    <row r="110" spans="1:9">
      <c r="A110" s="1" t="s">
        <v>115</v>
      </c>
      <c r="B110">
        <v>187.449997</v>
      </c>
      <c r="C110">
        <v>189.80999800000001</v>
      </c>
      <c r="D110">
        <v>186.320007</v>
      </c>
      <c r="E110">
        <v>188.050003</v>
      </c>
      <c r="F110">
        <v>188.050003</v>
      </c>
      <c r="G110">
        <v>3716600</v>
      </c>
      <c r="H110" s="2">
        <v>2.6659560000000001E-3</v>
      </c>
      <c r="I110" s="3">
        <f>LN(AMZN[[#This Row],[Adj Close]]/F109)</f>
        <v>2.66240834591843E-3</v>
      </c>
    </row>
    <row r="111" spans="1:9">
      <c r="A111" s="1" t="s">
        <v>116</v>
      </c>
      <c r="B111">
        <v>189.740005</v>
      </c>
      <c r="C111">
        <v>191.759995</v>
      </c>
      <c r="D111">
        <v>185.71000699999999</v>
      </c>
      <c r="E111">
        <v>189.679993</v>
      </c>
      <c r="F111">
        <v>189.679993</v>
      </c>
      <c r="G111">
        <v>4187300</v>
      </c>
      <c r="H111" s="2">
        <v>8.6678539999999991E-3</v>
      </c>
      <c r="I111" s="3">
        <f>LN(AMZN[[#This Row],[Adj Close]]/F110)</f>
        <v>8.6305039833404103E-3</v>
      </c>
    </row>
    <row r="112" spans="1:9">
      <c r="A112" s="1" t="s">
        <v>117</v>
      </c>
      <c r="B112">
        <v>189.25</v>
      </c>
      <c r="C112">
        <v>190.770004</v>
      </c>
      <c r="D112">
        <v>186.279999</v>
      </c>
      <c r="E112">
        <v>186.529999</v>
      </c>
      <c r="F112">
        <v>186.529999</v>
      </c>
      <c r="G112">
        <v>3760400</v>
      </c>
      <c r="H112" s="2">
        <v>-1.6606886000000001E-2</v>
      </c>
      <c r="I112" s="3">
        <f>LN(AMZN[[#This Row],[Adj Close]]/F111)</f>
        <v>-1.6746326157486183E-2</v>
      </c>
    </row>
    <row r="113" spans="1:9">
      <c r="A113" s="1" t="s">
        <v>118</v>
      </c>
      <c r="B113">
        <v>186.80999800000001</v>
      </c>
      <c r="C113">
        <v>189.30999800000001</v>
      </c>
      <c r="D113">
        <v>184.86000100000001</v>
      </c>
      <c r="E113">
        <v>186.28999300000001</v>
      </c>
      <c r="F113">
        <v>186.28999300000001</v>
      </c>
      <c r="G113">
        <v>3868900</v>
      </c>
      <c r="H113" s="2">
        <v>-1.286688E-3</v>
      </c>
      <c r="I113" s="3">
        <f>LN(AMZN[[#This Row],[Adj Close]]/F112)</f>
        <v>-1.2875169696094546E-3</v>
      </c>
    </row>
    <row r="114" spans="1:9">
      <c r="A114" s="1" t="s">
        <v>119</v>
      </c>
      <c r="B114">
        <v>188.990005</v>
      </c>
      <c r="C114">
        <v>190.720001</v>
      </c>
      <c r="D114">
        <v>187.070007</v>
      </c>
      <c r="E114">
        <v>189.96000699999999</v>
      </c>
      <c r="F114">
        <v>189.96000699999999</v>
      </c>
      <c r="G114">
        <v>3960300</v>
      </c>
      <c r="H114" s="2">
        <v>1.9700543000000001E-2</v>
      </c>
      <c r="I114" s="3">
        <f>LN(AMZN[[#This Row],[Adj Close]]/F113)</f>
        <v>1.9508998804989477E-2</v>
      </c>
    </row>
    <row r="115" spans="1:9">
      <c r="A115" s="1" t="s">
        <v>120</v>
      </c>
      <c r="B115">
        <v>188.03999300000001</v>
      </c>
      <c r="C115">
        <v>192.449997</v>
      </c>
      <c r="D115">
        <v>185.300003</v>
      </c>
      <c r="E115">
        <v>185.979996</v>
      </c>
      <c r="F115">
        <v>185.979996</v>
      </c>
      <c r="G115">
        <v>6317700</v>
      </c>
      <c r="H115" s="2">
        <v>-2.0951836000000001E-2</v>
      </c>
      <c r="I115" s="3">
        <f>LN(AMZN[[#This Row],[Adj Close]]/F114)</f>
        <v>-2.1174440988421531E-2</v>
      </c>
    </row>
    <row r="116" spans="1:9">
      <c r="A116" s="1" t="s">
        <v>121</v>
      </c>
      <c r="B116">
        <v>185.740005</v>
      </c>
      <c r="C116">
        <v>187</v>
      </c>
      <c r="D116">
        <v>181.58999600000001</v>
      </c>
      <c r="E116">
        <v>183.64999399999999</v>
      </c>
      <c r="F116">
        <v>183.64999399999999</v>
      </c>
      <c r="G116">
        <v>6032100</v>
      </c>
      <c r="H116" s="2">
        <v>-1.252824E-2</v>
      </c>
      <c r="I116" s="3">
        <f>LN(AMZN[[#This Row],[Adj Close]]/F115)</f>
        <v>-1.2607379947527536E-2</v>
      </c>
    </row>
    <row r="117" spans="1:9">
      <c r="A117" s="1" t="s">
        <v>122</v>
      </c>
      <c r="B117">
        <v>186.509995</v>
      </c>
      <c r="C117">
        <v>187.38999899999999</v>
      </c>
      <c r="D117">
        <v>184.63999899999999</v>
      </c>
      <c r="E117">
        <v>186.36999499999999</v>
      </c>
      <c r="F117">
        <v>186.36999499999999</v>
      </c>
      <c r="G117">
        <v>6322200</v>
      </c>
      <c r="H117" s="2">
        <v>1.4810787000000001E-2</v>
      </c>
      <c r="I117" s="3">
        <f>LN(AMZN[[#This Row],[Adj Close]]/F116)</f>
        <v>1.4702178669386695E-2</v>
      </c>
    </row>
    <row r="118" spans="1:9">
      <c r="A118" s="1" t="s">
        <v>123</v>
      </c>
      <c r="B118">
        <v>185.96000699999999</v>
      </c>
      <c r="C118">
        <v>188.85000600000001</v>
      </c>
      <c r="D118">
        <v>185.570007</v>
      </c>
      <c r="E118">
        <v>187.720001</v>
      </c>
      <c r="F118">
        <v>187.720001</v>
      </c>
      <c r="G118">
        <v>2831700</v>
      </c>
      <c r="H118" s="2">
        <v>7.2436870000000004E-3</v>
      </c>
      <c r="I118" s="3">
        <f>LN(AMZN[[#This Row],[Adj Close]]/F117)</f>
        <v>7.2175779890787644E-3</v>
      </c>
    </row>
    <row r="119" spans="1:9">
      <c r="A119" s="1" t="s">
        <v>124</v>
      </c>
      <c r="B119">
        <v>188.300003</v>
      </c>
      <c r="C119">
        <v>195</v>
      </c>
      <c r="D119">
        <v>187.11999499999999</v>
      </c>
      <c r="E119">
        <v>194.229996</v>
      </c>
      <c r="F119">
        <v>194.229996</v>
      </c>
      <c r="G119">
        <v>4182600</v>
      </c>
      <c r="H119" s="2">
        <v>3.4679282999999998E-2</v>
      </c>
      <c r="I119" s="3">
        <f>LN(AMZN[[#This Row],[Adj Close]]/F118)</f>
        <v>3.4091506996600462E-2</v>
      </c>
    </row>
    <row r="120" spans="1:9">
      <c r="A120" s="1" t="s">
        <v>125</v>
      </c>
      <c r="B120">
        <v>193.96000699999999</v>
      </c>
      <c r="C120">
        <v>195.199997</v>
      </c>
      <c r="D120">
        <v>191.320007</v>
      </c>
      <c r="E120">
        <v>191.63000500000001</v>
      </c>
      <c r="F120">
        <v>191.63000500000001</v>
      </c>
      <c r="G120">
        <v>3129700</v>
      </c>
      <c r="H120" s="2">
        <v>-1.3386146E-2</v>
      </c>
      <c r="I120" s="3">
        <f>LN(AMZN[[#This Row],[Adj Close]]/F119)</f>
        <v>-1.3476547677548717E-2</v>
      </c>
    </row>
    <row r="121" spans="1:9">
      <c r="A121" s="1" t="s">
        <v>126</v>
      </c>
      <c r="B121">
        <v>189.5</v>
      </c>
      <c r="C121">
        <v>194.46000699999999</v>
      </c>
      <c r="D121">
        <v>188.300003</v>
      </c>
      <c r="E121">
        <v>194.16000399999999</v>
      </c>
      <c r="F121">
        <v>194.16000399999999</v>
      </c>
      <c r="G121">
        <v>4609600</v>
      </c>
      <c r="H121" s="2">
        <v>1.3202520000000001E-2</v>
      </c>
      <c r="I121" s="3">
        <f>LN(AMZN[[#This Row],[Adj Close]]/F120)</f>
        <v>1.3116126447559716E-2</v>
      </c>
    </row>
    <row r="122" spans="1:9">
      <c r="A122" s="1" t="s">
        <v>127</v>
      </c>
      <c r="B122">
        <v>193.88000500000001</v>
      </c>
      <c r="C122">
        <v>194.91999799999999</v>
      </c>
      <c r="D122">
        <v>191.35000600000001</v>
      </c>
      <c r="E122">
        <v>192.550003</v>
      </c>
      <c r="F122">
        <v>192.550003</v>
      </c>
      <c r="G122">
        <v>3614500</v>
      </c>
      <c r="H122" s="2">
        <v>-8.2921350000000008E-3</v>
      </c>
      <c r="I122" s="3">
        <f>LN(AMZN[[#This Row],[Adj Close]]/F121)</f>
        <v>-8.3267061786247917E-3</v>
      </c>
    </row>
    <row r="123" spans="1:9">
      <c r="A123" s="1" t="s">
        <v>128</v>
      </c>
      <c r="B123">
        <v>194.5</v>
      </c>
      <c r="C123">
        <v>202.58000200000001</v>
      </c>
      <c r="D123">
        <v>194.029999</v>
      </c>
      <c r="E123">
        <v>201.25</v>
      </c>
      <c r="F123">
        <v>201.25</v>
      </c>
      <c r="G123">
        <v>6100700</v>
      </c>
      <c r="H123" s="2">
        <v>4.5183053000000001E-2</v>
      </c>
      <c r="I123" s="3">
        <f>LN(AMZN[[#This Row],[Adj Close]]/F122)</f>
        <v>4.4192040457386235E-2</v>
      </c>
    </row>
    <row r="124" spans="1:9">
      <c r="A124" s="1" t="s">
        <v>129</v>
      </c>
      <c r="B124">
        <v>201.91999799999999</v>
      </c>
      <c r="C124">
        <v>202.88000500000001</v>
      </c>
      <c r="D124">
        <v>200.60000600000001</v>
      </c>
      <c r="E124">
        <v>202.35000600000001</v>
      </c>
      <c r="F124">
        <v>202.35000600000001</v>
      </c>
      <c r="G124">
        <v>3825300</v>
      </c>
      <c r="H124" s="2">
        <v>5.4658679999999996E-3</v>
      </c>
      <c r="I124" s="3">
        <f>LN(AMZN[[#This Row],[Adj Close]]/F123)</f>
        <v>5.4509846747951432E-3</v>
      </c>
    </row>
    <row r="125" spans="1:9">
      <c r="A125" s="1" t="s">
        <v>130</v>
      </c>
      <c r="B125">
        <v>202.66999799999999</v>
      </c>
      <c r="C125">
        <v>206.25</v>
      </c>
      <c r="D125">
        <v>201.029999</v>
      </c>
      <c r="E125">
        <v>204.179993</v>
      </c>
      <c r="F125">
        <v>204.179993</v>
      </c>
      <c r="G125">
        <v>4608900</v>
      </c>
      <c r="H125" s="2">
        <v>9.0436720000000009E-3</v>
      </c>
      <c r="I125" s="3">
        <f>LN(AMZN[[#This Row],[Adj Close]]/F124)</f>
        <v>9.0030224839253575E-3</v>
      </c>
    </row>
    <row r="126" spans="1:9">
      <c r="A126" s="1" t="s">
        <v>131</v>
      </c>
      <c r="B126">
        <v>200.779999</v>
      </c>
      <c r="C126">
        <v>205.199997</v>
      </c>
      <c r="D126">
        <v>200.5</v>
      </c>
      <c r="E126">
        <v>204.490005</v>
      </c>
      <c r="F126">
        <v>204.490005</v>
      </c>
      <c r="G126">
        <v>4448100</v>
      </c>
      <c r="H126" s="2">
        <v>1.5183270000000001E-3</v>
      </c>
      <c r="I126" s="3">
        <f>LN(AMZN[[#This Row],[Adj Close]]/F125)</f>
        <v>1.5171755254029451E-3</v>
      </c>
    </row>
    <row r="127" spans="1:9">
      <c r="A127" s="1" t="s">
        <v>132</v>
      </c>
      <c r="B127">
        <v>205.550003</v>
      </c>
      <c r="C127">
        <v>210.270004</v>
      </c>
      <c r="D127">
        <v>203.61000100000001</v>
      </c>
      <c r="E127">
        <v>209.490005</v>
      </c>
      <c r="F127">
        <v>209.490005</v>
      </c>
      <c r="G127">
        <v>4008700</v>
      </c>
      <c r="H127" s="2">
        <v>2.4451073E-2</v>
      </c>
      <c r="I127" s="3">
        <f>LN(AMZN[[#This Row],[Adj Close]]/F126)</f>
        <v>2.4156930410744654E-2</v>
      </c>
    </row>
    <row r="128" spans="1:9">
      <c r="A128" s="1" t="s">
        <v>133</v>
      </c>
      <c r="B128">
        <v>208.759995</v>
      </c>
      <c r="C128">
        <v>214.449997</v>
      </c>
      <c r="D128">
        <v>208.729996</v>
      </c>
      <c r="E128">
        <v>213.19000199999999</v>
      </c>
      <c r="F128">
        <v>213.19000199999999</v>
      </c>
      <c r="G128">
        <v>3585200</v>
      </c>
      <c r="H128" s="2">
        <v>1.7661926000000001E-2</v>
      </c>
      <c r="I128" s="3">
        <f>LN(AMZN[[#This Row],[Adj Close]]/F127)</f>
        <v>1.7507766864212741E-2</v>
      </c>
    </row>
    <row r="129" spans="1:9">
      <c r="A129" s="1" t="s">
        <v>134</v>
      </c>
      <c r="B129">
        <v>212.11999499999999</v>
      </c>
      <c r="C129">
        <v>214.39999399999999</v>
      </c>
      <c r="D129">
        <v>211.009995</v>
      </c>
      <c r="E129">
        <v>214.19000199999999</v>
      </c>
      <c r="F129">
        <v>214.19000199999999</v>
      </c>
      <c r="G129">
        <v>2607600</v>
      </c>
      <c r="H129" s="2">
        <v>4.6906509999999997E-3</v>
      </c>
      <c r="I129" s="3">
        <f>LN(AMZN[[#This Row],[Adj Close]]/F128)</f>
        <v>4.6796846628013675E-3</v>
      </c>
    </row>
    <row r="130" spans="1:9">
      <c r="A130" s="1" t="s">
        <v>135</v>
      </c>
      <c r="B130">
        <v>215.08999600000001</v>
      </c>
      <c r="C130">
        <v>217.800003</v>
      </c>
      <c r="D130">
        <v>215.08999600000001</v>
      </c>
      <c r="E130">
        <v>216.740005</v>
      </c>
      <c r="F130">
        <v>216.740005</v>
      </c>
      <c r="G130">
        <v>3144900</v>
      </c>
      <c r="H130" s="2">
        <v>1.1905331999999999E-2</v>
      </c>
      <c r="I130" s="3">
        <f>LN(AMZN[[#This Row],[Adj Close]]/F129)</f>
        <v>1.1835020643408977E-2</v>
      </c>
    </row>
    <row r="131" spans="1:9">
      <c r="A131" s="1" t="s">
        <v>136</v>
      </c>
      <c r="B131">
        <v>214.300003</v>
      </c>
      <c r="C131">
        <v>218.320007</v>
      </c>
      <c r="D131">
        <v>213.25</v>
      </c>
      <c r="E131">
        <v>218.279999</v>
      </c>
      <c r="F131">
        <v>218.279999</v>
      </c>
      <c r="G131">
        <v>3707900</v>
      </c>
      <c r="H131" s="2">
        <v>7.1052600000000004E-3</v>
      </c>
      <c r="I131" s="3">
        <f>LN(AMZN[[#This Row],[Adj Close]]/F130)</f>
        <v>7.0801361727955859E-3</v>
      </c>
    </row>
    <row r="132" spans="1:9">
      <c r="A132" s="1" t="s">
        <v>137</v>
      </c>
      <c r="B132">
        <v>216.740005</v>
      </c>
      <c r="C132">
        <v>217.5</v>
      </c>
      <c r="D132">
        <v>211</v>
      </c>
      <c r="E132">
        <v>212.550003</v>
      </c>
      <c r="F132">
        <v>212.550003</v>
      </c>
      <c r="G132">
        <v>4033700</v>
      </c>
      <c r="H132" s="2">
        <v>-2.6250669000000001E-2</v>
      </c>
      <c r="I132" s="3">
        <f>LN(AMZN[[#This Row],[Adj Close]]/F131)</f>
        <v>-2.6601368817634318E-2</v>
      </c>
    </row>
    <row r="133" spans="1:9">
      <c r="A133" s="1" t="s">
        <v>138</v>
      </c>
      <c r="B133">
        <v>214.63999899999999</v>
      </c>
      <c r="C133">
        <v>215.64999399999999</v>
      </c>
      <c r="D133">
        <v>211.11999499999999</v>
      </c>
      <c r="E133">
        <v>211.229996</v>
      </c>
      <c r="F133">
        <v>211.229996</v>
      </c>
      <c r="G133">
        <v>3985700</v>
      </c>
      <c r="H133" s="2">
        <v>-6.2103360000000003E-3</v>
      </c>
      <c r="I133" s="3">
        <f>LN(AMZN[[#This Row],[Adj Close]]/F132)</f>
        <v>-6.2297006566778453E-3</v>
      </c>
    </row>
    <row r="134" spans="1:9">
      <c r="A134" s="1" t="s">
        <v>139</v>
      </c>
      <c r="B134">
        <v>214.699997</v>
      </c>
      <c r="C134">
        <v>216.83000200000001</v>
      </c>
      <c r="D134">
        <v>212.13999899999999</v>
      </c>
      <c r="E134">
        <v>213.5</v>
      </c>
      <c r="F134">
        <v>213.5</v>
      </c>
      <c r="G134">
        <v>4229900</v>
      </c>
      <c r="H134" s="2">
        <v>1.0746599000000001E-2</v>
      </c>
      <c r="I134" s="3">
        <f>LN(AMZN[[#This Row],[Adj Close]]/F133)</f>
        <v>1.0689264406232066E-2</v>
      </c>
    </row>
    <row r="135" spans="1:9">
      <c r="A135" s="1" t="s">
        <v>140</v>
      </c>
      <c r="B135">
        <v>213.58000200000001</v>
      </c>
      <c r="C135">
        <v>215.91000399999999</v>
      </c>
      <c r="D135">
        <v>209.38000500000001</v>
      </c>
      <c r="E135">
        <v>210.38000500000001</v>
      </c>
      <c r="F135">
        <v>210.38000500000001</v>
      </c>
      <c r="G135">
        <v>3902500</v>
      </c>
      <c r="H135" s="2">
        <v>-1.4613559999999999E-2</v>
      </c>
      <c r="I135" s="3">
        <f>LN(AMZN[[#This Row],[Adj Close]]/F134)</f>
        <v>-1.4721389591033677E-2</v>
      </c>
    </row>
    <row r="136" spans="1:9">
      <c r="A136" s="1" t="s">
        <v>141</v>
      </c>
      <c r="B136">
        <v>213.08000200000001</v>
      </c>
      <c r="C136">
        <v>214.529999</v>
      </c>
      <c r="D136">
        <v>209.28999300000001</v>
      </c>
      <c r="E136">
        <v>212.86999499999999</v>
      </c>
      <c r="F136">
        <v>212.86999499999999</v>
      </c>
      <c r="G136">
        <v>4072600</v>
      </c>
      <c r="H136" s="2">
        <v>1.1835678000000001E-2</v>
      </c>
      <c r="I136" s="3">
        <f>LN(AMZN[[#This Row],[Adj Close]]/F135)</f>
        <v>1.1766184178426503E-2</v>
      </c>
    </row>
    <row r="137" spans="1:9">
      <c r="A137" s="1" t="s">
        <v>142</v>
      </c>
      <c r="B137">
        <v>212.529999</v>
      </c>
      <c r="C137">
        <v>213.38999899999999</v>
      </c>
      <c r="D137">
        <v>208.28999300000001</v>
      </c>
      <c r="E137">
        <v>211.529999</v>
      </c>
      <c r="F137">
        <v>211.529999</v>
      </c>
      <c r="G137">
        <v>2898100</v>
      </c>
      <c r="H137" s="2">
        <v>-6.2949030000000001E-3</v>
      </c>
      <c r="I137" s="3">
        <f>LN(AMZN[[#This Row],[Adj Close]]/F136)</f>
        <v>-6.3147995844750728E-3</v>
      </c>
    </row>
    <row r="138" spans="1:9">
      <c r="A138" s="1" t="s">
        <v>143</v>
      </c>
      <c r="B138">
        <v>213.770004</v>
      </c>
      <c r="C138">
        <v>218.39999399999999</v>
      </c>
      <c r="D138">
        <v>213.770004</v>
      </c>
      <c r="E138">
        <v>218.05999800000001</v>
      </c>
      <c r="F138">
        <v>218.05999800000001</v>
      </c>
      <c r="G138">
        <v>4437200</v>
      </c>
      <c r="H138" s="2">
        <v>3.0870320999999999E-2</v>
      </c>
      <c r="I138" s="3">
        <f>LN(AMZN[[#This Row],[Adj Close]]/F137)</f>
        <v>3.0403417434851056E-2</v>
      </c>
    </row>
    <row r="139" spans="1:9">
      <c r="A139" s="1" t="s">
        <v>144</v>
      </c>
      <c r="B139">
        <v>220.050003</v>
      </c>
      <c r="C139">
        <v>220.199997</v>
      </c>
      <c r="D139">
        <v>214.41000399999999</v>
      </c>
      <c r="E139">
        <v>215.550003</v>
      </c>
      <c r="F139">
        <v>215.550003</v>
      </c>
      <c r="G139">
        <v>3372900</v>
      </c>
      <c r="H139" s="2">
        <v>-1.1510571000000001E-2</v>
      </c>
      <c r="I139" s="3">
        <f>LN(AMZN[[#This Row],[Adj Close]]/F138)</f>
        <v>-1.1577329995420096E-2</v>
      </c>
    </row>
    <row r="140" spans="1:9">
      <c r="A140" s="1" t="s">
        <v>145</v>
      </c>
      <c r="B140">
        <v>216.740005</v>
      </c>
      <c r="C140">
        <v>217.08999600000001</v>
      </c>
      <c r="D140">
        <v>211.070007</v>
      </c>
      <c r="E140">
        <v>213.21000699999999</v>
      </c>
      <c r="F140">
        <v>213.21000699999999</v>
      </c>
      <c r="G140">
        <v>4545300</v>
      </c>
      <c r="H140" s="2">
        <v>-1.0855930999999999E-2</v>
      </c>
      <c r="I140" s="3">
        <f>LN(AMZN[[#This Row],[Adj Close]]/F139)</f>
        <v>-1.091528677263448E-2</v>
      </c>
    </row>
    <row r="141" spans="1:9">
      <c r="A141" s="1" t="s">
        <v>146</v>
      </c>
      <c r="B141">
        <v>213.86000100000001</v>
      </c>
      <c r="C141">
        <v>217.949997</v>
      </c>
      <c r="D141">
        <v>211.11000100000001</v>
      </c>
      <c r="E141">
        <v>216.520004</v>
      </c>
      <c r="F141">
        <v>216.520004</v>
      </c>
      <c r="G141">
        <v>3591700</v>
      </c>
      <c r="H141" s="2">
        <v>1.5524586E-2</v>
      </c>
      <c r="I141" s="3">
        <f>LN(AMZN[[#This Row],[Adj Close]]/F140)</f>
        <v>1.5405312064427325E-2</v>
      </c>
    </row>
    <row r="142" spans="1:9">
      <c r="A142" s="1" t="s">
        <v>147</v>
      </c>
      <c r="B142">
        <v>215.490005</v>
      </c>
      <c r="C142">
        <v>216.08000200000001</v>
      </c>
      <c r="D142">
        <v>213</v>
      </c>
      <c r="E142">
        <v>213.490005</v>
      </c>
      <c r="F142">
        <v>213.490005</v>
      </c>
      <c r="G142">
        <v>3342800</v>
      </c>
      <c r="H142" s="2">
        <v>-1.3994082999999999E-2</v>
      </c>
      <c r="I142" s="3">
        <f>LN(AMZN[[#This Row],[Adj Close]]/F141)</f>
        <v>-1.4092923818287854E-2</v>
      </c>
    </row>
    <row r="143" spans="1:9">
      <c r="A143" s="1" t="s">
        <v>148</v>
      </c>
      <c r="B143">
        <v>214.990005</v>
      </c>
      <c r="C143">
        <v>215.60000600000001</v>
      </c>
      <c r="D143">
        <v>210.35000600000001</v>
      </c>
      <c r="E143">
        <v>214.179993</v>
      </c>
      <c r="F143">
        <v>214.179993</v>
      </c>
      <c r="G143">
        <v>9863600</v>
      </c>
      <c r="H143" s="2">
        <v>3.231945E-3</v>
      </c>
      <c r="I143" s="3">
        <f>LN(AMZN[[#This Row],[Adj Close]]/F142)</f>
        <v>3.2267337054052254E-3</v>
      </c>
    </row>
    <row r="144" spans="1:9">
      <c r="A144" s="1" t="s">
        <v>149</v>
      </c>
      <c r="B144">
        <v>224.38999899999999</v>
      </c>
      <c r="C144">
        <v>227.199997</v>
      </c>
      <c r="D144">
        <v>219.61999499999999</v>
      </c>
      <c r="E144">
        <v>222.520004</v>
      </c>
      <c r="F144">
        <v>222.520004</v>
      </c>
      <c r="G144">
        <v>12955600</v>
      </c>
      <c r="H144" s="2">
        <v>3.8939263000000002E-2</v>
      </c>
      <c r="I144" s="3">
        <f>LN(AMZN[[#This Row],[Adj Close]]/F143)</f>
        <v>3.8200252893066423E-2</v>
      </c>
    </row>
    <row r="145" spans="1:9">
      <c r="A145" s="1" t="s">
        <v>150</v>
      </c>
      <c r="B145">
        <v>223.270004</v>
      </c>
      <c r="C145">
        <v>225.949997</v>
      </c>
      <c r="D145">
        <v>220.229996</v>
      </c>
      <c r="E145">
        <v>223.89999399999999</v>
      </c>
      <c r="F145">
        <v>223.89999399999999</v>
      </c>
      <c r="G145">
        <v>5354900</v>
      </c>
      <c r="H145" s="2">
        <v>6.2016450000000004E-3</v>
      </c>
      <c r="I145" s="3">
        <f>LN(AMZN[[#This Row],[Adj Close]]/F144)</f>
        <v>6.1824936240267407E-3</v>
      </c>
    </row>
    <row r="146" spans="1:9">
      <c r="A146" s="1" t="s">
        <v>151</v>
      </c>
      <c r="B146">
        <v>221.28999300000001</v>
      </c>
      <c r="C146">
        <v>225.75</v>
      </c>
      <c r="D146">
        <v>219.509995</v>
      </c>
      <c r="E146">
        <v>222.520004</v>
      </c>
      <c r="F146">
        <v>222.520004</v>
      </c>
      <c r="G146">
        <v>5167700</v>
      </c>
      <c r="H146" s="2">
        <v>-6.1634209999999997E-3</v>
      </c>
      <c r="I146" s="3">
        <f>LN(AMZN[[#This Row],[Adj Close]]/F145)</f>
        <v>-6.1824936240265829E-3</v>
      </c>
    </row>
    <row r="147" spans="1:9">
      <c r="A147" s="1" t="s">
        <v>152</v>
      </c>
      <c r="B147">
        <v>225</v>
      </c>
      <c r="C147">
        <v>227.449997</v>
      </c>
      <c r="D147">
        <v>217.66000399999999</v>
      </c>
      <c r="E147">
        <v>221.320007</v>
      </c>
      <c r="F147">
        <v>221.320007</v>
      </c>
      <c r="G147">
        <v>5789300</v>
      </c>
      <c r="H147" s="2">
        <v>-5.3927599999999999E-3</v>
      </c>
      <c r="I147" s="3">
        <f>LN(AMZN[[#This Row],[Adj Close]]/F146)</f>
        <v>-5.4073535246846752E-3</v>
      </c>
    </row>
    <row r="148" spans="1:9">
      <c r="A148" s="1" t="s">
        <v>153</v>
      </c>
      <c r="B148">
        <v>220.320007</v>
      </c>
      <c r="C148">
        <v>222.429993</v>
      </c>
      <c r="D148">
        <v>211.300003</v>
      </c>
      <c r="E148">
        <v>211.699997</v>
      </c>
      <c r="F148">
        <v>211.699997</v>
      </c>
      <c r="G148">
        <v>6586700</v>
      </c>
      <c r="H148" s="2">
        <v>-4.3466518000000003E-2</v>
      </c>
      <c r="I148" s="3">
        <f>LN(AMZN[[#This Row],[Adj Close]]/F147)</f>
        <v>-4.4439485688497253E-2</v>
      </c>
    </row>
    <row r="149" spans="1:9">
      <c r="A149" s="1" t="s">
        <v>154</v>
      </c>
      <c r="B149">
        <v>212.970001</v>
      </c>
      <c r="C149">
        <v>214.83000200000001</v>
      </c>
      <c r="D149">
        <v>205.53999300000001</v>
      </c>
      <c r="E149">
        <v>209.96000699999999</v>
      </c>
      <c r="F149">
        <v>209.96000699999999</v>
      </c>
      <c r="G149">
        <v>8197100</v>
      </c>
      <c r="H149" s="2">
        <v>-8.2191309999999993E-3</v>
      </c>
      <c r="I149" s="3">
        <f>LN(AMZN[[#This Row],[Adj Close]]/F148)</f>
        <v>-8.2530942460404821E-3</v>
      </c>
    </row>
    <row r="150" spans="1:9">
      <c r="A150" s="1" t="s">
        <v>155</v>
      </c>
      <c r="B150">
        <v>206.729996</v>
      </c>
      <c r="C150">
        <v>208</v>
      </c>
      <c r="D150">
        <v>201.449997</v>
      </c>
      <c r="E150">
        <v>201.479996</v>
      </c>
      <c r="F150">
        <v>201.479996</v>
      </c>
      <c r="G150">
        <v>6579500</v>
      </c>
      <c r="H150" s="2">
        <v>-4.0388697000000001E-2</v>
      </c>
      <c r="I150" s="3">
        <f>LN(AMZN[[#This Row],[Adj Close]]/F149)</f>
        <v>-4.1226968699419754E-2</v>
      </c>
    </row>
    <row r="151" spans="1:9">
      <c r="A151" s="1" t="s">
        <v>156</v>
      </c>
      <c r="B151">
        <v>204.66999799999999</v>
      </c>
      <c r="C151">
        <v>207.320007</v>
      </c>
      <c r="D151">
        <v>194.83999600000001</v>
      </c>
      <c r="E151">
        <v>202.699997</v>
      </c>
      <c r="F151">
        <v>202.699997</v>
      </c>
      <c r="G151">
        <v>10024000</v>
      </c>
      <c r="H151" s="2">
        <v>6.055197E-3</v>
      </c>
      <c r="I151" s="3">
        <f>LN(AMZN[[#This Row],[Adj Close]]/F150)</f>
        <v>6.036937633394455E-3</v>
      </c>
    </row>
    <row r="152" spans="1:9">
      <c r="A152" s="1" t="s">
        <v>157</v>
      </c>
      <c r="B152">
        <v>196.39999399999999</v>
      </c>
      <c r="C152">
        <v>200.38999899999999</v>
      </c>
      <c r="D152">
        <v>190.050003</v>
      </c>
      <c r="E152">
        <v>193.699997</v>
      </c>
      <c r="F152">
        <v>193.699997</v>
      </c>
      <c r="G152">
        <v>10427500</v>
      </c>
      <c r="H152" s="2">
        <v>-4.4400593000000002E-2</v>
      </c>
      <c r="I152" s="3">
        <f>LN(AMZN[[#This Row],[Adj Close]]/F151)</f>
        <v>-4.541648373267463E-2</v>
      </c>
    </row>
    <row r="153" spans="1:9">
      <c r="A153" s="1" t="s">
        <v>158</v>
      </c>
      <c r="B153">
        <v>196.699997</v>
      </c>
      <c r="C153">
        <v>205.08999600000001</v>
      </c>
      <c r="D153">
        <v>190.46000699999999</v>
      </c>
      <c r="E153">
        <v>205.08999600000001</v>
      </c>
      <c r="F153">
        <v>205.08999600000001</v>
      </c>
      <c r="G153">
        <v>10491200</v>
      </c>
      <c r="H153" s="2">
        <v>5.8802266999999998E-2</v>
      </c>
      <c r="I153" s="3">
        <f>LN(AMZN[[#This Row],[Adj Close]]/F152)</f>
        <v>5.7138332756926598E-2</v>
      </c>
    </row>
    <row r="154" spans="1:9">
      <c r="A154" s="1" t="s">
        <v>159</v>
      </c>
      <c r="B154">
        <v>200.759995</v>
      </c>
      <c r="C154">
        <v>202.39999399999999</v>
      </c>
      <c r="D154">
        <v>193.60000600000001</v>
      </c>
      <c r="E154">
        <v>194.13000500000001</v>
      </c>
      <c r="F154">
        <v>194.13000500000001</v>
      </c>
      <c r="G154">
        <v>8757600</v>
      </c>
      <c r="H154" s="2">
        <v>-5.343991E-2</v>
      </c>
      <c r="I154" s="3">
        <f>LN(AMZN[[#This Row],[Adj Close]]/F153)</f>
        <v>-5.4920824188787812E-2</v>
      </c>
    </row>
    <row r="155" spans="1:9">
      <c r="A155" s="1" t="s">
        <v>160</v>
      </c>
      <c r="B155">
        <v>197.009995</v>
      </c>
      <c r="C155">
        <v>200.85000600000001</v>
      </c>
      <c r="D155">
        <v>191.36000100000001</v>
      </c>
      <c r="E155">
        <v>198.36000100000001</v>
      </c>
      <c r="F155">
        <v>198.36000100000001</v>
      </c>
      <c r="G155">
        <v>7401900</v>
      </c>
      <c r="H155" s="2">
        <v>2.1789500999999999E-2</v>
      </c>
      <c r="I155" s="3">
        <f>LN(AMZN[[#This Row],[Adj Close]]/F154)</f>
        <v>2.1555503169051308E-2</v>
      </c>
    </row>
    <row r="156" spans="1:9">
      <c r="A156" s="1" t="s">
        <v>161</v>
      </c>
      <c r="B156">
        <v>200.279999</v>
      </c>
      <c r="C156">
        <v>204.55999800000001</v>
      </c>
      <c r="D156">
        <v>197.21000699999999</v>
      </c>
      <c r="E156">
        <v>202.300003</v>
      </c>
      <c r="F156">
        <v>202.300003</v>
      </c>
      <c r="G156">
        <v>5620400</v>
      </c>
      <c r="H156" s="2">
        <v>1.9862886E-2</v>
      </c>
      <c r="I156" s="3">
        <f>LN(AMZN[[#This Row],[Adj Close]]/F155)</f>
        <v>1.9668192340888804E-2</v>
      </c>
    </row>
    <row r="157" spans="1:9">
      <c r="A157" s="1" t="s">
        <v>162</v>
      </c>
      <c r="B157">
        <v>202.05999800000001</v>
      </c>
      <c r="C157">
        <v>205.279999</v>
      </c>
      <c r="D157">
        <v>198.320007</v>
      </c>
      <c r="E157">
        <v>202.949997</v>
      </c>
      <c r="F157">
        <v>202.949997</v>
      </c>
      <c r="G157">
        <v>4785900</v>
      </c>
      <c r="H157" s="2">
        <v>3.21302E-3</v>
      </c>
      <c r="I157" s="3">
        <f>LN(AMZN[[#This Row],[Adj Close]]/F156)</f>
        <v>3.2078694997796412E-3</v>
      </c>
    </row>
    <row r="158" spans="1:9">
      <c r="A158" s="1" t="s">
        <v>163</v>
      </c>
      <c r="B158">
        <v>201.13999899999999</v>
      </c>
      <c r="C158">
        <v>201.38999899999999</v>
      </c>
      <c r="D158">
        <v>194.75</v>
      </c>
      <c r="E158">
        <v>197.679993</v>
      </c>
      <c r="F158">
        <v>197.679993</v>
      </c>
      <c r="G158">
        <v>5205900</v>
      </c>
      <c r="H158" s="2">
        <v>-2.5967007E-2</v>
      </c>
      <c r="I158" s="3">
        <f>LN(AMZN[[#This Row],[Adj Close]]/F157)</f>
        <v>-2.6310102233351451E-2</v>
      </c>
    </row>
    <row r="159" spans="1:9">
      <c r="A159" s="1" t="s">
        <v>164</v>
      </c>
      <c r="B159">
        <v>198.529999</v>
      </c>
      <c r="C159">
        <v>199.60000600000001</v>
      </c>
      <c r="D159">
        <v>193.740005</v>
      </c>
      <c r="E159">
        <v>195.929993</v>
      </c>
      <c r="F159">
        <v>195.929993</v>
      </c>
      <c r="G159">
        <v>3991100</v>
      </c>
      <c r="H159" s="2">
        <v>-8.8526920000000005E-3</v>
      </c>
      <c r="I159" s="3">
        <f>LN(AMZN[[#This Row],[Adj Close]]/F158)</f>
        <v>-8.8921094139597472E-3</v>
      </c>
    </row>
    <row r="160" spans="1:9">
      <c r="A160" s="1" t="s">
        <v>165</v>
      </c>
      <c r="B160">
        <v>191.21000699999999</v>
      </c>
      <c r="C160">
        <v>191.33999600000001</v>
      </c>
      <c r="D160">
        <v>179.720001</v>
      </c>
      <c r="E160">
        <v>182.520004</v>
      </c>
      <c r="F160">
        <v>182.520004</v>
      </c>
      <c r="G160">
        <v>8275200</v>
      </c>
      <c r="H160" s="2">
        <v>-6.8442758000000006E-2</v>
      </c>
      <c r="I160" s="3">
        <f>LN(AMZN[[#This Row],[Adj Close]]/F159)</f>
        <v>-7.0897638881021366E-2</v>
      </c>
    </row>
    <row r="161" spans="1:9">
      <c r="A161" s="1" t="s">
        <v>166</v>
      </c>
      <c r="B161">
        <v>180.28999300000001</v>
      </c>
      <c r="C161">
        <v>190</v>
      </c>
      <c r="D161">
        <v>177.550003</v>
      </c>
      <c r="E161">
        <v>178.929993</v>
      </c>
      <c r="F161">
        <v>178.929993</v>
      </c>
      <c r="G161">
        <v>7244200</v>
      </c>
      <c r="H161" s="2">
        <v>-1.9669137E-2</v>
      </c>
      <c r="I161" s="3">
        <f>LN(AMZN[[#This Row],[Adj Close]]/F160)</f>
        <v>-1.9865149192282563E-2</v>
      </c>
    </row>
    <row r="162" spans="1:9">
      <c r="A162" s="1" t="s">
        <v>167</v>
      </c>
      <c r="B162">
        <v>182.83000200000001</v>
      </c>
      <c r="C162">
        <v>184.199997</v>
      </c>
      <c r="D162">
        <v>177.10000600000001</v>
      </c>
      <c r="E162">
        <v>177.53999300000001</v>
      </c>
      <c r="F162">
        <v>177.53999300000001</v>
      </c>
      <c r="G162">
        <v>5313700</v>
      </c>
      <c r="H162" s="2">
        <v>-7.7684010000000003E-3</v>
      </c>
      <c r="I162" s="3">
        <f>LN(AMZN[[#This Row],[Adj Close]]/F161)</f>
        <v>-7.7987325698875799E-3</v>
      </c>
    </row>
    <row r="163" spans="1:9">
      <c r="A163" s="1" t="s">
        <v>168</v>
      </c>
      <c r="B163">
        <v>178.91999799999999</v>
      </c>
      <c r="C163">
        <v>194.83999600000001</v>
      </c>
      <c r="D163">
        <v>178.520004</v>
      </c>
      <c r="E163">
        <v>193.550003</v>
      </c>
      <c r="F163">
        <v>193.550003</v>
      </c>
      <c r="G163">
        <v>7351600</v>
      </c>
      <c r="H163" s="2">
        <v>9.0176920999999993E-2</v>
      </c>
      <c r="I163" s="3">
        <f>LN(AMZN[[#This Row],[Adj Close]]/F162)</f>
        <v>8.6339996311089975E-2</v>
      </c>
    </row>
    <row r="164" spans="1:9">
      <c r="A164" s="1" t="s">
        <v>169</v>
      </c>
      <c r="B164">
        <v>193.88999899999999</v>
      </c>
      <c r="C164">
        <v>196.30999800000001</v>
      </c>
      <c r="D164">
        <v>190.16999799999999</v>
      </c>
      <c r="E164">
        <v>193.729996</v>
      </c>
      <c r="F164">
        <v>193.729996</v>
      </c>
      <c r="G164">
        <v>6248700</v>
      </c>
      <c r="H164" s="2">
        <v>9.2995600000000001E-4</v>
      </c>
      <c r="I164" s="3">
        <f>LN(AMZN[[#This Row],[Adj Close]]/F163)</f>
        <v>9.2952392803379914E-4</v>
      </c>
    </row>
    <row r="165" spans="1:9">
      <c r="A165" s="1" t="s">
        <v>170</v>
      </c>
      <c r="B165">
        <v>194.41000399999999</v>
      </c>
      <c r="C165">
        <v>196.990005</v>
      </c>
      <c r="D165">
        <v>191.070007</v>
      </c>
      <c r="E165">
        <v>192.029999</v>
      </c>
      <c r="F165">
        <v>192.029999</v>
      </c>
      <c r="G165">
        <v>3760800</v>
      </c>
      <c r="H165" s="2">
        <v>-8.7750840000000007E-3</v>
      </c>
      <c r="I165" s="3">
        <f>LN(AMZN[[#This Row],[Adj Close]]/F164)</f>
        <v>-8.8138118370595982E-3</v>
      </c>
    </row>
    <row r="166" spans="1:9">
      <c r="A166" s="1" t="s">
        <v>171</v>
      </c>
      <c r="B166">
        <v>191.240005</v>
      </c>
      <c r="C166">
        <v>199.720001</v>
      </c>
      <c r="D166">
        <v>189.60000600000001</v>
      </c>
      <c r="E166">
        <v>199.270004</v>
      </c>
      <c r="F166">
        <v>199.270004</v>
      </c>
      <c r="G166">
        <v>5310700</v>
      </c>
      <c r="H166" s="2">
        <v>3.7702469000000002E-2</v>
      </c>
      <c r="I166" s="3">
        <f>LN(AMZN[[#This Row],[Adj Close]]/F165)</f>
        <v>3.7009104503257957E-2</v>
      </c>
    </row>
    <row r="167" spans="1:9">
      <c r="A167" s="1" t="s">
        <v>172</v>
      </c>
      <c r="B167">
        <v>202.820007</v>
      </c>
      <c r="C167">
        <v>206.66999799999999</v>
      </c>
      <c r="D167">
        <v>202.550003</v>
      </c>
      <c r="E167">
        <v>206.529999</v>
      </c>
      <c r="F167">
        <v>206.529999</v>
      </c>
      <c r="G167">
        <v>4511000</v>
      </c>
      <c r="H167" s="2">
        <v>3.6432955000000003E-2</v>
      </c>
      <c r="I167" s="3">
        <f>LN(AMZN[[#This Row],[Adj Close]]/F166)</f>
        <v>3.5784966339887009E-2</v>
      </c>
    </row>
    <row r="168" spans="1:9">
      <c r="A168" s="1" t="s">
        <v>173</v>
      </c>
      <c r="B168">
        <v>205.779999</v>
      </c>
      <c r="C168">
        <v>212.490005</v>
      </c>
      <c r="D168">
        <v>204.320007</v>
      </c>
      <c r="E168">
        <v>210.91999799999999</v>
      </c>
      <c r="F168">
        <v>210.91999799999999</v>
      </c>
      <c r="G168">
        <v>5915700</v>
      </c>
      <c r="H168" s="2">
        <v>2.1255987E-2</v>
      </c>
      <c r="I168" s="3">
        <f>LN(AMZN[[#This Row],[Adj Close]]/F167)</f>
        <v>2.1033229722353823E-2</v>
      </c>
    </row>
    <row r="169" spans="1:9">
      <c r="A169" s="1" t="s">
        <v>174</v>
      </c>
      <c r="B169">
        <v>212.270004</v>
      </c>
      <c r="C169">
        <v>216.16999799999999</v>
      </c>
      <c r="D169">
        <v>211.35000600000001</v>
      </c>
      <c r="E169">
        <v>215.229996</v>
      </c>
      <c r="F169">
        <v>215.229996</v>
      </c>
      <c r="G169">
        <v>7405000</v>
      </c>
      <c r="H169" s="2">
        <v>2.0434279E-2</v>
      </c>
      <c r="I169" s="3">
        <f>LN(AMZN[[#This Row],[Adj Close]]/F168)</f>
        <v>2.0228300011316924E-2</v>
      </c>
    </row>
    <row r="170" spans="1:9">
      <c r="A170" s="1" t="s">
        <v>175</v>
      </c>
      <c r="B170">
        <v>215.279999</v>
      </c>
      <c r="C170">
        <v>217.63999899999999</v>
      </c>
      <c r="D170">
        <v>211.61999499999999</v>
      </c>
      <c r="E170">
        <v>212.53999300000001</v>
      </c>
      <c r="F170">
        <v>212.53999300000001</v>
      </c>
      <c r="G170">
        <v>5275300</v>
      </c>
      <c r="H170" s="2">
        <v>-1.2498272E-2</v>
      </c>
      <c r="I170" s="3">
        <f>LN(AMZN[[#This Row],[Adj Close]]/F169)</f>
        <v>-1.2577032181746139E-2</v>
      </c>
    </row>
    <row r="171" spans="1:9">
      <c r="A171" s="1" t="s">
        <v>176</v>
      </c>
      <c r="B171">
        <v>208.94000199999999</v>
      </c>
      <c r="C171">
        <v>210.69000199999999</v>
      </c>
      <c r="D171">
        <v>207</v>
      </c>
      <c r="E171">
        <v>210</v>
      </c>
      <c r="F171">
        <v>210</v>
      </c>
      <c r="G171">
        <v>4232000</v>
      </c>
      <c r="H171" s="2">
        <v>-1.1950659000000001E-2</v>
      </c>
      <c r="I171" s="3">
        <f>LN(AMZN[[#This Row],[Adj Close]]/F170)</f>
        <v>-1.2022642292102977E-2</v>
      </c>
    </row>
    <row r="172" spans="1:9">
      <c r="A172" s="1" t="s">
        <v>177</v>
      </c>
      <c r="B172">
        <v>204.770004</v>
      </c>
      <c r="C172">
        <v>216.60000600000001</v>
      </c>
      <c r="D172">
        <v>204.470001</v>
      </c>
      <c r="E172">
        <v>216.179993</v>
      </c>
      <c r="F172">
        <v>216.179993</v>
      </c>
      <c r="G172">
        <v>6216200</v>
      </c>
      <c r="H172" s="2">
        <v>2.9428538000000001E-2</v>
      </c>
      <c r="I172" s="3">
        <f>LN(AMZN[[#This Row],[Adj Close]]/F171)</f>
        <v>2.9003830890163996E-2</v>
      </c>
    </row>
    <row r="173" spans="1:9">
      <c r="A173" s="1" t="s">
        <v>178</v>
      </c>
      <c r="B173">
        <v>218.800003</v>
      </c>
      <c r="C173">
        <v>220.19000199999999</v>
      </c>
      <c r="D173">
        <v>214.220001</v>
      </c>
      <c r="E173">
        <v>219.89999399999999</v>
      </c>
      <c r="F173">
        <v>219.89999399999999</v>
      </c>
      <c r="G173">
        <v>5295800</v>
      </c>
      <c r="H173" s="2">
        <v>1.7207888000000001E-2</v>
      </c>
      <c r="I173" s="3">
        <f>LN(AMZN[[#This Row],[Adj Close]]/F172)</f>
        <v>1.7061508667952936E-2</v>
      </c>
    </row>
    <row r="174" spans="1:9">
      <c r="A174" s="1" t="s">
        <v>179</v>
      </c>
      <c r="B174">
        <v>218.300003</v>
      </c>
      <c r="C174">
        <v>220.63999899999999</v>
      </c>
      <c r="D174">
        <v>216.33999600000001</v>
      </c>
      <c r="E174">
        <v>217.259995</v>
      </c>
      <c r="F174">
        <v>217.259995</v>
      </c>
      <c r="G174">
        <v>4397900</v>
      </c>
      <c r="H174" s="2">
        <v>-1.2005452999999999E-2</v>
      </c>
      <c r="I174" s="3">
        <f>LN(AMZN[[#This Row],[Adj Close]]/F173)</f>
        <v>-1.207810028388129E-2</v>
      </c>
    </row>
    <row r="175" spans="1:9">
      <c r="A175" s="1" t="s">
        <v>180</v>
      </c>
      <c r="B175">
        <v>215.050003</v>
      </c>
      <c r="C175">
        <v>216.96000699999999</v>
      </c>
      <c r="D175">
        <v>209.75</v>
      </c>
      <c r="E175">
        <v>211.38999899999999</v>
      </c>
      <c r="F175">
        <v>211.38999899999999</v>
      </c>
      <c r="G175">
        <v>4574300</v>
      </c>
      <c r="H175" s="2">
        <v>-2.7018301000000002E-2</v>
      </c>
      <c r="I175" s="3">
        <f>LN(AMZN[[#This Row],[Adj Close]]/F174)</f>
        <v>-2.7390006094702293E-2</v>
      </c>
    </row>
    <row r="176" spans="1:9">
      <c r="A176" s="1" t="s">
        <v>181</v>
      </c>
      <c r="B176">
        <v>208.75</v>
      </c>
      <c r="C176">
        <v>216.66000399999999</v>
      </c>
      <c r="D176">
        <v>208.64999399999999</v>
      </c>
      <c r="E176">
        <v>216.55999800000001</v>
      </c>
      <c r="F176">
        <v>216.55999800000001</v>
      </c>
      <c r="G176">
        <v>5342100</v>
      </c>
      <c r="H176" s="2">
        <v>2.4457159999999999E-2</v>
      </c>
      <c r="I176" s="3">
        <f>LN(AMZN[[#This Row],[Adj Close]]/F175)</f>
        <v>2.4162872173727978E-2</v>
      </c>
    </row>
    <row r="177" spans="1:9">
      <c r="A177" s="1" t="s">
        <v>182</v>
      </c>
      <c r="B177">
        <v>217.78999300000001</v>
      </c>
      <c r="C177">
        <v>219.949997</v>
      </c>
      <c r="D177">
        <v>215.009995</v>
      </c>
      <c r="E177">
        <v>219.529999</v>
      </c>
      <c r="F177">
        <v>219.529999</v>
      </c>
      <c r="G177">
        <v>4835900</v>
      </c>
      <c r="H177" s="2">
        <v>1.3714449E-2</v>
      </c>
      <c r="I177" s="3">
        <f>LN(AMZN[[#This Row],[Adj Close]]/F176)</f>
        <v>1.3621256809915532E-2</v>
      </c>
    </row>
    <row r="178" spans="1:9">
      <c r="A178" s="1" t="s">
        <v>183</v>
      </c>
      <c r="B178">
        <v>220.220001</v>
      </c>
      <c r="C178">
        <v>224.990005</v>
      </c>
      <c r="D178">
        <v>216.720001</v>
      </c>
      <c r="E178">
        <v>222.570007</v>
      </c>
      <c r="F178">
        <v>222.570007</v>
      </c>
      <c r="G178">
        <v>5881700</v>
      </c>
      <c r="H178" s="2">
        <v>1.3847801999999999E-2</v>
      </c>
      <c r="I178" s="3">
        <f>LN(AMZN[[#This Row],[Adj Close]]/F177)</f>
        <v>1.3752797439677836E-2</v>
      </c>
    </row>
    <row r="179" spans="1:9">
      <c r="A179" s="1" t="s">
        <v>184</v>
      </c>
      <c r="B179">
        <v>223.990005</v>
      </c>
      <c r="C179">
        <v>227.199997</v>
      </c>
      <c r="D179">
        <v>221.25</v>
      </c>
      <c r="E179">
        <v>226.779999</v>
      </c>
      <c r="F179">
        <v>226.779999</v>
      </c>
      <c r="G179">
        <v>5608800</v>
      </c>
      <c r="H179" s="2">
        <v>1.8915360999999999E-2</v>
      </c>
      <c r="I179" s="3">
        <f>LN(AMZN[[#This Row],[Adj Close]]/F178)</f>
        <v>1.873868981381048E-2</v>
      </c>
    </row>
    <row r="180" spans="1:9">
      <c r="A180" s="1" t="s">
        <v>185</v>
      </c>
      <c r="B180">
        <v>227.570007</v>
      </c>
      <c r="C180">
        <v>240.44000199999999</v>
      </c>
      <c r="D180">
        <v>226.740005</v>
      </c>
      <c r="E180">
        <v>239.300003</v>
      </c>
      <c r="F180">
        <v>239.300003</v>
      </c>
      <c r="G180">
        <v>11753000</v>
      </c>
      <c r="H180" s="2">
        <v>5.5207708000000001E-2</v>
      </c>
      <c r="I180" s="3">
        <f>LN(AMZN[[#This Row],[Adj Close]]/F179)</f>
        <v>5.3737627316758713E-2</v>
      </c>
    </row>
    <row r="181" spans="1:9">
      <c r="A181" s="1" t="s">
        <v>186</v>
      </c>
      <c r="B181">
        <v>237.11000100000001</v>
      </c>
      <c r="C181">
        <v>244</v>
      </c>
      <c r="D181">
        <v>232.88000500000001</v>
      </c>
      <c r="E181">
        <v>241.69000199999999</v>
      </c>
      <c r="F181">
        <v>241.69000199999999</v>
      </c>
      <c r="G181">
        <v>8223300</v>
      </c>
      <c r="H181" s="2">
        <v>9.9874590000000006E-3</v>
      </c>
      <c r="I181" s="3">
        <f>LN(AMZN[[#This Row],[Adj Close]]/F180)</f>
        <v>9.937914074055889E-3</v>
      </c>
    </row>
    <row r="182" spans="1:9">
      <c r="A182" s="1" t="s">
        <v>187</v>
      </c>
      <c r="B182">
        <v>240.800003</v>
      </c>
      <c r="C182">
        <v>241.050003</v>
      </c>
      <c r="D182">
        <v>231.029999</v>
      </c>
      <c r="E182">
        <v>233.25</v>
      </c>
      <c r="F182">
        <v>233.25</v>
      </c>
      <c r="G182">
        <v>7385500</v>
      </c>
      <c r="H182" s="2">
        <v>-3.4920774000000002E-2</v>
      </c>
      <c r="I182" s="3">
        <f>LN(AMZN[[#This Row],[Adj Close]]/F181)</f>
        <v>-3.5545081797495152E-2</v>
      </c>
    </row>
    <row r="183" spans="1:9">
      <c r="A183" s="1" t="s">
        <v>188</v>
      </c>
      <c r="B183">
        <v>234.509995</v>
      </c>
      <c r="C183">
        <v>240.520004</v>
      </c>
      <c r="D183">
        <v>231.80999800000001</v>
      </c>
      <c r="E183">
        <v>231.86999499999999</v>
      </c>
      <c r="F183">
        <v>231.86999499999999</v>
      </c>
      <c r="G183">
        <v>5881500</v>
      </c>
      <c r="H183" s="2">
        <v>-5.9164200000000004E-3</v>
      </c>
      <c r="I183" s="3">
        <f>LN(AMZN[[#This Row],[Adj Close]]/F182)</f>
        <v>-5.9339915043715059E-3</v>
      </c>
    </row>
    <row r="184" spans="1:9">
      <c r="A184" s="1" t="s">
        <v>189</v>
      </c>
      <c r="B184">
        <v>224.720001</v>
      </c>
      <c r="C184">
        <v>228.78999300000001</v>
      </c>
      <c r="D184">
        <v>219</v>
      </c>
      <c r="E184">
        <v>223.229996</v>
      </c>
      <c r="F184">
        <v>223.229996</v>
      </c>
      <c r="G184">
        <v>8254600</v>
      </c>
      <c r="H184" s="2">
        <v>-3.7262256000000001E-2</v>
      </c>
      <c r="I184" s="3">
        <f>LN(AMZN[[#This Row],[Adj Close]]/F183)</f>
        <v>-3.7974236064540805E-2</v>
      </c>
    </row>
    <row r="185" spans="1:9">
      <c r="A185" s="1" t="s">
        <v>190</v>
      </c>
      <c r="B185">
        <v>220.509995</v>
      </c>
      <c r="C185">
        <v>224.490005</v>
      </c>
      <c r="D185">
        <v>219.05999800000001</v>
      </c>
      <c r="E185">
        <v>223.61000100000001</v>
      </c>
      <c r="F185">
        <v>223.61000100000001</v>
      </c>
      <c r="G185">
        <v>6468100</v>
      </c>
      <c r="H185" s="2">
        <v>1.7023030000000001E-3</v>
      </c>
      <c r="I185" s="3">
        <f>LN(AMZN[[#This Row],[Adj Close]]/F184)</f>
        <v>1.7008553135855098E-3</v>
      </c>
    </row>
    <row r="186" spans="1:9">
      <c r="A186" s="1" t="s">
        <v>191</v>
      </c>
      <c r="B186">
        <v>227.479996</v>
      </c>
      <c r="C186">
        <v>230.240005</v>
      </c>
      <c r="D186">
        <v>221.39999399999999</v>
      </c>
      <c r="E186">
        <v>229.85000600000001</v>
      </c>
      <c r="F186">
        <v>229.85000600000001</v>
      </c>
      <c r="G186">
        <v>5794100</v>
      </c>
      <c r="H186" s="2">
        <v>2.7905750999999999E-2</v>
      </c>
      <c r="I186" s="3">
        <f>LN(AMZN[[#This Row],[Adj Close]]/F185)</f>
        <v>2.7523480884091223E-2</v>
      </c>
    </row>
    <row r="187" spans="1:9">
      <c r="A187" s="1" t="s">
        <v>192</v>
      </c>
      <c r="B187">
        <v>234.220001</v>
      </c>
      <c r="C187">
        <v>234.75</v>
      </c>
      <c r="D187">
        <v>222.39999399999999</v>
      </c>
      <c r="E187">
        <v>224.21000699999999</v>
      </c>
      <c r="F187">
        <v>224.21000699999999</v>
      </c>
      <c r="G187">
        <v>7837500</v>
      </c>
      <c r="H187" s="2">
        <v>-2.4537737E-2</v>
      </c>
      <c r="I187" s="3">
        <f>LN(AMZN[[#This Row],[Adj Close]]/F186)</f>
        <v>-2.4843804459107416E-2</v>
      </c>
    </row>
    <row r="188" spans="1:9">
      <c r="A188" s="1" t="s">
        <v>193</v>
      </c>
      <c r="B188">
        <v>226.35000600000001</v>
      </c>
      <c r="C188">
        <v>235.80999800000001</v>
      </c>
      <c r="D188">
        <v>225.60000600000001</v>
      </c>
      <c r="E188">
        <v>229.71000699999999</v>
      </c>
      <c r="F188">
        <v>229.71000699999999</v>
      </c>
      <c r="G188">
        <v>14436900</v>
      </c>
      <c r="H188" s="2">
        <v>2.4530573E-2</v>
      </c>
      <c r="I188" s="3">
        <f>LN(AMZN[[#This Row],[Adj Close]]/F187)</f>
        <v>2.4234530369236475E-2</v>
      </c>
    </row>
    <row r="189" spans="1:9">
      <c r="A189" s="1" t="s">
        <v>194</v>
      </c>
      <c r="B189">
        <v>234.16999799999999</v>
      </c>
      <c r="C189">
        <v>234.300003</v>
      </c>
      <c r="D189">
        <v>216.28999300000001</v>
      </c>
      <c r="E189">
        <v>222.44000199999999</v>
      </c>
      <c r="F189">
        <v>222.44000199999999</v>
      </c>
      <c r="G189">
        <v>9378500</v>
      </c>
      <c r="H189" s="2">
        <v>-3.1648621000000002E-2</v>
      </c>
      <c r="I189" s="3">
        <f>LN(AMZN[[#This Row],[Adj Close]]/F188)</f>
        <v>-3.2160262955794813E-2</v>
      </c>
    </row>
    <row r="190" spans="1:9">
      <c r="A190" s="1" t="s">
        <v>195</v>
      </c>
      <c r="B190">
        <v>218.19000199999999</v>
      </c>
      <c r="C190">
        <v>223</v>
      </c>
      <c r="D190">
        <v>215.21000699999999</v>
      </c>
      <c r="E190">
        <v>216.229996</v>
      </c>
      <c r="F190">
        <v>216.229996</v>
      </c>
      <c r="G190">
        <v>6550300</v>
      </c>
      <c r="H190" s="2">
        <v>-2.7917667E-2</v>
      </c>
      <c r="I190" s="3">
        <f>LN(AMZN[[#This Row],[Adj Close]]/F189)</f>
        <v>-2.8314773823568982E-2</v>
      </c>
    </row>
    <row r="191" spans="1:9">
      <c r="A191" s="1" t="s">
        <v>196</v>
      </c>
      <c r="B191">
        <v>217.009995</v>
      </c>
      <c r="C191">
        <v>221.60000600000001</v>
      </c>
      <c r="D191">
        <v>211.38999899999999</v>
      </c>
      <c r="E191">
        <v>211.979996</v>
      </c>
      <c r="F191">
        <v>211.979996</v>
      </c>
      <c r="G191">
        <v>6624400</v>
      </c>
      <c r="H191" s="2">
        <v>-1.9654997E-2</v>
      </c>
      <c r="I191" s="3">
        <f>LN(AMZN[[#This Row],[Adj Close]]/F190)</f>
        <v>-1.9850725757578833E-2</v>
      </c>
    </row>
    <row r="192" spans="1:9">
      <c r="A192" s="1" t="s">
        <v>197</v>
      </c>
      <c r="B192">
        <v>209.61999499999999</v>
      </c>
      <c r="C192">
        <v>215</v>
      </c>
      <c r="D192">
        <v>200.429993</v>
      </c>
      <c r="E192">
        <v>212.5</v>
      </c>
      <c r="F192">
        <v>212.5</v>
      </c>
      <c r="G192">
        <v>8711600</v>
      </c>
      <c r="H192" s="2">
        <v>2.4530810000000002E-3</v>
      </c>
      <c r="I192" s="3">
        <f>LN(AMZN[[#This Row],[Adj Close]]/F191)</f>
        <v>2.4500766350674867E-3</v>
      </c>
    </row>
    <row r="193" spans="1:9">
      <c r="A193" s="1" t="s">
        <v>198</v>
      </c>
      <c r="B193">
        <v>212.529999</v>
      </c>
      <c r="C193">
        <v>220.16999799999999</v>
      </c>
      <c r="D193">
        <v>208.479996</v>
      </c>
      <c r="E193">
        <v>219.5</v>
      </c>
      <c r="F193">
        <v>219.5</v>
      </c>
      <c r="G193">
        <v>6508200</v>
      </c>
      <c r="H193" s="2">
        <v>3.2941176000000003E-2</v>
      </c>
      <c r="I193" s="3">
        <f>LN(AMZN[[#This Row],[Adj Close]]/F192)</f>
        <v>3.2410244150754539E-2</v>
      </c>
    </row>
    <row r="194" spans="1:9">
      <c r="A194" s="1" t="s">
        <v>199</v>
      </c>
      <c r="B194">
        <v>220.279999</v>
      </c>
      <c r="C194">
        <v>223.61999499999999</v>
      </c>
      <c r="D194">
        <v>217.550003</v>
      </c>
      <c r="E194">
        <v>221.509995</v>
      </c>
      <c r="F194">
        <v>221.509995</v>
      </c>
      <c r="G194">
        <v>6849300</v>
      </c>
      <c r="H194" s="2">
        <v>9.1571529999999995E-3</v>
      </c>
      <c r="I194" s="3">
        <f>LN(AMZN[[#This Row],[Adj Close]]/F193)</f>
        <v>9.1154801053991309E-3</v>
      </c>
    </row>
    <row r="195" spans="1:9">
      <c r="A195" s="1" t="s">
        <v>200</v>
      </c>
      <c r="B195">
        <v>222.479996</v>
      </c>
      <c r="C195">
        <v>227.89999399999999</v>
      </c>
      <c r="D195">
        <v>218.41000399999999</v>
      </c>
      <c r="E195">
        <v>224.740005</v>
      </c>
      <c r="F195">
        <v>224.740005</v>
      </c>
      <c r="G195">
        <v>6784300</v>
      </c>
      <c r="H195" s="2">
        <v>1.4581780000000001E-2</v>
      </c>
      <c r="I195" s="3">
        <f>LN(AMZN[[#This Row],[Adj Close]]/F194)</f>
        <v>1.4476488107061742E-2</v>
      </c>
    </row>
    <row r="196" spans="1:9">
      <c r="A196" s="1" t="s">
        <v>201</v>
      </c>
      <c r="B196">
        <v>226.229996</v>
      </c>
      <c r="C196">
        <v>232.800003</v>
      </c>
      <c r="D196">
        <v>224.10000600000001</v>
      </c>
      <c r="E196">
        <v>231.320007</v>
      </c>
      <c r="F196">
        <v>231.320007</v>
      </c>
      <c r="G196">
        <v>5143100</v>
      </c>
      <c r="H196" s="2">
        <v>2.9278285000000001E-2</v>
      </c>
      <c r="I196" s="3">
        <f>LN(AMZN[[#This Row],[Adj Close]]/F195)</f>
        <v>2.8857862823440182E-2</v>
      </c>
    </row>
    <row r="197" spans="1:9">
      <c r="A197" s="1" t="s">
        <v>202</v>
      </c>
      <c r="B197">
        <v>230.60000600000001</v>
      </c>
      <c r="C197">
        <v>236.75</v>
      </c>
      <c r="D197">
        <v>229</v>
      </c>
      <c r="E197">
        <v>235.479996</v>
      </c>
      <c r="F197">
        <v>235.479996</v>
      </c>
      <c r="G197">
        <v>5003700</v>
      </c>
      <c r="H197" s="2">
        <v>1.7983697E-2</v>
      </c>
      <c r="I197" s="3">
        <f>LN(AMZN[[#This Row],[Adj Close]]/F196)</f>
        <v>1.7823903622352658E-2</v>
      </c>
    </row>
    <row r="198" spans="1:9">
      <c r="A198" s="1" t="s">
        <v>203</v>
      </c>
      <c r="B198">
        <v>236.63999899999999</v>
      </c>
      <c r="C198">
        <v>241.83999600000001</v>
      </c>
      <c r="D198">
        <v>234.33000200000001</v>
      </c>
      <c r="E198">
        <v>236.80999800000001</v>
      </c>
      <c r="F198">
        <v>236.80999800000001</v>
      </c>
      <c r="G198">
        <v>6510800</v>
      </c>
      <c r="H198" s="2">
        <v>5.6480469999999998E-3</v>
      </c>
      <c r="I198" s="3">
        <f>LN(AMZN[[#This Row],[Adj Close]]/F197)</f>
        <v>5.6321562288613293E-3</v>
      </c>
    </row>
    <row r="199" spans="1:9">
      <c r="A199" s="1" t="s">
        <v>204</v>
      </c>
      <c r="B199">
        <v>237</v>
      </c>
      <c r="C199">
        <v>239.679993</v>
      </c>
      <c r="D199">
        <v>235.229996</v>
      </c>
      <c r="E199">
        <v>236.14999399999999</v>
      </c>
      <c r="F199">
        <v>236.14999399999999</v>
      </c>
      <c r="G199">
        <v>4833500</v>
      </c>
      <c r="H199" s="2">
        <v>-2.787061E-3</v>
      </c>
      <c r="I199" s="3">
        <f>LN(AMZN[[#This Row],[Adj Close]]/F198)</f>
        <v>-2.7909524677953361E-3</v>
      </c>
    </row>
    <row r="200" spans="1:9">
      <c r="A200" s="1" t="s">
        <v>205</v>
      </c>
      <c r="B200">
        <v>240.86999499999999</v>
      </c>
      <c r="C200">
        <v>246.71000699999999</v>
      </c>
      <c r="D200">
        <v>240.179993</v>
      </c>
      <c r="E200">
        <v>246.71000699999999</v>
      </c>
      <c r="F200">
        <v>246.71000699999999</v>
      </c>
      <c r="G200">
        <v>5923700</v>
      </c>
      <c r="H200" s="2">
        <v>4.4717396999999999E-2</v>
      </c>
      <c r="I200" s="3">
        <f>LN(AMZN[[#This Row],[Adj Close]]/F199)</f>
        <v>4.3746415215464553E-2</v>
      </c>
    </row>
    <row r="201" spans="1:9">
      <c r="A201" s="1" t="s">
        <v>206</v>
      </c>
      <c r="B201">
        <v>244.28999300000001</v>
      </c>
      <c r="C201">
        <v>246.71000699999999</v>
      </c>
      <c r="D201">
        <v>240.66999799999999</v>
      </c>
      <c r="E201">
        <v>242.33000200000001</v>
      </c>
      <c r="F201">
        <v>242.33000200000001</v>
      </c>
      <c r="G201">
        <v>4779000</v>
      </c>
      <c r="H201" s="2">
        <v>-1.7753657999999999E-2</v>
      </c>
      <c r="I201" s="3">
        <f>LN(AMZN[[#This Row],[Adj Close]]/F200)</f>
        <v>-1.7913144284179588E-2</v>
      </c>
    </row>
    <row r="202" spans="1:9">
      <c r="A202" s="1" t="s">
        <v>207</v>
      </c>
      <c r="B202">
        <v>242.30999800000001</v>
      </c>
      <c r="C202">
        <v>244.61000100000001</v>
      </c>
      <c r="D202">
        <v>236.61999499999999</v>
      </c>
      <c r="E202">
        <v>243.88000500000001</v>
      </c>
      <c r="F202">
        <v>243.88000500000001</v>
      </c>
      <c r="G202">
        <v>4609700</v>
      </c>
      <c r="H202" s="2">
        <v>6.3962489999999997E-3</v>
      </c>
      <c r="I202" s="3">
        <f>LN(AMZN[[#This Row],[Adj Close]]/F201)</f>
        <v>6.3758796756706246E-3</v>
      </c>
    </row>
    <row r="203" spans="1:9">
      <c r="A203" s="1" t="s">
        <v>208</v>
      </c>
      <c r="B203">
        <v>240.66999799999999</v>
      </c>
      <c r="C203">
        <v>243.33000200000001</v>
      </c>
      <c r="D203">
        <v>229.25</v>
      </c>
      <c r="E203">
        <v>231.529999</v>
      </c>
      <c r="F203">
        <v>231.529999</v>
      </c>
      <c r="G203">
        <v>6715100</v>
      </c>
      <c r="H203" s="2">
        <v>-5.0639681999999998E-2</v>
      </c>
      <c r="I203" s="3">
        <f>LN(AMZN[[#This Row],[Adj Close]]/F202)</f>
        <v>-5.1966871097489022E-2</v>
      </c>
    </row>
    <row r="204" spans="1:9">
      <c r="A204" s="1" t="s">
        <v>209</v>
      </c>
      <c r="B204">
        <v>232.13000500000001</v>
      </c>
      <c r="C204">
        <v>234.740005</v>
      </c>
      <c r="D204">
        <v>229.800003</v>
      </c>
      <c r="E204">
        <v>233.61000100000001</v>
      </c>
      <c r="F204">
        <v>233.61000100000001</v>
      </c>
      <c r="G204">
        <v>4524900</v>
      </c>
      <c r="H204" s="2">
        <v>8.9837259999999992E-3</v>
      </c>
      <c r="I204" s="3">
        <f>LN(AMZN[[#This Row],[Adj Close]]/F203)</f>
        <v>8.9436120936307074E-3</v>
      </c>
    </row>
    <row r="205" spans="1:9">
      <c r="A205" s="1" t="s">
        <v>210</v>
      </c>
      <c r="B205">
        <v>236.91000399999999</v>
      </c>
      <c r="C205">
        <v>237</v>
      </c>
      <c r="D205">
        <v>230.60000600000001</v>
      </c>
      <c r="E205">
        <v>234.779999</v>
      </c>
      <c r="F205">
        <v>234.779999</v>
      </c>
      <c r="G205">
        <v>4572500</v>
      </c>
      <c r="H205" s="2">
        <v>5.0083389999999997E-3</v>
      </c>
      <c r="I205" s="3">
        <f>LN(AMZN[[#This Row],[Adj Close]]/F204)</f>
        <v>4.9958386534263285E-3</v>
      </c>
    </row>
    <row r="206" spans="1:9">
      <c r="A206" s="1" t="s">
        <v>211</v>
      </c>
      <c r="B206">
        <v>236.020004</v>
      </c>
      <c r="C206">
        <v>240.470001</v>
      </c>
      <c r="D206">
        <v>234</v>
      </c>
      <c r="E206">
        <v>237.61000100000001</v>
      </c>
      <c r="F206">
        <v>237.61000100000001</v>
      </c>
      <c r="G206">
        <v>4975800</v>
      </c>
      <c r="H206" s="2">
        <v>1.2053846E-2</v>
      </c>
      <c r="I206" s="3">
        <f>LN(AMZN[[#This Row],[Adj Close]]/F205)</f>
        <v>1.1981777162429168E-2</v>
      </c>
    </row>
    <row r="207" spans="1:9">
      <c r="A207" s="1" t="s">
        <v>212</v>
      </c>
      <c r="B207">
        <v>238.58999600000001</v>
      </c>
      <c r="C207">
        <v>239.009995</v>
      </c>
      <c r="D207">
        <v>225.88999899999999</v>
      </c>
      <c r="E207">
        <v>227.14999399999999</v>
      </c>
      <c r="F207">
        <v>227.14999399999999</v>
      </c>
      <c r="G207">
        <v>14012600</v>
      </c>
      <c r="H207" s="2">
        <v>-4.4021746E-2</v>
      </c>
      <c r="I207" s="3">
        <f>LN(AMZN[[#This Row],[Adj Close]]/F206)</f>
        <v>-4.5020112562350605E-2</v>
      </c>
    </row>
    <row r="208" spans="1:9">
      <c r="A208" s="1" t="s">
        <v>213</v>
      </c>
      <c r="B208">
        <v>203.69000199999999</v>
      </c>
      <c r="C208">
        <v>207.58000200000001</v>
      </c>
      <c r="D208">
        <v>196.509995</v>
      </c>
      <c r="E208">
        <v>198.39999399999999</v>
      </c>
      <c r="F208">
        <v>198.39999399999999</v>
      </c>
      <c r="G208">
        <v>24134200</v>
      </c>
      <c r="H208" s="2">
        <v>-0.12656835</v>
      </c>
      <c r="I208" s="3">
        <f>LN(AMZN[[#This Row],[Adj Close]]/F207)</f>
        <v>-0.13532540118231173</v>
      </c>
    </row>
    <row r="209" spans="1:9">
      <c r="A209" s="1" t="s">
        <v>214</v>
      </c>
      <c r="B209">
        <v>204.259995</v>
      </c>
      <c r="C209">
        <v>208.60000600000001</v>
      </c>
      <c r="D209">
        <v>201.10000600000001</v>
      </c>
      <c r="E209">
        <v>206.779999</v>
      </c>
      <c r="F209">
        <v>206.779999</v>
      </c>
      <c r="G209">
        <v>10774300</v>
      </c>
      <c r="H209" s="2">
        <v>4.223793E-2</v>
      </c>
      <c r="I209" s="3">
        <f>LN(AMZN[[#This Row],[Adj Close]]/F208)</f>
        <v>4.1370256713652943E-2</v>
      </c>
    </row>
    <row r="210" spans="1:9">
      <c r="A210" s="1" t="s">
        <v>215</v>
      </c>
      <c r="B210">
        <v>206.529999</v>
      </c>
      <c r="C210">
        <v>218.39999399999999</v>
      </c>
      <c r="D210">
        <v>205.75</v>
      </c>
      <c r="E210">
        <v>217.320007</v>
      </c>
      <c r="F210">
        <v>217.320007</v>
      </c>
      <c r="G210">
        <v>9880400</v>
      </c>
      <c r="H210" s="2">
        <v>5.0972086999999999E-2</v>
      </c>
      <c r="I210" s="3">
        <f>LN(AMZN[[#This Row],[Adj Close]]/F209)</f>
        <v>4.9715532571397561E-2</v>
      </c>
    </row>
    <row r="211" spans="1:9">
      <c r="A211" s="1" t="s">
        <v>216</v>
      </c>
      <c r="B211">
        <v>215.78999300000001</v>
      </c>
      <c r="C211">
        <v>218.88999899999999</v>
      </c>
      <c r="D211">
        <v>213.03999300000001</v>
      </c>
      <c r="E211">
        <v>213.509995</v>
      </c>
      <c r="F211">
        <v>213.509995</v>
      </c>
      <c r="G211">
        <v>7343300</v>
      </c>
      <c r="H211" s="2">
        <v>-1.7531805000000001E-2</v>
      </c>
      <c r="I211" s="3">
        <f>LN(AMZN[[#This Row],[Adj Close]]/F210)</f>
        <v>-1.7687307332704606E-2</v>
      </c>
    </row>
    <row r="212" spans="1:9">
      <c r="A212" s="1" t="s">
        <v>217</v>
      </c>
      <c r="B212">
        <v>208.11000100000001</v>
      </c>
      <c r="C212">
        <v>216.21000699999999</v>
      </c>
      <c r="D212">
        <v>207.429993</v>
      </c>
      <c r="E212">
        <v>212.10000600000001</v>
      </c>
      <c r="F212">
        <v>212.10000600000001</v>
      </c>
      <c r="G212">
        <v>8511800</v>
      </c>
      <c r="H212" s="2">
        <v>-6.6038549999999996E-3</v>
      </c>
      <c r="I212" s="3">
        <f>LN(AMZN[[#This Row],[Adj Close]]/F211)</f>
        <v>-6.6257567020027268E-3</v>
      </c>
    </row>
    <row r="213" spans="1:9">
      <c r="A213" s="1" t="s">
        <v>218</v>
      </c>
      <c r="B213">
        <v>215.550003</v>
      </c>
      <c r="C213">
        <v>216.78999300000001</v>
      </c>
      <c r="D213">
        <v>212.720001</v>
      </c>
      <c r="E213">
        <v>215.61999499999999</v>
      </c>
      <c r="F213">
        <v>215.61999499999999</v>
      </c>
      <c r="G213">
        <v>6122000</v>
      </c>
      <c r="H213" s="2">
        <v>1.6595893E-2</v>
      </c>
      <c r="I213" s="3">
        <f>LN(AMZN[[#This Row],[Adj Close]]/F212)</f>
        <v>1.6459686062848512E-2</v>
      </c>
    </row>
    <row r="214" spans="1:9">
      <c r="A214" s="1" t="s">
        <v>219</v>
      </c>
      <c r="B214">
        <v>216.300003</v>
      </c>
      <c r="C214">
        <v>218.5</v>
      </c>
      <c r="D214">
        <v>213.020004</v>
      </c>
      <c r="E214">
        <v>218.28999300000001</v>
      </c>
      <c r="F214">
        <v>218.28999300000001</v>
      </c>
      <c r="G214">
        <v>5315000</v>
      </c>
      <c r="H214" s="2">
        <v>1.2382887E-2</v>
      </c>
      <c r="I214" s="3">
        <f>LN(AMZN[[#This Row],[Adj Close]]/F213)</f>
        <v>1.2306845996809401E-2</v>
      </c>
    </row>
    <row r="215" spans="1:9">
      <c r="A215" s="1" t="s">
        <v>220</v>
      </c>
      <c r="B215">
        <v>217.64999399999999</v>
      </c>
      <c r="C215">
        <v>218.229996</v>
      </c>
      <c r="D215">
        <v>214.33000200000001</v>
      </c>
      <c r="E215">
        <v>216.479996</v>
      </c>
      <c r="F215">
        <v>216.479996</v>
      </c>
      <c r="G215">
        <v>4065800</v>
      </c>
      <c r="H215" s="2">
        <v>-8.2917089999999995E-3</v>
      </c>
      <c r="I215" s="3">
        <f>LN(AMZN[[#This Row],[Adj Close]]/F214)</f>
        <v>-8.3262759738172137E-3</v>
      </c>
    </row>
    <row r="216" spans="1:9">
      <c r="A216" s="1" t="s">
        <v>221</v>
      </c>
      <c r="B216">
        <v>216.83999600000001</v>
      </c>
      <c r="C216">
        <v>220.199997</v>
      </c>
      <c r="D216">
        <v>214</v>
      </c>
      <c r="E216">
        <v>217</v>
      </c>
      <c r="F216">
        <v>217</v>
      </c>
      <c r="G216">
        <v>3860000</v>
      </c>
      <c r="H216" s="2">
        <v>2.4020880000000001E-3</v>
      </c>
      <c r="I216" s="3">
        <f>LN(AMZN[[#This Row],[Adj Close]]/F215)</f>
        <v>2.3992075954392079E-3</v>
      </c>
    </row>
    <row r="217" spans="1:9">
      <c r="A217" s="1" t="s">
        <v>222</v>
      </c>
      <c r="B217">
        <v>219.199997</v>
      </c>
      <c r="C217">
        <v>219.35000600000001</v>
      </c>
      <c r="D217">
        <v>215.21000699999999</v>
      </c>
      <c r="E217">
        <v>217.990005</v>
      </c>
      <c r="F217">
        <v>217.990005</v>
      </c>
      <c r="G217">
        <v>3914500</v>
      </c>
      <c r="H217" s="2">
        <v>4.5622350000000004E-3</v>
      </c>
      <c r="I217" s="3">
        <f>LN(AMZN[[#This Row],[Adj Close]]/F216)</f>
        <v>4.551859573695919E-3</v>
      </c>
    </row>
    <row r="218" spans="1:9">
      <c r="A218" s="1" t="s">
        <v>223</v>
      </c>
      <c r="B218">
        <v>214.949997</v>
      </c>
      <c r="C218">
        <v>215.699997</v>
      </c>
      <c r="D218">
        <v>210.60000600000001</v>
      </c>
      <c r="E218">
        <v>211.220001</v>
      </c>
      <c r="F218">
        <v>211.220001</v>
      </c>
      <c r="G218">
        <v>4680600</v>
      </c>
      <c r="H218" s="2">
        <v>-3.1056488E-2</v>
      </c>
      <c r="I218" s="3">
        <f>LN(AMZN[[#This Row],[Adj Close]]/F217)</f>
        <v>-3.1548964061426946E-2</v>
      </c>
    </row>
    <row r="219" spans="1:9">
      <c r="A219" s="1" t="s">
        <v>224</v>
      </c>
      <c r="B219">
        <v>213.5</v>
      </c>
      <c r="C219">
        <v>214.05999800000001</v>
      </c>
      <c r="D219">
        <v>208.10000600000001</v>
      </c>
      <c r="E219">
        <v>210.78999300000001</v>
      </c>
      <c r="F219">
        <v>210.78999300000001</v>
      </c>
      <c r="G219">
        <v>5044600</v>
      </c>
      <c r="H219" s="2">
        <v>-2.0358300000000002E-3</v>
      </c>
      <c r="I219" s="3">
        <f>LN(AMZN[[#This Row],[Adj Close]]/F218)</f>
        <v>-2.037905049332169E-3</v>
      </c>
    </row>
    <row r="220" spans="1:9">
      <c r="A220" s="1" t="s">
        <v>225</v>
      </c>
      <c r="B220">
        <v>212.520004</v>
      </c>
      <c r="C220">
        <v>217.88000500000001</v>
      </c>
      <c r="D220">
        <v>210.30999800000001</v>
      </c>
      <c r="E220">
        <v>217.38999899999999</v>
      </c>
      <c r="F220">
        <v>217.38999899999999</v>
      </c>
      <c r="G220">
        <v>5163100</v>
      </c>
      <c r="H220" s="2">
        <v>3.1310813E-2</v>
      </c>
      <c r="I220" s="3">
        <f>LN(AMZN[[#This Row],[Adj Close]]/F219)</f>
        <v>3.0830626865663683E-2</v>
      </c>
    </row>
    <row r="221" spans="1:9">
      <c r="A221" s="1" t="s">
        <v>226</v>
      </c>
      <c r="B221">
        <v>215.64999399999999</v>
      </c>
      <c r="C221">
        <v>222.35000600000001</v>
      </c>
      <c r="D221">
        <v>214.25</v>
      </c>
      <c r="E221">
        <v>218.929993</v>
      </c>
      <c r="F221">
        <v>218.929993</v>
      </c>
      <c r="G221">
        <v>6522200</v>
      </c>
      <c r="H221" s="2">
        <v>7.0840149999999999E-3</v>
      </c>
      <c r="I221" s="3">
        <f>LN(AMZN[[#This Row],[Adj Close]]/F220)</f>
        <v>7.0590411764941503E-3</v>
      </c>
    </row>
    <row r="222" spans="1:9">
      <c r="A222" s="1" t="s">
        <v>227</v>
      </c>
      <c r="B222">
        <v>218</v>
      </c>
      <c r="C222">
        <v>220.33000200000001</v>
      </c>
      <c r="D222">
        <v>214.259995</v>
      </c>
      <c r="E222">
        <v>217.83000200000001</v>
      </c>
      <c r="F222">
        <v>217.83000200000001</v>
      </c>
      <c r="G222">
        <v>5739000</v>
      </c>
      <c r="H222" s="2">
        <v>-5.0243960000000004E-3</v>
      </c>
      <c r="I222" s="3">
        <f>LN(AMZN[[#This Row],[Adj Close]]/F221)</f>
        <v>-5.0370608038172457E-3</v>
      </c>
    </row>
    <row r="223" spans="1:9">
      <c r="A223" s="1" t="s">
        <v>228</v>
      </c>
      <c r="B223">
        <v>216.270004</v>
      </c>
      <c r="C223">
        <v>216.970001</v>
      </c>
      <c r="D223">
        <v>211.229996</v>
      </c>
      <c r="E223">
        <v>211.990005</v>
      </c>
      <c r="F223">
        <v>211.990005</v>
      </c>
      <c r="G223">
        <v>5509400</v>
      </c>
      <c r="H223" s="2">
        <v>-2.6809883999999999E-2</v>
      </c>
      <c r="I223" s="3">
        <f>LN(AMZN[[#This Row],[Adj Close]]/F222)</f>
        <v>-2.7175823907557729E-2</v>
      </c>
    </row>
    <row r="224" spans="1:9">
      <c r="A224" s="1" t="s">
        <v>229</v>
      </c>
      <c r="B224">
        <v>212.509995</v>
      </c>
      <c r="C224">
        <v>212.89999399999999</v>
      </c>
      <c r="D224">
        <v>202.10000600000001</v>
      </c>
      <c r="E224">
        <v>204.520004</v>
      </c>
      <c r="F224">
        <v>204.520004</v>
      </c>
      <c r="G224">
        <v>7983100</v>
      </c>
      <c r="H224" s="2">
        <v>-3.5237514999999997E-2</v>
      </c>
      <c r="I224" s="3">
        <f>LN(AMZN[[#This Row],[Adj Close]]/F223)</f>
        <v>-3.5873337564391344E-2</v>
      </c>
    </row>
    <row r="225" spans="1:9">
      <c r="A225" s="1" t="s">
        <v>230</v>
      </c>
      <c r="B225">
        <v>205.33000200000001</v>
      </c>
      <c r="C225">
        <v>205.33999600000001</v>
      </c>
      <c r="D225">
        <v>197.11000100000001</v>
      </c>
      <c r="E225">
        <v>197.13999899999999</v>
      </c>
      <c r="F225">
        <v>197.13999899999999</v>
      </c>
      <c r="G225">
        <v>8437500</v>
      </c>
      <c r="H225" s="2">
        <v>-3.6084513999999998E-2</v>
      </c>
      <c r="I225" s="3">
        <f>LN(AMZN[[#This Row],[Adj Close]]/F224)</f>
        <v>-3.6751658605032225E-2</v>
      </c>
    </row>
    <row r="226" spans="1:9">
      <c r="A226" s="1" t="s">
        <v>231</v>
      </c>
      <c r="B226">
        <v>193.28999300000001</v>
      </c>
      <c r="C226">
        <v>193.36000100000001</v>
      </c>
      <c r="D226">
        <v>185.050003</v>
      </c>
      <c r="E226">
        <v>189.25</v>
      </c>
      <c r="F226">
        <v>189.25</v>
      </c>
      <c r="G226">
        <v>11321200</v>
      </c>
      <c r="H226" s="2">
        <v>-4.0022314000000003E-2</v>
      </c>
      <c r="I226" s="3">
        <f>LN(AMZN[[#This Row],[Adj Close]]/F225)</f>
        <v>-4.0845238847197388E-2</v>
      </c>
    </row>
    <row r="227" spans="1:9">
      <c r="A227" s="1" t="s">
        <v>232</v>
      </c>
      <c r="B227">
        <v>186.949997</v>
      </c>
      <c r="C227">
        <v>194.03999300000001</v>
      </c>
      <c r="D227">
        <v>183.58000200000001</v>
      </c>
      <c r="E227">
        <v>192.33999600000001</v>
      </c>
      <c r="F227">
        <v>192.33999600000001</v>
      </c>
      <c r="G227">
        <v>9915600</v>
      </c>
      <c r="H227" s="2">
        <v>1.6327588000000001E-2</v>
      </c>
      <c r="I227" s="3">
        <f>LN(AMZN[[#This Row],[Adj Close]]/F226)</f>
        <v>1.6195726170271315E-2</v>
      </c>
    </row>
    <row r="228" spans="1:9">
      <c r="A228" s="1" t="s">
        <v>233</v>
      </c>
      <c r="B228">
        <v>193.05999800000001</v>
      </c>
      <c r="C228">
        <v>194.60000600000001</v>
      </c>
      <c r="D228">
        <v>187.88999899999999</v>
      </c>
      <c r="E228">
        <v>188.990005</v>
      </c>
      <c r="F228">
        <v>188.990005</v>
      </c>
      <c r="G228">
        <v>8011300</v>
      </c>
      <c r="H228" s="2">
        <v>-1.7417028000000001E-2</v>
      </c>
      <c r="I228" s="3">
        <f>LN(AMZN[[#This Row],[Adj Close]]/F227)</f>
        <v>-1.7570488424457381E-2</v>
      </c>
    </row>
    <row r="229" spans="1:9">
      <c r="A229" s="1" t="s">
        <v>234</v>
      </c>
      <c r="B229">
        <v>190.41000399999999</v>
      </c>
      <c r="C229">
        <v>190.83000200000001</v>
      </c>
      <c r="D229">
        <v>181.509995</v>
      </c>
      <c r="E229">
        <v>182.39999399999999</v>
      </c>
      <c r="F229">
        <v>182.39999399999999</v>
      </c>
      <c r="G229">
        <v>4972000</v>
      </c>
      <c r="H229" s="2">
        <v>-3.4869627E-2</v>
      </c>
      <c r="I229" s="3">
        <f>LN(AMZN[[#This Row],[Adj Close]]/F228)</f>
        <v>-3.5492085317878383E-2</v>
      </c>
    </row>
    <row r="230" spans="1:9">
      <c r="A230" s="1" t="s">
        <v>235</v>
      </c>
      <c r="B230">
        <v>191.64999399999999</v>
      </c>
      <c r="C230">
        <v>194.61999499999999</v>
      </c>
      <c r="D230">
        <v>190.53999300000001</v>
      </c>
      <c r="E230">
        <v>194.14999399999999</v>
      </c>
      <c r="F230">
        <v>194.14999399999999</v>
      </c>
      <c r="G230">
        <v>7207300</v>
      </c>
      <c r="H230" s="2">
        <v>6.4418861999999993E-2</v>
      </c>
      <c r="I230" s="3">
        <f>LN(AMZN[[#This Row],[Adj Close]]/F229)</f>
        <v>6.2428980528241897E-2</v>
      </c>
    </row>
    <row r="231" spans="1:9">
      <c r="A231" s="1" t="s">
        <v>236</v>
      </c>
      <c r="B231">
        <v>194.779999</v>
      </c>
      <c r="C231">
        <v>195.5</v>
      </c>
      <c r="D231">
        <v>187.300003</v>
      </c>
      <c r="E231">
        <v>188.38999899999999</v>
      </c>
      <c r="F231">
        <v>188.38999899999999</v>
      </c>
      <c r="G231">
        <v>6575100</v>
      </c>
      <c r="H231" s="2">
        <v>-2.9667757999999999E-2</v>
      </c>
      <c r="I231" s="3">
        <f>LN(AMZN[[#This Row],[Adj Close]]/F230)</f>
        <v>-3.0116748404589971E-2</v>
      </c>
    </row>
    <row r="232" spans="1:9">
      <c r="A232" s="1" t="s">
        <v>237</v>
      </c>
      <c r="B232">
        <v>194.759995</v>
      </c>
      <c r="C232">
        <v>195.300003</v>
      </c>
      <c r="D232">
        <v>188.75</v>
      </c>
      <c r="E232">
        <v>192.28999300000001</v>
      </c>
      <c r="F232">
        <v>192.28999300000001</v>
      </c>
      <c r="G232">
        <v>7717000</v>
      </c>
      <c r="H232" s="2">
        <v>2.0701704000000001E-2</v>
      </c>
      <c r="I232" s="3">
        <f>LN(AMZN[[#This Row],[Adj Close]]/F231)</f>
        <v>2.0490335890000475E-2</v>
      </c>
    </row>
    <row r="233" spans="1:9">
      <c r="A233" s="1" t="s">
        <v>238</v>
      </c>
      <c r="B233">
        <v>191.85000600000001</v>
      </c>
      <c r="C233">
        <v>198.070007</v>
      </c>
      <c r="D233">
        <v>191.58999600000001</v>
      </c>
      <c r="E233">
        <v>197.13000500000001</v>
      </c>
      <c r="F233">
        <v>197.13000500000001</v>
      </c>
      <c r="G233">
        <v>7327700</v>
      </c>
      <c r="H233" s="2">
        <v>2.5170379E-2</v>
      </c>
      <c r="I233" s="3">
        <f>LN(AMZN[[#This Row],[Adj Close]]/F232)</f>
        <v>2.4858822182712768E-2</v>
      </c>
    </row>
    <row r="234" spans="1:9">
      <c r="A234" s="1" t="s">
        <v>239</v>
      </c>
      <c r="B234">
        <v>197.070007</v>
      </c>
      <c r="C234">
        <v>199.66000399999999</v>
      </c>
      <c r="D234">
        <v>195.179993</v>
      </c>
      <c r="E234">
        <v>196.029999</v>
      </c>
      <c r="F234">
        <v>196.029999</v>
      </c>
      <c r="G234">
        <v>7526200</v>
      </c>
      <c r="H234" s="2">
        <v>-5.5801039999999998E-3</v>
      </c>
      <c r="I234" s="3">
        <f>LN(AMZN[[#This Row],[Adj Close]]/F233)</f>
        <v>-5.5957313007859938E-3</v>
      </c>
    </row>
    <row r="235" spans="1:9">
      <c r="A235" s="1" t="s">
        <v>240</v>
      </c>
      <c r="B235">
        <v>198.86000100000001</v>
      </c>
      <c r="C235">
        <v>199</v>
      </c>
      <c r="D235">
        <v>193.66999799999999</v>
      </c>
      <c r="E235">
        <v>196.240005</v>
      </c>
      <c r="F235">
        <v>196.240005</v>
      </c>
      <c r="G235">
        <v>5922100</v>
      </c>
      <c r="H235" s="2">
        <v>1.0712950000000001E-3</v>
      </c>
      <c r="I235" s="3">
        <f>LN(AMZN[[#This Row],[Adj Close]]/F234)</f>
        <v>1.0707217881658381E-3</v>
      </c>
    </row>
    <row r="236" spans="1:9">
      <c r="A236" s="1" t="s">
        <v>241</v>
      </c>
      <c r="B236">
        <v>195.979996</v>
      </c>
      <c r="C236">
        <v>198.320007</v>
      </c>
      <c r="D236">
        <v>190.11000100000001</v>
      </c>
      <c r="E236">
        <v>191.990005</v>
      </c>
      <c r="F236">
        <v>191.990005</v>
      </c>
      <c r="G236">
        <v>5202000</v>
      </c>
      <c r="H236" s="2">
        <v>-2.1657154000000001E-2</v>
      </c>
      <c r="I236" s="3">
        <f>LN(AMZN[[#This Row],[Adj Close]]/F235)</f>
        <v>-2.1895112048151758E-2</v>
      </c>
    </row>
    <row r="237" spans="1:9">
      <c r="A237" s="1" t="s">
        <v>242</v>
      </c>
      <c r="B237">
        <v>191.029999</v>
      </c>
      <c r="C237">
        <v>196.71000699999999</v>
      </c>
      <c r="D237">
        <v>189.11999499999999</v>
      </c>
      <c r="E237">
        <v>195.320007</v>
      </c>
      <c r="F237">
        <v>195.320007</v>
      </c>
      <c r="G237">
        <v>6427300</v>
      </c>
      <c r="H237" s="2">
        <v>1.7344663E-2</v>
      </c>
      <c r="I237" s="3">
        <f>LN(AMZN[[#This Row],[Adj Close]]/F236)</f>
        <v>1.7195961650995632E-2</v>
      </c>
    </row>
    <row r="238" spans="1:9">
      <c r="A238" s="1" t="s">
        <v>243</v>
      </c>
      <c r="B238">
        <v>193.570007</v>
      </c>
      <c r="C238">
        <v>195.88999899999999</v>
      </c>
      <c r="D238">
        <v>190.08000200000001</v>
      </c>
      <c r="E238">
        <v>190.479996</v>
      </c>
      <c r="F238">
        <v>190.479996</v>
      </c>
      <c r="G238">
        <v>4361100</v>
      </c>
      <c r="H238" s="2">
        <v>-2.4779903999999998E-2</v>
      </c>
      <c r="I238" s="3">
        <f>LN(AMZN[[#This Row],[Adj Close]]/F237)</f>
        <v>-2.5092093853055525E-2</v>
      </c>
    </row>
    <row r="239" spans="1:9">
      <c r="A239" s="1" t="s">
        <v>244</v>
      </c>
      <c r="B239">
        <v>191.21000699999999</v>
      </c>
      <c r="C239">
        <v>193.949997</v>
      </c>
      <c r="D239">
        <v>188.39999399999999</v>
      </c>
      <c r="E239">
        <v>193.029999</v>
      </c>
      <c r="F239">
        <v>193.029999</v>
      </c>
      <c r="G239">
        <v>5158800</v>
      </c>
      <c r="H239" s="2">
        <v>1.3387247999999999E-2</v>
      </c>
      <c r="I239" s="3">
        <f>LN(AMZN[[#This Row],[Adj Close]]/F238)</f>
        <v>1.3298430880214901E-2</v>
      </c>
    </row>
    <row r="240" spans="1:9">
      <c r="A240" s="1" t="s">
        <v>245</v>
      </c>
      <c r="B240">
        <v>190.029999</v>
      </c>
      <c r="C240">
        <v>191.14999399999999</v>
      </c>
      <c r="D240">
        <v>187.63000500000001</v>
      </c>
      <c r="E240">
        <v>189.520004</v>
      </c>
      <c r="F240">
        <v>189.520004</v>
      </c>
      <c r="G240">
        <v>4343200</v>
      </c>
      <c r="H240" s="2">
        <v>-1.8183675999999999E-2</v>
      </c>
      <c r="I240" s="3">
        <f>LN(AMZN[[#This Row],[Adj Close]]/F239)</f>
        <v>-1.8351031102760283E-2</v>
      </c>
    </row>
    <row r="241" spans="1:9">
      <c r="A241" s="1" t="s">
        <v>246</v>
      </c>
      <c r="B241">
        <v>188.55999800000001</v>
      </c>
      <c r="C241">
        <v>189.679993</v>
      </c>
      <c r="D241">
        <v>178.5</v>
      </c>
      <c r="E241">
        <v>180.509995</v>
      </c>
      <c r="F241">
        <v>180.509995</v>
      </c>
      <c r="G241">
        <v>9297300</v>
      </c>
      <c r="H241" s="2">
        <v>-4.7541202999999997E-2</v>
      </c>
      <c r="I241" s="3">
        <f>LN(AMZN[[#This Row],[Adj Close]]/F240)</f>
        <v>-4.8708430755408386E-2</v>
      </c>
    </row>
    <row r="242" spans="1:9">
      <c r="A242" s="1" t="s">
        <v>247</v>
      </c>
      <c r="B242">
        <v>179</v>
      </c>
      <c r="C242">
        <v>180.75</v>
      </c>
      <c r="D242">
        <v>170.25</v>
      </c>
      <c r="E242">
        <v>180.21000699999999</v>
      </c>
      <c r="F242">
        <v>180.21000699999999</v>
      </c>
      <c r="G242">
        <v>11614200</v>
      </c>
      <c r="H242" s="2">
        <v>-1.661891E-3</v>
      </c>
      <c r="I242" s="3">
        <f>LN(AMZN[[#This Row],[Adj Close]]/F241)</f>
        <v>-1.6632738273229498E-3</v>
      </c>
    </row>
    <row r="243" spans="1:9">
      <c r="A243" s="1" t="s">
        <v>248</v>
      </c>
      <c r="B243">
        <v>182.050003</v>
      </c>
      <c r="C243">
        <v>184.800003</v>
      </c>
      <c r="D243">
        <v>179.529999</v>
      </c>
      <c r="E243">
        <v>181.259995</v>
      </c>
      <c r="F243">
        <v>181.259995</v>
      </c>
      <c r="G243">
        <v>7259900</v>
      </c>
      <c r="H243" s="2">
        <v>5.8264689999999999E-3</v>
      </c>
      <c r="I243" s="3">
        <f>LN(AMZN[[#This Row],[Adj Close]]/F242)</f>
        <v>5.8095606682000431E-3</v>
      </c>
    </row>
    <row r="244" spans="1:9">
      <c r="A244" s="1" t="s">
        <v>249</v>
      </c>
      <c r="B244">
        <v>182.41999799999999</v>
      </c>
      <c r="C244">
        <v>184.41000399999999</v>
      </c>
      <c r="D244">
        <v>180.30999800000001</v>
      </c>
      <c r="E244">
        <v>181.259995</v>
      </c>
      <c r="F244">
        <v>181.259995</v>
      </c>
      <c r="G244">
        <v>6664100</v>
      </c>
      <c r="H244" s="2">
        <v>0</v>
      </c>
      <c r="I244" s="3">
        <f>LN(AMZN[[#This Row],[Adj Close]]/F243)</f>
        <v>0</v>
      </c>
    </row>
    <row r="245" spans="1:9">
      <c r="A245" s="1" t="s">
        <v>250</v>
      </c>
      <c r="B245">
        <v>182</v>
      </c>
      <c r="C245">
        <v>183.16999799999999</v>
      </c>
      <c r="D245">
        <v>179</v>
      </c>
      <c r="E245">
        <v>179.33000200000001</v>
      </c>
      <c r="F245">
        <v>179.33000200000001</v>
      </c>
      <c r="G245">
        <v>4533600</v>
      </c>
      <c r="H245" s="2">
        <v>-1.064765E-2</v>
      </c>
      <c r="I245" s="3">
        <f>LN(AMZN[[#This Row],[Adj Close]]/F244)</f>
        <v>-1.0704741928993837E-2</v>
      </c>
    </row>
    <row r="246" spans="1:9">
      <c r="A246" s="1" t="s">
        <v>251</v>
      </c>
      <c r="B246">
        <v>182.69000199999999</v>
      </c>
      <c r="C246">
        <v>183.16999799999999</v>
      </c>
      <c r="D246">
        <v>180.53999300000001</v>
      </c>
      <c r="E246">
        <v>182.520004</v>
      </c>
      <c r="F246">
        <v>182.520004</v>
      </c>
      <c r="G246">
        <v>4600100</v>
      </c>
      <c r="H246" s="2">
        <v>1.7788445999999999E-2</v>
      </c>
      <c r="I246" s="3">
        <f>LN(AMZN[[#This Row],[Adj Close]]/F245)</f>
        <v>1.7632082861651615E-2</v>
      </c>
    </row>
    <row r="247" spans="1:9">
      <c r="A247" s="1" t="s">
        <v>252</v>
      </c>
      <c r="B247">
        <v>181.91999799999999</v>
      </c>
      <c r="C247">
        <v>183.5</v>
      </c>
      <c r="D247">
        <v>172.490005</v>
      </c>
      <c r="E247">
        <v>174.35000600000001</v>
      </c>
      <c r="F247">
        <v>174.35000600000001</v>
      </c>
      <c r="G247">
        <v>8066700</v>
      </c>
      <c r="H247" s="2">
        <v>-4.4762205999999999E-2</v>
      </c>
      <c r="I247" s="3">
        <f>LN(AMZN[[#This Row],[Adj Close]]/F246)</f>
        <v>-4.5794970439412462E-2</v>
      </c>
    </row>
    <row r="248" spans="1:9">
      <c r="A248" s="1" t="s">
        <v>253</v>
      </c>
      <c r="B248">
        <v>175.08999600000001</v>
      </c>
      <c r="C248">
        <v>179.66999799999999</v>
      </c>
      <c r="D248">
        <v>174.21000699999999</v>
      </c>
      <c r="E248">
        <v>179.029999</v>
      </c>
      <c r="F248">
        <v>179.029999</v>
      </c>
      <c r="G248">
        <v>4694900</v>
      </c>
      <c r="H248" s="2">
        <v>2.6842517E-2</v>
      </c>
      <c r="I248" s="3">
        <f>LN(AMZN[[#This Row],[Adj Close]]/F247)</f>
        <v>2.6488576442329964E-2</v>
      </c>
    </row>
    <row r="249" spans="1:9">
      <c r="A249" s="1" t="s">
        <v>254</v>
      </c>
      <c r="B249">
        <v>179.220001</v>
      </c>
      <c r="C249">
        <v>179.679993</v>
      </c>
      <c r="D249">
        <v>175.60000600000001</v>
      </c>
      <c r="E249">
        <v>177.279999</v>
      </c>
      <c r="F249">
        <v>177.279999</v>
      </c>
      <c r="G249">
        <v>3496500</v>
      </c>
      <c r="H249" s="2">
        <v>-9.7748980000000006E-3</v>
      </c>
      <c r="I249" s="3">
        <f>LN(AMZN[[#This Row],[Adj Close]]/F248)</f>
        <v>-9.8229860594008459E-3</v>
      </c>
    </row>
    <row r="250" spans="1:9">
      <c r="A250" s="1" t="s">
        <v>255</v>
      </c>
      <c r="B250">
        <v>177.729996</v>
      </c>
      <c r="C250">
        <v>178.58999600000001</v>
      </c>
      <c r="D250">
        <v>176.16000399999999</v>
      </c>
      <c r="E250">
        <v>176.270004</v>
      </c>
      <c r="F250">
        <v>176.270004</v>
      </c>
      <c r="G250">
        <v>2950900</v>
      </c>
      <c r="H250" s="2">
        <v>-5.6971740000000002E-3</v>
      </c>
      <c r="I250" s="3">
        <f>LN(AMZN[[#This Row],[Adj Close]]/F249)</f>
        <v>-5.7134647938024636E-3</v>
      </c>
    </row>
    <row r="251" spans="1:9">
      <c r="A251" s="1" t="s">
        <v>256</v>
      </c>
      <c r="B251">
        <v>176.38999899999999</v>
      </c>
      <c r="C251">
        <v>176.64999399999999</v>
      </c>
      <c r="D251">
        <v>172.279999</v>
      </c>
      <c r="E251">
        <v>173.88999899999999</v>
      </c>
      <c r="F251">
        <v>173.88999899999999</v>
      </c>
      <c r="G251">
        <v>3659500</v>
      </c>
      <c r="H251" s="2">
        <v>-1.3502042000000001E-2</v>
      </c>
      <c r="I251" s="3">
        <f>LN(AMZN[[#This Row],[Adj Close]]/F250)</f>
        <v>-1.3594023481106835E-2</v>
      </c>
    </row>
    <row r="252" spans="1:9">
      <c r="A252" s="1" t="s">
        <v>257</v>
      </c>
      <c r="B252">
        <v>169.61999499999999</v>
      </c>
      <c r="C252">
        <v>174.550003</v>
      </c>
      <c r="D252">
        <v>166.970001</v>
      </c>
      <c r="E252">
        <v>173.86000100000001</v>
      </c>
      <c r="F252">
        <v>173.86000100000001</v>
      </c>
      <c r="G252">
        <v>8209300</v>
      </c>
      <c r="H252" s="2">
        <v>-1.72511E-4</v>
      </c>
      <c r="I252" s="3">
        <f>LN(AMZN[[#This Row],[Adj Close]]/F251)</f>
        <v>-1.7252624054284405E-4</v>
      </c>
    </row>
    <row r="253" spans="1:9">
      <c r="A253" s="1" t="s">
        <v>258</v>
      </c>
      <c r="B253">
        <v>173.36000100000001</v>
      </c>
      <c r="C253">
        <v>175.16999799999999</v>
      </c>
      <c r="D253">
        <v>172.490005</v>
      </c>
      <c r="E253">
        <v>173.10000600000001</v>
      </c>
      <c r="F253">
        <v>173.10000600000001</v>
      </c>
      <c r="G253">
        <v>4279800</v>
      </c>
      <c r="H253" s="2">
        <v>-4.3713040000000003E-3</v>
      </c>
      <c r="I253" s="3">
        <f>LN(AMZN[[#This Row],[Adj Close]]/F252)</f>
        <v>-4.3808865584644861E-3</v>
      </c>
    </row>
    <row r="254" spans="1:9">
      <c r="A254" s="1" t="s">
        <v>259</v>
      </c>
      <c r="B254">
        <v>175.88999899999999</v>
      </c>
      <c r="C254">
        <v>179.479996</v>
      </c>
      <c r="D254">
        <v>175.550003</v>
      </c>
      <c r="E254">
        <v>179.029999</v>
      </c>
      <c r="F254">
        <v>179.029999</v>
      </c>
      <c r="G254">
        <v>5110800</v>
      </c>
      <c r="H254" s="2">
        <v>3.4257612999999999E-2</v>
      </c>
      <c r="I254" s="3">
        <f>LN(AMZN[[#This Row],[Adj Close]]/F253)</f>
        <v>3.3683887133317492E-2</v>
      </c>
    </row>
    <row r="255" spans="1:9">
      <c r="A255" s="1" t="s">
        <v>260</v>
      </c>
      <c r="B255">
        <v>179.21000699999999</v>
      </c>
      <c r="C255">
        <v>180.5</v>
      </c>
      <c r="D255">
        <v>176.070007</v>
      </c>
      <c r="E255">
        <v>177.509995</v>
      </c>
      <c r="F255">
        <v>177.509995</v>
      </c>
      <c r="G255">
        <v>4205200</v>
      </c>
      <c r="H255" s="2">
        <v>-8.4902199999999997E-3</v>
      </c>
      <c r="I255" s="3">
        <f>LN(AMZN[[#This Row],[Adj Close]]/F254)</f>
        <v>-8.5264667882408336E-3</v>
      </c>
    </row>
    <row r="256" spans="1:9">
      <c r="A256" s="1" t="s">
        <v>261</v>
      </c>
      <c r="B256">
        <v>175.94000199999999</v>
      </c>
      <c r="C256">
        <v>178.25</v>
      </c>
      <c r="D256">
        <v>174.050003</v>
      </c>
      <c r="E256">
        <v>177.61000100000001</v>
      </c>
      <c r="F256">
        <v>177.61000100000001</v>
      </c>
      <c r="G256">
        <v>3809100</v>
      </c>
      <c r="H256" s="2">
        <v>5.6338199999999997E-4</v>
      </c>
      <c r="I256" s="3">
        <f>LN(AMZN[[#This Row],[Adj Close]]/F255)</f>
        <v>5.6322372026432145E-4</v>
      </c>
    </row>
    <row r="257" spans="1:9">
      <c r="A257" s="1" t="s">
        <v>262</v>
      </c>
      <c r="B257">
        <v>178.070007</v>
      </c>
      <c r="C257">
        <v>184.64999399999999</v>
      </c>
      <c r="D257">
        <v>177.5</v>
      </c>
      <c r="E257">
        <v>182.61000100000001</v>
      </c>
      <c r="F257">
        <v>182.61000100000001</v>
      </c>
      <c r="G257">
        <v>7008400</v>
      </c>
      <c r="H257" s="2">
        <v>2.8151567999999998E-2</v>
      </c>
      <c r="I257" s="3">
        <f>LN(AMZN[[#This Row],[Adj Close]]/F256)</f>
        <v>2.7762595740545046E-2</v>
      </c>
    </row>
    <row r="258" spans="1:9">
      <c r="A258" s="1" t="s">
        <v>263</v>
      </c>
      <c r="B258">
        <v>182.759995</v>
      </c>
      <c r="C258">
        <v>184.36999499999999</v>
      </c>
      <c r="D258">
        <v>177</v>
      </c>
      <c r="E258">
        <v>178.55999800000001</v>
      </c>
      <c r="F258">
        <v>178.55999800000001</v>
      </c>
      <c r="G258">
        <v>5056900</v>
      </c>
      <c r="H258" s="2">
        <v>-2.2178429E-2</v>
      </c>
      <c r="I258" s="3">
        <f>LN(AMZN[[#This Row],[Adj Close]]/F257)</f>
        <v>-2.2428068657864859E-2</v>
      </c>
    </row>
    <row r="259" spans="1:9">
      <c r="A259" s="1" t="s">
        <v>264</v>
      </c>
      <c r="B259">
        <v>181.10000600000001</v>
      </c>
      <c r="C259">
        <v>182.39999399999999</v>
      </c>
      <c r="D259">
        <v>177.10000600000001</v>
      </c>
      <c r="E259">
        <v>179.33999600000001</v>
      </c>
      <c r="F259">
        <v>179.33999600000001</v>
      </c>
      <c r="G259">
        <v>3985800</v>
      </c>
      <c r="H259" s="2">
        <v>4.3682679999999998E-3</v>
      </c>
      <c r="I259" s="3">
        <f>LN(AMZN[[#This Row],[Adj Close]]/F258)</f>
        <v>4.3587552276685496E-3</v>
      </c>
    </row>
    <row r="260" spans="1:9">
      <c r="A260" s="1" t="s">
        <v>265</v>
      </c>
      <c r="B260">
        <v>179.63999899999999</v>
      </c>
      <c r="C260">
        <v>180.770004</v>
      </c>
      <c r="D260">
        <v>178.19000199999999</v>
      </c>
      <c r="E260">
        <v>178.89999399999999</v>
      </c>
      <c r="F260">
        <v>178.89999399999999</v>
      </c>
      <c r="G260">
        <v>3102700</v>
      </c>
      <c r="H260" s="2">
        <v>-2.4534520000000001E-3</v>
      </c>
      <c r="I260" s="3">
        <f>LN(AMZN[[#This Row],[Adj Close]]/F259)</f>
        <v>-2.4564662435143936E-3</v>
      </c>
    </row>
    <row r="261" spans="1:9">
      <c r="A261" s="1" t="s">
        <v>266</v>
      </c>
      <c r="B261">
        <v>179.41999799999999</v>
      </c>
      <c r="C261">
        <v>179.490005</v>
      </c>
      <c r="D261">
        <v>175.75</v>
      </c>
      <c r="E261">
        <v>175.929993</v>
      </c>
      <c r="F261">
        <v>175.929993</v>
      </c>
      <c r="G261">
        <v>5385800</v>
      </c>
      <c r="H261" s="2">
        <v>-1.6601458999999999E-2</v>
      </c>
      <c r="I261" s="3">
        <f>LN(AMZN[[#This Row],[Adj Close]]/F260)</f>
        <v>-1.6740808113981594E-2</v>
      </c>
    </row>
    <row r="262" spans="1:9">
      <c r="A262" s="1" t="s">
        <v>267</v>
      </c>
      <c r="B262">
        <v>175.80999800000001</v>
      </c>
      <c r="C262">
        <v>178.800003</v>
      </c>
      <c r="D262">
        <v>173.5</v>
      </c>
      <c r="E262">
        <v>178.41999799999999</v>
      </c>
      <c r="F262">
        <v>178.41999799999999</v>
      </c>
      <c r="G262">
        <v>4753500</v>
      </c>
      <c r="H262" s="2">
        <v>1.4153384999999999E-2</v>
      </c>
      <c r="I262" s="3">
        <f>LN(AMZN[[#This Row],[Adj Close]]/F261)</f>
        <v>1.4054161413730028E-2</v>
      </c>
    </row>
    <row r="263" spans="1:9">
      <c r="A263" s="1" t="s">
        <v>268</v>
      </c>
      <c r="B263">
        <v>180.14999399999999</v>
      </c>
      <c r="C263">
        <v>183.300003</v>
      </c>
      <c r="D263">
        <v>178.509995</v>
      </c>
      <c r="E263">
        <v>181.66000399999999</v>
      </c>
      <c r="F263">
        <v>181.66000399999999</v>
      </c>
      <c r="G263">
        <v>5644500</v>
      </c>
      <c r="H263" s="2">
        <v>1.8159432999999999E-2</v>
      </c>
      <c r="I263" s="3">
        <f>LN(AMZN[[#This Row],[Adj Close]]/F262)</f>
        <v>1.7996519817092237E-2</v>
      </c>
    </row>
    <row r="264" spans="1:9">
      <c r="A264" s="1" t="s">
        <v>269</v>
      </c>
      <c r="B264">
        <v>181.94000199999999</v>
      </c>
      <c r="C264">
        <v>190.25</v>
      </c>
      <c r="D264">
        <v>181.11999499999999</v>
      </c>
      <c r="E264">
        <v>189.44000199999999</v>
      </c>
      <c r="F264">
        <v>189.44000199999999</v>
      </c>
      <c r="G264">
        <v>7473500</v>
      </c>
      <c r="H264" s="2">
        <v>4.2827247999999998E-2</v>
      </c>
      <c r="I264" s="3">
        <f>LN(AMZN[[#This Row],[Adj Close]]/F263)</f>
        <v>4.1935532159849326E-2</v>
      </c>
    </row>
    <row r="265" spans="1:9">
      <c r="A265" s="1" t="s">
        <v>270</v>
      </c>
      <c r="B265">
        <v>190.88000500000001</v>
      </c>
      <c r="C265">
        <v>195.94000199999999</v>
      </c>
      <c r="D265">
        <v>190.36000100000001</v>
      </c>
      <c r="E265">
        <v>194.449997</v>
      </c>
      <c r="F265">
        <v>194.449997</v>
      </c>
      <c r="G265">
        <v>7096000</v>
      </c>
      <c r="H265" s="2">
        <v>2.6446342000000001E-2</v>
      </c>
      <c r="I265" s="3">
        <f>LN(AMZN[[#This Row],[Adj Close]]/F264)</f>
        <v>2.610268292055239E-2</v>
      </c>
    </row>
    <row r="266" spans="1:9">
      <c r="A266" s="1" t="s">
        <v>271</v>
      </c>
      <c r="B266">
        <v>190.71000699999999</v>
      </c>
      <c r="C266">
        <v>192.89999399999999</v>
      </c>
      <c r="D266">
        <v>189.03999300000001</v>
      </c>
      <c r="E266">
        <v>190.929993</v>
      </c>
      <c r="F266">
        <v>190.929993</v>
      </c>
      <c r="G266">
        <v>5610300</v>
      </c>
      <c r="H266" s="2">
        <v>-1.8102361000000001E-2</v>
      </c>
      <c r="I266" s="3">
        <f>LN(AMZN[[#This Row],[Adj Close]]/F265)</f>
        <v>-1.8268213110904381E-2</v>
      </c>
    </row>
    <row r="267" spans="1:9">
      <c r="A267" s="1" t="s">
        <v>272</v>
      </c>
      <c r="B267">
        <v>190.78999300000001</v>
      </c>
      <c r="C267">
        <v>191.729996</v>
      </c>
      <c r="D267">
        <v>185.229996</v>
      </c>
      <c r="E267">
        <v>186.08999600000001</v>
      </c>
      <c r="F267">
        <v>186.08999600000001</v>
      </c>
      <c r="G267">
        <v>4585300</v>
      </c>
      <c r="H267" s="2">
        <v>-2.5349590000000002E-2</v>
      </c>
      <c r="I267" s="3">
        <f>LN(AMZN[[#This Row],[Adj Close]]/F266)</f>
        <v>-2.5676425904561009E-2</v>
      </c>
    </row>
    <row r="268" spans="1:9">
      <c r="A268" s="1" t="s">
        <v>273</v>
      </c>
      <c r="B268">
        <v>185</v>
      </c>
      <c r="C268">
        <v>188.41000399999999</v>
      </c>
      <c r="D268">
        <v>183.820007</v>
      </c>
      <c r="E268">
        <v>187</v>
      </c>
      <c r="F268">
        <v>187</v>
      </c>
      <c r="G268">
        <v>4673800</v>
      </c>
      <c r="H268" s="2">
        <v>4.890129E-3</v>
      </c>
      <c r="I268" s="3">
        <f>LN(AMZN[[#This Row],[Adj Close]]/F267)</f>
        <v>4.8782106964264139E-3</v>
      </c>
    </row>
    <row r="269" spans="1:9">
      <c r="A269" s="1" t="s">
        <v>274</v>
      </c>
      <c r="B269">
        <v>186.990005</v>
      </c>
      <c r="C269">
        <v>188.16999799999999</v>
      </c>
      <c r="D269">
        <v>184.61000100000001</v>
      </c>
      <c r="E269">
        <v>187.800003</v>
      </c>
      <c r="F269">
        <v>187.800003</v>
      </c>
      <c r="G269">
        <v>4306400</v>
      </c>
      <c r="H269" s="2">
        <v>4.2780910000000004E-3</v>
      </c>
      <c r="I269" s="3">
        <f>LN(AMZN[[#This Row],[Adj Close]]/F268)</f>
        <v>4.2689658940166927E-3</v>
      </c>
    </row>
    <row r="270" spans="1:9">
      <c r="A270" s="1" t="s">
        <v>275</v>
      </c>
      <c r="B270">
        <v>189.300003</v>
      </c>
      <c r="C270">
        <v>194.85000600000001</v>
      </c>
      <c r="D270">
        <v>188.729996</v>
      </c>
      <c r="E270">
        <v>193.320007</v>
      </c>
      <c r="F270">
        <v>193.320007</v>
      </c>
      <c r="G270">
        <v>5873600</v>
      </c>
      <c r="H270" s="2">
        <v>2.9392992E-2</v>
      </c>
      <c r="I270" s="3">
        <f>LN(AMZN[[#This Row],[Adj Close]]/F269)</f>
        <v>2.8969300437673137E-2</v>
      </c>
    </row>
    <row r="271" spans="1:9">
      <c r="A271" s="1" t="s">
        <v>276</v>
      </c>
      <c r="B271">
        <v>193.08999600000001</v>
      </c>
      <c r="C271">
        <v>196.5</v>
      </c>
      <c r="D271">
        <v>192.33000200000001</v>
      </c>
      <c r="E271">
        <v>195.36999499999999</v>
      </c>
      <c r="F271">
        <v>195.36999499999999</v>
      </c>
      <c r="G271">
        <v>4659000</v>
      </c>
      <c r="H271" s="2">
        <v>1.0604117E-2</v>
      </c>
      <c r="I271" s="3">
        <f>LN(AMZN[[#This Row],[Adj Close]]/F270)</f>
        <v>1.054828782480163E-2</v>
      </c>
    </row>
    <row r="272" spans="1:9">
      <c r="A272" s="1" t="s">
        <v>277</v>
      </c>
      <c r="B272">
        <v>193.679993</v>
      </c>
      <c r="C272">
        <v>195</v>
      </c>
      <c r="D272">
        <v>190.13000500000001</v>
      </c>
      <c r="E272">
        <v>192.14999399999999</v>
      </c>
      <c r="F272">
        <v>192.14999399999999</v>
      </c>
      <c r="G272">
        <v>5424100</v>
      </c>
      <c r="H272" s="2">
        <v>-1.6481552999999999E-2</v>
      </c>
      <c r="I272" s="3">
        <f>LN(AMZN[[#This Row],[Adj Close]]/F271)</f>
        <v>-1.6618885225830684E-2</v>
      </c>
    </row>
    <row r="273" spans="1:9">
      <c r="A273" s="1" t="s">
        <v>278</v>
      </c>
      <c r="B273">
        <v>194</v>
      </c>
      <c r="C273">
        <v>195.63000500000001</v>
      </c>
      <c r="D273">
        <v>189.699997</v>
      </c>
      <c r="E273">
        <v>194.44000199999999</v>
      </c>
      <c r="F273">
        <v>194.44000199999999</v>
      </c>
      <c r="G273">
        <v>12772200</v>
      </c>
      <c r="H273" s="2">
        <v>1.1917815E-2</v>
      </c>
      <c r="I273" s="3">
        <f>LN(AMZN[[#This Row],[Adj Close]]/F272)</f>
        <v>1.1847356677956731E-2</v>
      </c>
    </row>
    <row r="274" spans="1:9">
      <c r="A274" s="1" t="s">
        <v>279</v>
      </c>
      <c r="B274">
        <v>173.80999800000001</v>
      </c>
      <c r="C274">
        <v>179.949997</v>
      </c>
      <c r="D274">
        <v>172</v>
      </c>
      <c r="E274">
        <v>179.46000699999999</v>
      </c>
      <c r="F274">
        <v>179.46000699999999</v>
      </c>
      <c r="G274">
        <v>21336600</v>
      </c>
      <c r="H274" s="2">
        <v>-7.7041734000000001E-2</v>
      </c>
      <c r="I274" s="3">
        <f>LN(AMZN[[#This Row],[Adj Close]]/F273)</f>
        <v>-8.0171261587386633E-2</v>
      </c>
    </row>
    <row r="275" spans="1:9">
      <c r="A275" s="1" t="s">
        <v>280</v>
      </c>
      <c r="B275">
        <v>179.64999399999999</v>
      </c>
      <c r="C275">
        <v>181.94000199999999</v>
      </c>
      <c r="D275">
        <v>176.800003</v>
      </c>
      <c r="E275">
        <v>181.720001</v>
      </c>
      <c r="F275">
        <v>181.720001</v>
      </c>
      <c r="G275">
        <v>8736300</v>
      </c>
      <c r="H275" s="2">
        <v>1.2593302000000001E-2</v>
      </c>
      <c r="I275" s="3">
        <f>LN(AMZN[[#This Row],[Adj Close]]/F274)</f>
        <v>1.2514665518356654E-2</v>
      </c>
    </row>
    <row r="276" spans="1:9">
      <c r="A276" s="1" t="s">
        <v>281</v>
      </c>
      <c r="B276">
        <v>182.83000200000001</v>
      </c>
      <c r="C276">
        <v>187.89999399999999</v>
      </c>
      <c r="D276">
        <v>181.88999899999999</v>
      </c>
      <c r="E276">
        <v>187.679993</v>
      </c>
      <c r="F276">
        <v>187.679993</v>
      </c>
      <c r="G276">
        <v>8120500</v>
      </c>
      <c r="H276" s="2">
        <v>3.2797667000000003E-2</v>
      </c>
      <c r="I276" s="3">
        <f>LN(AMZN[[#This Row],[Adj Close]]/F275)</f>
        <v>3.2271301213462868E-2</v>
      </c>
    </row>
    <row r="277" spans="1:9">
      <c r="A277" s="1" t="s">
        <v>282</v>
      </c>
      <c r="B277">
        <v>186.279999</v>
      </c>
      <c r="C277">
        <v>186.55999800000001</v>
      </c>
      <c r="D277">
        <v>182.91999799999999</v>
      </c>
      <c r="E277">
        <v>183.13999899999999</v>
      </c>
      <c r="F277">
        <v>183.13999899999999</v>
      </c>
      <c r="G277">
        <v>5310000</v>
      </c>
      <c r="H277" s="2">
        <v>-2.4190079999999999E-2</v>
      </c>
      <c r="I277" s="3">
        <f>LN(AMZN[[#This Row],[Adj Close]]/F276)</f>
        <v>-2.4487465388354484E-2</v>
      </c>
    </row>
    <row r="278" spans="1:9">
      <c r="A278" s="1" t="s">
        <v>283</v>
      </c>
      <c r="B278">
        <v>182.64999399999999</v>
      </c>
      <c r="C278">
        <v>184.94000199999999</v>
      </c>
      <c r="D278">
        <v>182.05999800000001</v>
      </c>
      <c r="E278">
        <v>184.19000199999999</v>
      </c>
      <c r="F278">
        <v>184.19000199999999</v>
      </c>
      <c r="G278">
        <v>5103900</v>
      </c>
      <c r="H278" s="2">
        <v>5.733335E-3</v>
      </c>
      <c r="I278" s="3">
        <f>LN(AMZN[[#This Row],[Adj Close]]/F277)</f>
        <v>5.7169621700819025E-3</v>
      </c>
    </row>
    <row r="279" spans="1:9">
      <c r="A279" s="1" t="s">
        <v>284</v>
      </c>
      <c r="B279">
        <v>184.949997</v>
      </c>
      <c r="C279">
        <v>186.490005</v>
      </c>
      <c r="D279">
        <v>182.91000399999999</v>
      </c>
      <c r="E279">
        <v>185.479996</v>
      </c>
      <c r="F279">
        <v>185.479996</v>
      </c>
      <c r="G279">
        <v>5476600</v>
      </c>
      <c r="H279" s="2">
        <v>7.0036050000000004E-3</v>
      </c>
      <c r="I279" s="3">
        <f>LN(AMZN[[#This Row],[Adj Close]]/F278)</f>
        <v>6.9791935682282378E-3</v>
      </c>
    </row>
    <row r="280" spans="1:9">
      <c r="A280" s="1" t="s">
        <v>285</v>
      </c>
      <c r="B280">
        <v>184.5</v>
      </c>
      <c r="C280">
        <v>185.69000199999999</v>
      </c>
      <c r="D280">
        <v>181.759995</v>
      </c>
      <c r="E280">
        <v>184.979996</v>
      </c>
      <c r="F280">
        <v>184.979996</v>
      </c>
      <c r="G280">
        <v>7189200</v>
      </c>
      <c r="H280" s="2">
        <v>-2.6957079999999998E-3</v>
      </c>
      <c r="I280" s="3">
        <f>LN(AMZN[[#This Row],[Adj Close]]/F279)</f>
        <v>-2.699348455438007E-3</v>
      </c>
    </row>
    <row r="281" spans="1:9">
      <c r="A281" s="1" t="s">
        <v>286</v>
      </c>
      <c r="B281">
        <v>183.41999799999999</v>
      </c>
      <c r="C281">
        <v>187.63000500000001</v>
      </c>
      <c r="D281">
        <v>182.520004</v>
      </c>
      <c r="E281">
        <v>185.53999300000001</v>
      </c>
      <c r="F281">
        <v>185.53999300000001</v>
      </c>
      <c r="G281">
        <v>5797100</v>
      </c>
      <c r="H281" s="2">
        <v>3.0273380000000001E-3</v>
      </c>
      <c r="I281" s="3">
        <f>LN(AMZN[[#This Row],[Adj Close]]/F280)</f>
        <v>3.0227649952566773E-3</v>
      </c>
    </row>
    <row r="282" spans="1:9">
      <c r="A282" s="1" t="s">
        <v>287</v>
      </c>
      <c r="B282">
        <v>187.16999799999999</v>
      </c>
      <c r="C282">
        <v>192.5</v>
      </c>
      <c r="D282">
        <v>185.679993</v>
      </c>
      <c r="E282">
        <v>191.58999600000001</v>
      </c>
      <c r="F282">
        <v>191.58999600000001</v>
      </c>
      <c r="G282">
        <v>6071400</v>
      </c>
      <c r="H282" s="2">
        <v>3.2607540999999997E-2</v>
      </c>
      <c r="I282" s="3">
        <f>LN(AMZN[[#This Row],[Adj Close]]/F281)</f>
        <v>3.2087196732573375E-2</v>
      </c>
    </row>
    <row r="283" spans="1:9">
      <c r="A283" s="1" t="s">
        <v>288</v>
      </c>
      <c r="B283">
        <v>191.08000200000001</v>
      </c>
      <c r="C283">
        <v>193.570007</v>
      </c>
      <c r="D283">
        <v>186.10000600000001</v>
      </c>
      <c r="E283">
        <v>191.300003</v>
      </c>
      <c r="F283">
        <v>191.300003</v>
      </c>
      <c r="G283">
        <v>9527100</v>
      </c>
      <c r="H283" s="2">
        <v>-1.5136119999999999E-3</v>
      </c>
      <c r="I283" s="3">
        <f>LN(AMZN[[#This Row],[Adj Close]]/F282)</f>
        <v>-1.5147591016027976E-3</v>
      </c>
    </row>
    <row r="284" spans="1:9">
      <c r="A284" s="1" t="s">
        <v>289</v>
      </c>
      <c r="B284">
        <v>191.28999300000001</v>
      </c>
      <c r="C284">
        <v>191.53999300000001</v>
      </c>
      <c r="D284">
        <v>183.259995</v>
      </c>
      <c r="E284">
        <v>184.470001</v>
      </c>
      <c r="F284">
        <v>184.470001</v>
      </c>
      <c r="G284">
        <v>7794400</v>
      </c>
      <c r="H284" s="2">
        <v>-3.5703093999999998E-2</v>
      </c>
      <c r="I284" s="3">
        <f>LN(AMZN[[#This Row],[Adj Close]]/F283)</f>
        <v>-3.6356038073957993E-2</v>
      </c>
    </row>
    <row r="285" spans="1:9">
      <c r="A285" s="1" t="s">
        <v>290</v>
      </c>
      <c r="B285">
        <v>177.78999300000001</v>
      </c>
      <c r="C285">
        <v>181.679993</v>
      </c>
      <c r="D285">
        <v>175.13999899999999</v>
      </c>
      <c r="E285">
        <v>179.929993</v>
      </c>
      <c r="F285">
        <v>179.929993</v>
      </c>
      <c r="G285">
        <v>12563800</v>
      </c>
      <c r="H285" s="2">
        <v>-2.4611091000000002E-2</v>
      </c>
      <c r="I285" s="3">
        <f>LN(AMZN[[#This Row],[Adj Close]]/F284)</f>
        <v>-2.4919006594015369E-2</v>
      </c>
    </row>
    <row r="286" spans="1:9">
      <c r="A286" s="1" t="s">
        <v>291</v>
      </c>
      <c r="B286">
        <v>180.08999600000001</v>
      </c>
      <c r="C286">
        <v>183.41000399999999</v>
      </c>
      <c r="D286">
        <v>179.36000100000001</v>
      </c>
      <c r="E286">
        <v>182.5</v>
      </c>
      <c r="F286">
        <v>182.5</v>
      </c>
      <c r="G286">
        <v>7418100</v>
      </c>
      <c r="H286" s="2">
        <v>1.4283372000000001E-2</v>
      </c>
      <c r="I286" s="3">
        <f>LN(AMZN[[#This Row],[Adj Close]]/F285)</f>
        <v>1.4182325562137759E-2</v>
      </c>
    </row>
    <row r="287" spans="1:9">
      <c r="A287" s="1" t="s">
        <v>292</v>
      </c>
      <c r="B287">
        <v>182.64999399999999</v>
      </c>
      <c r="C287">
        <v>184.75</v>
      </c>
      <c r="D287">
        <v>180.58000200000001</v>
      </c>
      <c r="E287">
        <v>182.259995</v>
      </c>
      <c r="F287">
        <v>182.259995</v>
      </c>
      <c r="G287">
        <v>6756500</v>
      </c>
      <c r="H287" s="2">
        <v>-1.315096E-3</v>
      </c>
      <c r="I287" s="3">
        <f>LN(AMZN[[#This Row],[Adj Close]]/F286)</f>
        <v>-1.3159613879027347E-3</v>
      </c>
    </row>
    <row r="288" spans="1:9">
      <c r="A288" s="1" t="s">
        <v>293</v>
      </c>
      <c r="B288">
        <v>181.949997</v>
      </c>
      <c r="C288">
        <v>182.990005</v>
      </c>
      <c r="D288">
        <v>180.28999300000001</v>
      </c>
      <c r="E288">
        <v>180.58000200000001</v>
      </c>
      <c r="F288">
        <v>180.58000200000001</v>
      </c>
      <c r="G288">
        <v>5785400</v>
      </c>
      <c r="H288" s="2">
        <v>-9.2175629999999998E-3</v>
      </c>
      <c r="I288" s="3">
        <f>LN(AMZN[[#This Row],[Adj Close]]/F287)</f>
        <v>-9.2603076798866372E-3</v>
      </c>
    </row>
    <row r="289" spans="1:9">
      <c r="A289" s="1" t="s">
        <v>294</v>
      </c>
      <c r="B289">
        <v>179.63999899999999</v>
      </c>
      <c r="C289">
        <v>180.75</v>
      </c>
      <c r="D289">
        <v>176.96000699999999</v>
      </c>
      <c r="E289">
        <v>178.88999899999999</v>
      </c>
      <c r="F289">
        <v>178.88999899999999</v>
      </c>
      <c r="G289">
        <v>5153800</v>
      </c>
      <c r="H289" s="2">
        <v>-9.3587489999999995E-3</v>
      </c>
      <c r="I289" s="3">
        <f>LN(AMZN[[#This Row],[Adj Close]]/F288)</f>
        <v>-9.4028177416599391E-3</v>
      </c>
    </row>
    <row r="290" spans="1:9">
      <c r="A290" s="1" t="s">
        <v>295</v>
      </c>
      <c r="B290">
        <v>179.699997</v>
      </c>
      <c r="C290">
        <v>180.740005</v>
      </c>
      <c r="D290">
        <v>178.36999499999999</v>
      </c>
      <c r="E290">
        <v>179.13000500000001</v>
      </c>
      <c r="F290">
        <v>179.13000500000001</v>
      </c>
      <c r="G290">
        <v>3668700</v>
      </c>
      <c r="H290" s="2">
        <v>1.3416400000000001E-3</v>
      </c>
      <c r="I290" s="3">
        <f>LN(AMZN[[#This Row],[Adj Close]]/F289)</f>
        <v>1.3407409266027672E-3</v>
      </c>
    </row>
    <row r="291" spans="1:9">
      <c r="A291" s="1" t="s">
        <v>296</v>
      </c>
      <c r="B291">
        <v>177.53999300000001</v>
      </c>
      <c r="C291">
        <v>179.19000199999999</v>
      </c>
      <c r="D291">
        <v>176.5</v>
      </c>
      <c r="E291">
        <v>178.529999</v>
      </c>
      <c r="F291">
        <v>178.529999</v>
      </c>
      <c r="G291">
        <v>3706200</v>
      </c>
      <c r="H291" s="2">
        <v>-3.3495560000000001E-3</v>
      </c>
      <c r="I291" s="3">
        <f>LN(AMZN[[#This Row],[Adj Close]]/F290)</f>
        <v>-3.3551784161286102E-3</v>
      </c>
    </row>
    <row r="292" spans="1:9">
      <c r="A292" s="1" t="s">
        <v>297</v>
      </c>
      <c r="B292">
        <v>178.89999399999999</v>
      </c>
      <c r="C292">
        <v>184.28999300000001</v>
      </c>
      <c r="D292">
        <v>177.949997</v>
      </c>
      <c r="E292">
        <v>183.800003</v>
      </c>
      <c r="F292">
        <v>183.800003</v>
      </c>
      <c r="G292">
        <v>5764500</v>
      </c>
      <c r="H292" s="2">
        <v>2.9518870999999999E-2</v>
      </c>
      <c r="I292" s="3">
        <f>LN(AMZN[[#This Row],[Adj Close]]/F291)</f>
        <v>2.9091577520104835E-2</v>
      </c>
    </row>
    <row r="293" spans="1:9">
      <c r="A293" s="1" t="s">
        <v>298</v>
      </c>
      <c r="B293">
        <v>183.88999899999999</v>
      </c>
      <c r="C293">
        <v>184</v>
      </c>
      <c r="D293">
        <v>179.009995</v>
      </c>
      <c r="E293">
        <v>179.69000199999999</v>
      </c>
      <c r="F293">
        <v>179.69000199999999</v>
      </c>
      <c r="G293">
        <v>5300300</v>
      </c>
      <c r="H293" s="2">
        <v>-2.2361267000000001E-2</v>
      </c>
      <c r="I293" s="3">
        <f>LN(AMZN[[#This Row],[Adj Close]]/F292)</f>
        <v>-2.2615071175033662E-2</v>
      </c>
    </row>
    <row r="294" spans="1:9">
      <c r="A294" s="1" t="s">
        <v>299</v>
      </c>
      <c r="B294">
        <v>179.88999899999999</v>
      </c>
      <c r="C294">
        <v>180.490005</v>
      </c>
      <c r="D294">
        <v>176.58000200000001</v>
      </c>
      <c r="E294">
        <v>180.03999300000001</v>
      </c>
      <c r="F294">
        <v>180.03999300000001</v>
      </c>
      <c r="G294">
        <v>4936000</v>
      </c>
      <c r="H294" s="2">
        <v>1.9477489999999999E-3</v>
      </c>
      <c r="I294" s="3">
        <f>LN(AMZN[[#This Row],[Adj Close]]/F293)</f>
        <v>1.9458544758401777E-3</v>
      </c>
    </row>
    <row r="295" spans="1:9">
      <c r="A295" s="1" t="s">
        <v>300</v>
      </c>
      <c r="B295">
        <v>179.479996</v>
      </c>
      <c r="C295">
        <v>181.83999600000001</v>
      </c>
      <c r="D295">
        <v>178.91999799999999</v>
      </c>
      <c r="E295">
        <v>179.300003</v>
      </c>
      <c r="F295">
        <v>179.300003</v>
      </c>
      <c r="G295">
        <v>3657800</v>
      </c>
      <c r="H295" s="2">
        <v>-4.1101419999999998E-3</v>
      </c>
      <c r="I295" s="3">
        <f>LN(AMZN[[#This Row],[Adj Close]]/F294)</f>
        <v>-4.1186122016608397E-3</v>
      </c>
    </row>
    <row r="296" spans="1:9">
      <c r="A296" s="1" t="s">
        <v>301</v>
      </c>
      <c r="B296">
        <v>179</v>
      </c>
      <c r="C296">
        <v>181.820007</v>
      </c>
      <c r="D296">
        <v>178.179993</v>
      </c>
      <c r="E296">
        <v>180.259995</v>
      </c>
      <c r="F296">
        <v>180.259995</v>
      </c>
      <c r="G296">
        <v>4682700</v>
      </c>
      <c r="H296" s="2">
        <v>5.3541099999999996E-3</v>
      </c>
      <c r="I296" s="3">
        <f>LN(AMZN[[#This Row],[Adj Close]]/F295)</f>
        <v>5.3398280477294805E-3</v>
      </c>
    </row>
    <row r="297" spans="1:9">
      <c r="A297" s="1" t="s">
        <v>302</v>
      </c>
      <c r="B297">
        <v>178.679993</v>
      </c>
      <c r="C297">
        <v>183.5</v>
      </c>
      <c r="D297">
        <v>178.03999300000001</v>
      </c>
      <c r="E297">
        <v>181.08999600000001</v>
      </c>
      <c r="F297">
        <v>181.08999600000001</v>
      </c>
      <c r="G297">
        <v>5612200</v>
      </c>
      <c r="H297" s="2">
        <v>4.6044659999999998E-3</v>
      </c>
      <c r="I297" s="3">
        <f>LN(AMZN[[#This Row],[Adj Close]]/F296)</f>
        <v>4.5938977742353412E-3</v>
      </c>
    </row>
    <row r="298" spans="1:9">
      <c r="A298" s="1" t="s">
        <v>303</v>
      </c>
      <c r="B298">
        <v>182.64999399999999</v>
      </c>
      <c r="C298">
        <v>185.5</v>
      </c>
      <c r="D298">
        <v>182.39999399999999</v>
      </c>
      <c r="E298">
        <v>183.770004</v>
      </c>
      <c r="F298">
        <v>183.770004</v>
      </c>
      <c r="G298">
        <v>4951500</v>
      </c>
      <c r="H298" s="2">
        <v>1.4799316E-2</v>
      </c>
      <c r="I298" s="3">
        <f>LN(AMZN[[#This Row],[Adj Close]]/F297)</f>
        <v>1.4690874308884478E-2</v>
      </c>
    </row>
    <row r="299" spans="1:9">
      <c r="A299" s="1" t="s">
        <v>304</v>
      </c>
      <c r="B299">
        <v>184.16999799999999</v>
      </c>
      <c r="C299">
        <v>188.38000500000001</v>
      </c>
      <c r="D299">
        <v>183.800003</v>
      </c>
      <c r="E299">
        <v>187.63999899999999</v>
      </c>
      <c r="F299">
        <v>187.63999899999999</v>
      </c>
      <c r="G299">
        <v>4221500</v>
      </c>
      <c r="H299" s="2">
        <v>2.1058904999999999E-2</v>
      </c>
      <c r="I299" s="3">
        <f>LN(AMZN[[#This Row],[Adj Close]]/F298)</f>
        <v>2.0840230657232027E-2</v>
      </c>
    </row>
    <row r="300" spans="1:9">
      <c r="A300" s="1" t="s">
        <v>305</v>
      </c>
      <c r="B300">
        <v>186.78999300000001</v>
      </c>
      <c r="C300">
        <v>187.199997</v>
      </c>
      <c r="D300">
        <v>183.44000199999999</v>
      </c>
      <c r="E300">
        <v>184.320007</v>
      </c>
      <c r="F300">
        <v>184.320007</v>
      </c>
      <c r="G300">
        <v>4510600</v>
      </c>
      <c r="H300" s="2">
        <v>-1.7693413000000002E-2</v>
      </c>
      <c r="I300" s="3">
        <f>LN(AMZN[[#This Row],[Adj Close]]/F299)</f>
        <v>-1.7851812645946877E-2</v>
      </c>
    </row>
    <row r="301" spans="1:9">
      <c r="A301" s="1" t="s">
        <v>306</v>
      </c>
      <c r="B301">
        <v>184.13000500000001</v>
      </c>
      <c r="C301">
        <v>185.39999399999999</v>
      </c>
      <c r="D301">
        <v>182.199997</v>
      </c>
      <c r="E301">
        <v>183.38999899999999</v>
      </c>
      <c r="F301">
        <v>183.38999899999999</v>
      </c>
      <c r="G301">
        <v>2587600</v>
      </c>
      <c r="H301" s="2">
        <v>-5.0456160000000002E-3</v>
      </c>
      <c r="I301" s="3">
        <f>LN(AMZN[[#This Row],[Adj Close]]/F300)</f>
        <v>-5.0583882290726086E-3</v>
      </c>
    </row>
    <row r="302" spans="1:9">
      <c r="A302" s="1" t="s">
        <v>307</v>
      </c>
      <c r="B302">
        <v>183.91999799999999</v>
      </c>
      <c r="C302">
        <v>184.86999499999999</v>
      </c>
      <c r="D302">
        <v>180.770004</v>
      </c>
      <c r="E302">
        <v>184.58999600000001</v>
      </c>
      <c r="F302">
        <v>184.58999600000001</v>
      </c>
      <c r="G302">
        <v>4405800</v>
      </c>
      <c r="H302" s="2">
        <v>6.5434159999999998E-3</v>
      </c>
      <c r="I302" s="3">
        <f>LN(AMZN[[#This Row],[Adj Close]]/F301)</f>
        <v>6.5221004949786061E-3</v>
      </c>
    </row>
    <row r="303" spans="1:9">
      <c r="A303" s="1" t="s">
        <v>308</v>
      </c>
      <c r="B303">
        <v>183.64999399999999</v>
      </c>
      <c r="C303">
        <v>184.320007</v>
      </c>
      <c r="D303">
        <v>181.13999899999999</v>
      </c>
      <c r="E303">
        <v>182.259995</v>
      </c>
      <c r="F303">
        <v>182.259995</v>
      </c>
      <c r="G303">
        <v>3699700</v>
      </c>
      <c r="H303" s="2">
        <v>-1.2622575E-2</v>
      </c>
      <c r="I303" s="3">
        <f>LN(AMZN[[#This Row],[Adj Close]]/F302)</f>
        <v>-1.2702916116218843E-2</v>
      </c>
    </row>
    <row r="304" spans="1:9">
      <c r="A304" s="1" t="s">
        <v>309</v>
      </c>
      <c r="B304">
        <v>182.020004</v>
      </c>
      <c r="C304">
        <v>184.429993</v>
      </c>
      <c r="D304">
        <v>180.300003</v>
      </c>
      <c r="E304">
        <v>184.429993</v>
      </c>
      <c r="F304">
        <v>184.429993</v>
      </c>
      <c r="G304">
        <v>4160100</v>
      </c>
      <c r="H304" s="2">
        <v>1.1906058000000001E-2</v>
      </c>
      <c r="I304" s="3">
        <f>LN(AMZN[[#This Row],[Adj Close]]/F303)</f>
        <v>1.1835738105290915E-2</v>
      </c>
    </row>
    <row r="305" spans="1:9">
      <c r="A305" s="1" t="s">
        <v>310</v>
      </c>
      <c r="B305">
        <v>183.279999</v>
      </c>
      <c r="C305">
        <v>185.679993</v>
      </c>
      <c r="D305">
        <v>182.35000600000001</v>
      </c>
      <c r="E305">
        <v>185.050003</v>
      </c>
      <c r="F305">
        <v>185.050003</v>
      </c>
      <c r="G305">
        <v>4934000</v>
      </c>
      <c r="H305" s="2">
        <v>3.3617629999999998E-3</v>
      </c>
      <c r="I305" s="3">
        <f>LN(AMZN[[#This Row],[Adj Close]]/F304)</f>
        <v>3.3561253040652454E-3</v>
      </c>
    </row>
    <row r="306" spans="1:9">
      <c r="A306" s="1" t="s">
        <v>311</v>
      </c>
      <c r="B306">
        <v>183.449997</v>
      </c>
      <c r="C306">
        <v>186.679993</v>
      </c>
      <c r="D306">
        <v>183</v>
      </c>
      <c r="E306">
        <v>185.520004</v>
      </c>
      <c r="F306">
        <v>185.520004</v>
      </c>
      <c r="G306">
        <v>3903400</v>
      </c>
      <c r="H306" s="2">
        <v>2.5398590000000002E-3</v>
      </c>
      <c r="I306" s="3">
        <f>LN(AMZN[[#This Row],[Adj Close]]/F305)</f>
        <v>2.5366394642941689E-3</v>
      </c>
    </row>
    <row r="307" spans="1:9">
      <c r="A307" s="1" t="s">
        <v>312</v>
      </c>
      <c r="B307">
        <v>184.88000500000001</v>
      </c>
      <c r="C307">
        <v>194.41000399999999</v>
      </c>
      <c r="D307">
        <v>182.88000500000001</v>
      </c>
      <c r="E307">
        <v>192.33000200000001</v>
      </c>
      <c r="F307">
        <v>192.33000200000001</v>
      </c>
      <c r="G307">
        <v>9165400</v>
      </c>
      <c r="H307" s="2">
        <v>3.6707621000000003E-2</v>
      </c>
      <c r="I307" s="3">
        <f>LN(AMZN[[#This Row],[Adj Close]]/F306)</f>
        <v>3.6049942557775605E-2</v>
      </c>
    </row>
    <row r="308" spans="1:9">
      <c r="A308" s="1" t="s">
        <v>313</v>
      </c>
      <c r="B308">
        <v>192.5</v>
      </c>
      <c r="C308">
        <v>194.279999</v>
      </c>
      <c r="D308">
        <v>191.259995</v>
      </c>
      <c r="E308">
        <v>191.729996</v>
      </c>
      <c r="F308">
        <v>191.729996</v>
      </c>
      <c r="G308">
        <v>4214400</v>
      </c>
      <c r="H308" s="2">
        <v>-3.1196689999999998E-3</v>
      </c>
      <c r="I308" s="3">
        <f>LN(AMZN[[#This Row],[Adj Close]]/F307)</f>
        <v>-3.1245455984409707E-3</v>
      </c>
    </row>
    <row r="309" spans="1:9">
      <c r="A309" s="1" t="s">
        <v>314</v>
      </c>
      <c r="B309">
        <v>190.53999300000001</v>
      </c>
      <c r="C309">
        <v>194.05999800000001</v>
      </c>
      <c r="D309">
        <v>190.259995</v>
      </c>
      <c r="E309">
        <v>192.39999399999999</v>
      </c>
      <c r="F309">
        <v>192.39999399999999</v>
      </c>
      <c r="G309">
        <v>3739600</v>
      </c>
      <c r="H309" s="2">
        <v>3.4944870000000001E-3</v>
      </c>
      <c r="I309" s="3">
        <f>LN(AMZN[[#This Row],[Adj Close]]/F308)</f>
        <v>3.488395578946099E-3</v>
      </c>
    </row>
    <row r="310" spans="1:9">
      <c r="A310" s="1" t="s">
        <v>315</v>
      </c>
      <c r="B310">
        <v>192.009995</v>
      </c>
      <c r="C310">
        <v>196.199997</v>
      </c>
      <c r="D310">
        <v>191.800003</v>
      </c>
      <c r="E310">
        <v>195.03999300000001</v>
      </c>
      <c r="F310">
        <v>195.03999300000001</v>
      </c>
      <c r="G310">
        <v>5984000</v>
      </c>
      <c r="H310" s="2">
        <v>1.3721409E-2</v>
      </c>
      <c r="I310" s="3">
        <f>LN(AMZN[[#This Row],[Adj Close]]/F309)</f>
        <v>1.362812279631256E-2</v>
      </c>
    </row>
    <row r="311" spans="1:9">
      <c r="A311" s="1" t="s">
        <v>316</v>
      </c>
      <c r="B311">
        <v>196.479996</v>
      </c>
      <c r="C311">
        <v>202.970001</v>
      </c>
      <c r="D311">
        <v>195.5</v>
      </c>
      <c r="E311">
        <v>202.86999499999999</v>
      </c>
      <c r="F311">
        <v>202.86999499999999</v>
      </c>
      <c r="G311">
        <v>7613700</v>
      </c>
      <c r="H311" s="2">
        <v>4.0145622999999998E-2</v>
      </c>
      <c r="I311" s="3">
        <f>LN(AMZN[[#This Row],[Adj Close]]/F310)</f>
        <v>3.9360725324025396E-2</v>
      </c>
    </row>
    <row r="312" spans="1:9">
      <c r="A312" s="1" t="s">
        <v>317</v>
      </c>
      <c r="B312">
        <v>203.58999600000001</v>
      </c>
      <c r="C312">
        <v>209.85000600000001</v>
      </c>
      <c r="D312">
        <v>202.88000500000001</v>
      </c>
      <c r="E312">
        <v>205.44000199999999</v>
      </c>
      <c r="F312">
        <v>205.44000199999999</v>
      </c>
      <c r="G312">
        <v>9600800</v>
      </c>
      <c r="H312" s="2">
        <v>1.2668245999999999E-2</v>
      </c>
      <c r="I312" s="3">
        <f>LN(AMZN[[#This Row],[Adj Close]]/F311)</f>
        <v>1.2588675069886365E-2</v>
      </c>
    </row>
    <row r="313" spans="1:9">
      <c r="A313" s="1" t="s">
        <v>318</v>
      </c>
      <c r="B313">
        <v>206.13999899999999</v>
      </c>
      <c r="C313">
        <v>207</v>
      </c>
      <c r="D313">
        <v>200.30999800000001</v>
      </c>
      <c r="E313">
        <v>201.16000399999999</v>
      </c>
      <c r="F313">
        <v>201.16000399999999</v>
      </c>
      <c r="G313">
        <v>6245000</v>
      </c>
      <c r="H313" s="2">
        <v>-2.0833323000000001E-2</v>
      </c>
      <c r="I313" s="3">
        <f>LN(AMZN[[#This Row],[Adj Close]]/F312)</f>
        <v>-2.1053399048366141E-2</v>
      </c>
    </row>
    <row r="314" spans="1:9">
      <c r="A314" s="1" t="s">
        <v>319</v>
      </c>
      <c r="B314">
        <v>201.279999</v>
      </c>
      <c r="C314">
        <v>205.30999800000001</v>
      </c>
      <c r="D314">
        <v>200.63000500000001</v>
      </c>
      <c r="E314">
        <v>204.61000100000001</v>
      </c>
      <c r="F314">
        <v>204.61000100000001</v>
      </c>
      <c r="G314">
        <v>5711200</v>
      </c>
      <c r="H314" s="2">
        <v>1.7150512E-2</v>
      </c>
      <c r="I314" s="3">
        <f>LN(AMZN[[#This Row],[Adj Close]]/F313)</f>
        <v>1.7005101877381908E-2</v>
      </c>
    </row>
    <row r="315" spans="1:9">
      <c r="A315" s="1" t="s">
        <v>320</v>
      </c>
      <c r="B315">
        <v>205.020004</v>
      </c>
      <c r="C315">
        <v>206.85000600000001</v>
      </c>
      <c r="D315">
        <v>201.86999499999999</v>
      </c>
      <c r="E315">
        <v>202.509995</v>
      </c>
      <c r="F315">
        <v>202.509995</v>
      </c>
      <c r="G315">
        <v>4438100</v>
      </c>
      <c r="H315" s="2">
        <v>-1.0263457E-2</v>
      </c>
      <c r="I315" s="3">
        <f>LN(AMZN[[#This Row],[Adj Close]]/F314)</f>
        <v>-1.0316489712596603E-2</v>
      </c>
    </row>
    <row r="316" spans="1:9">
      <c r="A316" s="1" t="s">
        <v>321</v>
      </c>
      <c r="B316">
        <v>198.020004</v>
      </c>
      <c r="C316">
        <v>199.89999399999999</v>
      </c>
      <c r="D316">
        <v>197</v>
      </c>
      <c r="E316">
        <v>198.050003</v>
      </c>
      <c r="F316">
        <v>198.050003</v>
      </c>
      <c r="G316">
        <v>6430300</v>
      </c>
      <c r="H316" s="2">
        <v>-2.2023564999999998E-2</v>
      </c>
      <c r="I316" s="3">
        <f>LN(AMZN[[#This Row],[Adj Close]]/F315)</f>
        <v>-2.226970413760242E-2</v>
      </c>
    </row>
    <row r="317" spans="1:9">
      <c r="A317" s="1" t="s">
        <v>322</v>
      </c>
      <c r="B317">
        <v>198.240005</v>
      </c>
      <c r="C317">
        <v>202.38999899999999</v>
      </c>
      <c r="D317">
        <v>197.5</v>
      </c>
      <c r="E317">
        <v>199.66000399999999</v>
      </c>
      <c r="F317">
        <v>199.66000399999999</v>
      </c>
      <c r="G317">
        <v>5000700</v>
      </c>
      <c r="H317" s="2">
        <v>8.1292650000000001E-3</v>
      </c>
      <c r="I317" s="3">
        <f>LN(AMZN[[#This Row],[Adj Close]]/F316)</f>
        <v>8.0964007267212649E-3</v>
      </c>
    </row>
    <row r="318" spans="1:9">
      <c r="A318" s="1" t="s">
        <v>323</v>
      </c>
      <c r="B318">
        <v>196.949997</v>
      </c>
      <c r="C318">
        <v>197.679993</v>
      </c>
      <c r="D318">
        <v>192.36000100000001</v>
      </c>
      <c r="E318">
        <v>193.990005</v>
      </c>
      <c r="F318">
        <v>193.990005</v>
      </c>
      <c r="G318">
        <v>5456900</v>
      </c>
      <c r="H318" s="2">
        <v>-2.8398270999999999E-2</v>
      </c>
      <c r="I318" s="3">
        <f>LN(AMZN[[#This Row],[Adj Close]]/F317)</f>
        <v>-2.8809302824797961E-2</v>
      </c>
    </row>
    <row r="319" spans="1:9">
      <c r="A319" s="1" t="s">
        <v>324</v>
      </c>
      <c r="B319">
        <v>193.550003</v>
      </c>
      <c r="C319">
        <v>196.029999</v>
      </c>
      <c r="D319">
        <v>193.550003</v>
      </c>
      <c r="E319">
        <v>194.38999899999999</v>
      </c>
      <c r="F319">
        <v>194.38999899999999</v>
      </c>
      <c r="G319">
        <v>3217500</v>
      </c>
      <c r="H319" s="2">
        <v>2.0619309999999999E-3</v>
      </c>
      <c r="I319" s="3">
        <f>LN(AMZN[[#This Row],[Adj Close]]/F318)</f>
        <v>2.0598081121850288E-3</v>
      </c>
    </row>
    <row r="320" spans="1:9">
      <c r="A320" s="1" t="s">
        <v>325</v>
      </c>
      <c r="B320">
        <v>192.020004</v>
      </c>
      <c r="C320">
        <v>194.199997</v>
      </c>
      <c r="D320">
        <v>190.5</v>
      </c>
      <c r="E320">
        <v>191.86999499999999</v>
      </c>
      <c r="F320">
        <v>191.86999499999999</v>
      </c>
      <c r="G320">
        <v>3135900</v>
      </c>
      <c r="H320" s="2">
        <v>-1.296365E-2</v>
      </c>
      <c r="I320" s="3">
        <f>LN(AMZN[[#This Row],[Adj Close]]/F319)</f>
        <v>-1.3048411919027518E-2</v>
      </c>
    </row>
    <row r="321" spans="1:9">
      <c r="A321" s="1" t="s">
        <v>326</v>
      </c>
      <c r="B321">
        <v>192.75</v>
      </c>
      <c r="C321">
        <v>193.520004</v>
      </c>
      <c r="D321">
        <v>186.570007</v>
      </c>
      <c r="E321">
        <v>186.979996</v>
      </c>
      <c r="F321">
        <v>186.979996</v>
      </c>
      <c r="G321">
        <v>4455000</v>
      </c>
      <c r="H321" s="2">
        <v>-2.5486002000000001E-2</v>
      </c>
      <c r="I321" s="3">
        <f>LN(AMZN[[#This Row],[Adj Close]]/F320)</f>
        <v>-2.5816395440189249E-2</v>
      </c>
    </row>
    <row r="322" spans="1:9">
      <c r="A322" s="1" t="s">
        <v>327</v>
      </c>
      <c r="B322">
        <v>189.63000500000001</v>
      </c>
      <c r="C322">
        <v>191.970001</v>
      </c>
      <c r="D322">
        <v>186.78999300000001</v>
      </c>
      <c r="E322">
        <v>187.970001</v>
      </c>
      <c r="F322">
        <v>187.970001</v>
      </c>
      <c r="G322">
        <v>4337800</v>
      </c>
      <c r="H322" s="2">
        <v>5.2947109999999997E-3</v>
      </c>
      <c r="I322" s="3">
        <f>LN(AMZN[[#This Row],[Adj Close]]/F321)</f>
        <v>5.2807430779947921E-3</v>
      </c>
    </row>
    <row r="323" spans="1:9">
      <c r="A323" s="1" t="s">
        <v>328</v>
      </c>
      <c r="B323">
        <v>188.05999800000001</v>
      </c>
      <c r="C323">
        <v>192.259995</v>
      </c>
      <c r="D323">
        <v>185.61000100000001</v>
      </c>
      <c r="E323">
        <v>190.69000199999999</v>
      </c>
      <c r="F323">
        <v>190.69000199999999</v>
      </c>
      <c r="G323">
        <v>4027900</v>
      </c>
      <c r="H323" s="2">
        <v>1.4470399E-2</v>
      </c>
      <c r="I323" s="3">
        <f>LN(AMZN[[#This Row],[Adj Close]]/F322)</f>
        <v>1.4366702386260408E-2</v>
      </c>
    </row>
    <row r="324" spans="1:9">
      <c r="A324" s="1" t="s">
        <v>329</v>
      </c>
      <c r="B324">
        <v>189.89999399999999</v>
      </c>
      <c r="C324">
        <v>189.94000199999999</v>
      </c>
      <c r="D324">
        <v>186.259995</v>
      </c>
      <c r="E324">
        <v>188.46000699999999</v>
      </c>
      <c r="F324">
        <v>188.46000699999999</v>
      </c>
      <c r="G324">
        <v>3431800</v>
      </c>
      <c r="H324" s="2">
        <v>-1.1694347000000001E-2</v>
      </c>
      <c r="I324" s="3">
        <f>LN(AMZN[[#This Row],[Adj Close]]/F323)</f>
        <v>-1.1763263412992596E-2</v>
      </c>
    </row>
    <row r="325" spans="1:9">
      <c r="A325" s="1" t="s">
        <v>330</v>
      </c>
      <c r="B325">
        <v>189.009995</v>
      </c>
      <c r="C325">
        <v>189.470001</v>
      </c>
      <c r="D325">
        <v>183.64999399999999</v>
      </c>
      <c r="E325">
        <v>185.5</v>
      </c>
      <c r="F325">
        <v>185.5</v>
      </c>
      <c r="G325">
        <v>4044300</v>
      </c>
      <c r="H325" s="2">
        <v>-1.5706286999999999E-2</v>
      </c>
      <c r="I325" s="3">
        <f>LN(AMZN[[#This Row],[Adj Close]]/F324)</f>
        <v>-1.5830937874279982E-2</v>
      </c>
    </row>
    <row r="326" spans="1:9">
      <c r="A326" s="1" t="s">
        <v>331</v>
      </c>
      <c r="B326">
        <v>187.21000699999999</v>
      </c>
      <c r="C326">
        <v>190.03999300000001</v>
      </c>
      <c r="D326">
        <v>186.86999499999999</v>
      </c>
      <c r="E326">
        <v>188.38999899999999</v>
      </c>
      <c r="F326">
        <v>188.38999899999999</v>
      </c>
      <c r="G326">
        <v>2829200</v>
      </c>
      <c r="H326" s="2">
        <v>1.5579509E-2</v>
      </c>
      <c r="I326" s="3">
        <f>LN(AMZN[[#This Row],[Adj Close]]/F325)</f>
        <v>1.5459394821655653E-2</v>
      </c>
    </row>
    <row r="327" spans="1:9">
      <c r="A327" s="1" t="s">
        <v>332</v>
      </c>
      <c r="B327">
        <v>188.820007</v>
      </c>
      <c r="C327">
        <v>193.449997</v>
      </c>
      <c r="D327">
        <v>188.740005</v>
      </c>
      <c r="E327">
        <v>191.070007</v>
      </c>
      <c r="F327">
        <v>191.070007</v>
      </c>
      <c r="G327">
        <v>4001900</v>
      </c>
      <c r="H327" s="2">
        <v>1.4225850999999999E-2</v>
      </c>
      <c r="I327" s="3">
        <f>LN(AMZN[[#This Row],[Adj Close]]/F326)</f>
        <v>1.412561281802591E-2</v>
      </c>
    </row>
    <row r="328" spans="1:9">
      <c r="A328" s="1" t="s">
        <v>333</v>
      </c>
      <c r="B328">
        <v>192.929993</v>
      </c>
      <c r="C328">
        <v>194.550003</v>
      </c>
      <c r="D328">
        <v>189.75</v>
      </c>
      <c r="E328">
        <v>191.10000600000001</v>
      </c>
      <c r="F328">
        <v>191.10000600000001</v>
      </c>
      <c r="G328">
        <v>4002400</v>
      </c>
      <c r="H328" s="2">
        <v>1.5700499999999999E-4</v>
      </c>
      <c r="I328" s="3">
        <f>LN(AMZN[[#This Row],[Adj Close]]/F327)</f>
        <v>1.5699295622977798E-4</v>
      </c>
    </row>
    <row r="329" spans="1:9">
      <c r="A329" s="1" t="s">
        <v>334</v>
      </c>
      <c r="B329">
        <v>192.33999600000001</v>
      </c>
      <c r="C329">
        <v>193.479996</v>
      </c>
      <c r="D329">
        <v>189.800003</v>
      </c>
      <c r="E329">
        <v>189.979996</v>
      </c>
      <c r="F329">
        <v>189.979996</v>
      </c>
      <c r="G329">
        <v>3243600</v>
      </c>
      <c r="H329" s="2">
        <v>-5.860858E-3</v>
      </c>
      <c r="I329" s="3">
        <f>LN(AMZN[[#This Row],[Adj Close]]/F328)</f>
        <v>-5.8781002362128382E-3</v>
      </c>
    </row>
    <row r="330" spans="1:9">
      <c r="A330" s="1" t="s">
        <v>335</v>
      </c>
      <c r="B330">
        <v>188.990005</v>
      </c>
      <c r="C330">
        <v>188.990005</v>
      </c>
      <c r="D330">
        <v>185.509995</v>
      </c>
      <c r="E330">
        <v>188.240005</v>
      </c>
      <c r="F330">
        <v>188.240005</v>
      </c>
      <c r="G330">
        <v>3481000</v>
      </c>
      <c r="H330" s="2">
        <v>-9.1588120000000005E-3</v>
      </c>
      <c r="I330" s="3">
        <f>LN(AMZN[[#This Row],[Adj Close]]/F329)</f>
        <v>-9.2010114262456588E-3</v>
      </c>
    </row>
    <row r="331" spans="1:9">
      <c r="A331" s="1" t="s">
        <v>336</v>
      </c>
      <c r="B331">
        <v>188.679993</v>
      </c>
      <c r="C331">
        <v>190.699997</v>
      </c>
      <c r="D331">
        <v>186.509995</v>
      </c>
      <c r="E331">
        <v>190.33000200000001</v>
      </c>
      <c r="F331">
        <v>190.33000200000001</v>
      </c>
      <c r="G331">
        <v>3376300</v>
      </c>
      <c r="H331" s="2">
        <v>1.1102831000000001E-2</v>
      </c>
      <c r="I331" s="3">
        <f>LN(AMZN[[#This Row],[Adj Close]]/F330)</f>
        <v>1.1041647226814876E-2</v>
      </c>
    </row>
    <row r="332" spans="1:9">
      <c r="A332" s="1" t="s">
        <v>337</v>
      </c>
      <c r="B332">
        <v>191.66999799999999</v>
      </c>
      <c r="C332">
        <v>194.800003</v>
      </c>
      <c r="D332">
        <v>191.60000600000001</v>
      </c>
      <c r="E332">
        <v>194.41999799999999</v>
      </c>
      <c r="F332">
        <v>194.41999799999999</v>
      </c>
      <c r="G332">
        <v>3955100</v>
      </c>
      <c r="H332" s="2">
        <v>2.1488971999999999E-2</v>
      </c>
      <c r="I332" s="3">
        <f>LN(AMZN[[#This Row],[Adj Close]]/F331)</f>
        <v>2.1261338898157848E-2</v>
      </c>
    </row>
    <row r="333" spans="1:9">
      <c r="A333" s="1" t="s">
        <v>338</v>
      </c>
      <c r="B333">
        <v>193.570007</v>
      </c>
      <c r="C333">
        <v>196.36000100000001</v>
      </c>
      <c r="D333">
        <v>193.020004</v>
      </c>
      <c r="E333">
        <v>195.990005</v>
      </c>
      <c r="F333">
        <v>195.990005</v>
      </c>
      <c r="G333">
        <v>10234000</v>
      </c>
      <c r="H333" s="2">
        <v>8.0753370000000001E-3</v>
      </c>
      <c r="I333" s="3">
        <f>LN(AMZN[[#This Row],[Adj Close]]/F332)</f>
        <v>8.0429059263586958E-3</v>
      </c>
    </row>
    <row r="334" spans="1:9">
      <c r="A334" s="1" t="s">
        <v>339</v>
      </c>
      <c r="B334">
        <v>224.83000200000001</v>
      </c>
      <c r="C334">
        <v>228.69000199999999</v>
      </c>
      <c r="D334">
        <v>220.220001</v>
      </c>
      <c r="E334">
        <v>226.85000600000001</v>
      </c>
      <c r="F334">
        <v>226.85000600000001</v>
      </c>
      <c r="G334">
        <v>22116900</v>
      </c>
      <c r="H334" s="2">
        <v>0.15745701400000001</v>
      </c>
      <c r="I334" s="3">
        <f>LN(AMZN[[#This Row],[Adj Close]]/F333)</f>
        <v>0.14622536952689411</v>
      </c>
    </row>
    <row r="335" spans="1:9">
      <c r="A335" s="1" t="s">
        <v>340</v>
      </c>
      <c r="B335">
        <v>223.949997</v>
      </c>
      <c r="C335">
        <v>233.83999600000001</v>
      </c>
      <c r="D335">
        <v>223.050003</v>
      </c>
      <c r="E335">
        <v>231.89999399999999</v>
      </c>
      <c r="F335">
        <v>231.89999399999999</v>
      </c>
      <c r="G335">
        <v>9756900</v>
      </c>
      <c r="H335" s="2">
        <v>2.2261353000000001E-2</v>
      </c>
      <c r="I335" s="3">
        <f>LN(AMZN[[#This Row],[Adj Close]]/F334)</f>
        <v>2.2017185829096331E-2</v>
      </c>
    </row>
    <row r="336" spans="1:9">
      <c r="A336" s="1" t="s">
        <v>341</v>
      </c>
      <c r="B336">
        <v>229.39999399999999</v>
      </c>
      <c r="C336">
        <v>232.970001</v>
      </c>
      <c r="D336">
        <v>228.39999399999999</v>
      </c>
      <c r="E336">
        <v>230.03999300000001</v>
      </c>
      <c r="F336">
        <v>230.03999300000001</v>
      </c>
      <c r="G336">
        <v>6754900</v>
      </c>
      <c r="H336" s="2">
        <v>-8.0207030000000006E-3</v>
      </c>
      <c r="I336" s="3">
        <f>LN(AMZN[[#This Row],[Adj Close]]/F335)</f>
        <v>-8.0530419722018385E-3</v>
      </c>
    </row>
    <row r="337" spans="1:9">
      <c r="A337" s="1" t="s">
        <v>342</v>
      </c>
      <c r="B337">
        <v>227.820007</v>
      </c>
      <c r="C337">
        <v>231.44000199999999</v>
      </c>
      <c r="D337">
        <v>227.39999399999999</v>
      </c>
      <c r="E337">
        <v>230.25</v>
      </c>
      <c r="F337">
        <v>230.25</v>
      </c>
      <c r="G337">
        <v>4593400</v>
      </c>
      <c r="H337" s="2">
        <v>9.1291500000000004E-4</v>
      </c>
      <c r="I337" s="3">
        <f>LN(AMZN[[#This Row],[Adj Close]]/F336)</f>
        <v>9.1249871935374191E-4</v>
      </c>
    </row>
    <row r="338" spans="1:9">
      <c r="A338" s="1" t="s">
        <v>343</v>
      </c>
      <c r="B338">
        <v>229.740005</v>
      </c>
      <c r="C338">
        <v>232.529999</v>
      </c>
      <c r="D338">
        <v>228.029999</v>
      </c>
      <c r="E338">
        <v>229.449997</v>
      </c>
      <c r="F338">
        <v>229.449997</v>
      </c>
      <c r="G338">
        <v>4055500</v>
      </c>
      <c r="H338" s="2">
        <v>-3.474497E-3</v>
      </c>
      <c r="I338" s="3">
        <f>LN(AMZN[[#This Row],[Adj Close]]/F337)</f>
        <v>-3.4805473693177323E-3</v>
      </c>
    </row>
    <row r="339" spans="1:9">
      <c r="A339" s="1" t="s">
        <v>344</v>
      </c>
      <c r="B339">
        <v>227.800003</v>
      </c>
      <c r="C339">
        <v>229.720001</v>
      </c>
      <c r="D339">
        <v>223.740005</v>
      </c>
      <c r="E339">
        <v>223.990005</v>
      </c>
      <c r="F339">
        <v>223.990005</v>
      </c>
      <c r="G339">
        <v>4585200</v>
      </c>
      <c r="H339" s="2">
        <v>-2.3795999000000002E-2</v>
      </c>
      <c r="I339" s="3">
        <f>LN(AMZN[[#This Row],[Adj Close]]/F338)</f>
        <v>-2.4083697442298584E-2</v>
      </c>
    </row>
    <row r="340" spans="1:9">
      <c r="A340" s="1" t="s">
        <v>345</v>
      </c>
      <c r="B340">
        <v>222.36000100000001</v>
      </c>
      <c r="C340">
        <v>226.86999499999999</v>
      </c>
      <c r="D340">
        <v>222.28999300000001</v>
      </c>
      <c r="E340">
        <v>225.16000399999999</v>
      </c>
      <c r="F340">
        <v>225.16000399999999</v>
      </c>
      <c r="G340">
        <v>3314300</v>
      </c>
      <c r="H340" s="2">
        <v>5.2234430000000004E-3</v>
      </c>
      <c r="I340" s="3">
        <f>LN(AMZN[[#This Row],[Adj Close]]/F339)</f>
        <v>5.2098480371706359E-3</v>
      </c>
    </row>
    <row r="341" spans="1:9">
      <c r="A341" s="1" t="s">
        <v>346</v>
      </c>
      <c r="B341">
        <v>223.14999399999999</v>
      </c>
      <c r="C341">
        <v>225.38999899999999</v>
      </c>
      <c r="D341">
        <v>218.199997</v>
      </c>
      <c r="E341">
        <v>223.89999399999999</v>
      </c>
      <c r="F341">
        <v>223.89999399999999</v>
      </c>
      <c r="G341">
        <v>4522400</v>
      </c>
      <c r="H341" s="2">
        <v>-5.5960649999999999E-3</v>
      </c>
      <c r="I341" s="3">
        <f>LN(AMZN[[#This Row],[Adj Close]]/F340)</f>
        <v>-5.6117815539391417E-3</v>
      </c>
    </row>
    <row r="342" spans="1:9">
      <c r="A342" s="1" t="s">
        <v>347</v>
      </c>
      <c r="B342">
        <v>220.58999600000001</v>
      </c>
      <c r="C342">
        <v>225.779999</v>
      </c>
      <c r="D342">
        <v>220.16000399999999</v>
      </c>
      <c r="E342">
        <v>222.979996</v>
      </c>
      <c r="F342">
        <v>222.979996</v>
      </c>
      <c r="G342">
        <v>3712000</v>
      </c>
      <c r="H342" s="2">
        <v>-4.1089680000000002E-3</v>
      </c>
      <c r="I342" s="3">
        <f>LN(AMZN[[#This Row],[Adj Close]]/F341)</f>
        <v>-4.1174334064345364E-3</v>
      </c>
    </row>
    <row r="343" spans="1:9">
      <c r="A343" s="1" t="s">
        <v>348</v>
      </c>
      <c r="B343">
        <v>223.91000399999999</v>
      </c>
      <c r="C343">
        <v>229.08000200000001</v>
      </c>
      <c r="D343">
        <v>221.949997</v>
      </c>
      <c r="E343">
        <v>226.69000199999999</v>
      </c>
      <c r="F343">
        <v>226.69000199999999</v>
      </c>
      <c r="G343">
        <v>4648400</v>
      </c>
      <c r="H343" s="2">
        <v>1.6638290999999999E-2</v>
      </c>
      <c r="I343" s="3">
        <f>LN(AMZN[[#This Row],[Adj Close]]/F342)</f>
        <v>1.6501390802458476E-2</v>
      </c>
    </row>
    <row r="344" spans="1:9">
      <c r="A344" s="1" t="s">
        <v>349</v>
      </c>
      <c r="B344">
        <v>225.949997</v>
      </c>
      <c r="C344">
        <v>230.679993</v>
      </c>
      <c r="D344">
        <v>225.729996</v>
      </c>
      <c r="E344">
        <v>227.679993</v>
      </c>
      <c r="F344">
        <v>227.679993</v>
      </c>
      <c r="G344">
        <v>4193600</v>
      </c>
      <c r="H344" s="2">
        <v>4.3671580000000003E-3</v>
      </c>
      <c r="I344" s="3">
        <f>LN(AMZN[[#This Row],[Adj Close]]/F343)</f>
        <v>4.3576493935816116E-3</v>
      </c>
    </row>
    <row r="345" spans="1:9">
      <c r="A345" s="1" t="s">
        <v>350</v>
      </c>
      <c r="B345">
        <v>225.60000600000001</v>
      </c>
      <c r="C345">
        <v>227.28999300000001</v>
      </c>
      <c r="D345">
        <v>222.509995</v>
      </c>
      <c r="E345">
        <v>222.929993</v>
      </c>
      <c r="F345">
        <v>222.929993</v>
      </c>
      <c r="G345">
        <v>3096600</v>
      </c>
      <c r="H345" s="2">
        <v>-2.0862615000000001E-2</v>
      </c>
      <c r="I345" s="3">
        <f>LN(AMZN[[#This Row],[Adj Close]]/F344)</f>
        <v>-2.108331415914054E-2</v>
      </c>
    </row>
    <row r="346" spans="1:9">
      <c r="A346" s="1" t="s">
        <v>351</v>
      </c>
      <c r="B346">
        <v>226.5</v>
      </c>
      <c r="C346">
        <v>230.61000100000001</v>
      </c>
      <c r="D346">
        <v>223</v>
      </c>
      <c r="E346">
        <v>224.38999899999999</v>
      </c>
      <c r="F346">
        <v>224.38999899999999</v>
      </c>
      <c r="G346">
        <v>5713700</v>
      </c>
      <c r="H346" s="2">
        <v>6.5491680000000002E-3</v>
      </c>
      <c r="I346" s="3">
        <f>LN(AMZN[[#This Row],[Adj Close]]/F345)</f>
        <v>6.5278154816887663E-3</v>
      </c>
    </row>
    <row r="347" spans="1:9">
      <c r="A347" s="1" t="s">
        <v>352</v>
      </c>
      <c r="B347">
        <v>225</v>
      </c>
      <c r="C347">
        <v>228</v>
      </c>
      <c r="D347">
        <v>222.5</v>
      </c>
      <c r="E347">
        <v>224.05999800000001</v>
      </c>
      <c r="F347">
        <v>224.05999800000001</v>
      </c>
      <c r="G347">
        <v>5261800</v>
      </c>
      <c r="H347" s="2">
        <v>-1.4706579999999999E-3</v>
      </c>
      <c r="I347" s="3">
        <f>LN(AMZN[[#This Row],[Adj Close]]/F346)</f>
        <v>-1.4717407147880023E-3</v>
      </c>
    </row>
    <row r="348" spans="1:9">
      <c r="A348" s="1" t="s">
        <v>353</v>
      </c>
      <c r="B348">
        <v>225.050003</v>
      </c>
      <c r="C348">
        <v>226</v>
      </c>
      <c r="D348">
        <v>218.08999600000001</v>
      </c>
      <c r="E348">
        <v>218.36000100000001</v>
      </c>
      <c r="F348">
        <v>218.36000100000001</v>
      </c>
      <c r="G348">
        <v>4505500</v>
      </c>
      <c r="H348" s="2">
        <v>-2.5439600999999999E-2</v>
      </c>
      <c r="I348" s="3">
        <f>LN(AMZN[[#This Row],[Adj Close]]/F347)</f>
        <v>-2.576878271124651E-2</v>
      </c>
    </row>
    <row r="349" spans="1:9">
      <c r="A349" s="1" t="s">
        <v>354</v>
      </c>
      <c r="B349">
        <v>219.41000399999999</v>
      </c>
      <c r="C349">
        <v>219.63000500000001</v>
      </c>
      <c r="D349">
        <v>212.80999800000001</v>
      </c>
      <c r="E349">
        <v>213.85000600000001</v>
      </c>
      <c r="F349">
        <v>213.85000600000001</v>
      </c>
      <c r="G349">
        <v>5231700</v>
      </c>
      <c r="H349" s="2">
        <v>-2.0653943000000001E-2</v>
      </c>
      <c r="I349" s="3">
        <f>LN(AMZN[[#This Row],[Adj Close]]/F348)</f>
        <v>-2.0870218763183655E-2</v>
      </c>
    </row>
    <row r="350" spans="1:9">
      <c r="A350" s="1" t="s">
        <v>355</v>
      </c>
      <c r="B350">
        <v>214.029999</v>
      </c>
      <c r="C350">
        <v>219.979996</v>
      </c>
      <c r="D350">
        <v>212.820007</v>
      </c>
      <c r="E350">
        <v>218.11000100000001</v>
      </c>
      <c r="F350">
        <v>218.11000100000001</v>
      </c>
      <c r="G350">
        <v>3579800</v>
      </c>
      <c r="H350" s="2">
        <v>1.9920481E-2</v>
      </c>
      <c r="I350" s="3">
        <f>LN(AMZN[[#This Row],[Adj Close]]/F349)</f>
        <v>1.9724664538637072E-2</v>
      </c>
    </row>
    <row r="351" spans="1:9">
      <c r="A351" s="1" t="s">
        <v>356</v>
      </c>
      <c r="B351">
        <v>218.30999800000001</v>
      </c>
      <c r="C351">
        <v>218.86999499999999</v>
      </c>
      <c r="D351">
        <v>213.96000699999999</v>
      </c>
      <c r="E351">
        <v>215.33000200000001</v>
      </c>
      <c r="F351">
        <v>215.33000200000001</v>
      </c>
      <c r="G351">
        <v>3733100</v>
      </c>
      <c r="H351" s="2">
        <v>-1.2745858000000001E-2</v>
      </c>
      <c r="I351" s="3">
        <f>LN(AMZN[[#This Row],[Adj Close]]/F350)</f>
        <v>-1.2827782862017625E-2</v>
      </c>
    </row>
    <row r="352" spans="1:9">
      <c r="A352" s="1" t="s">
        <v>357</v>
      </c>
      <c r="B352">
        <v>214.71000699999999</v>
      </c>
      <c r="C352">
        <v>217.550003</v>
      </c>
      <c r="D352">
        <v>211.179993</v>
      </c>
      <c r="E352">
        <v>217.279999</v>
      </c>
      <c r="F352">
        <v>217.279999</v>
      </c>
      <c r="G352">
        <v>4243800</v>
      </c>
      <c r="H352" s="2">
        <v>9.0558540000000003E-3</v>
      </c>
      <c r="I352" s="3">
        <f>LN(AMZN[[#This Row],[Adj Close]]/F351)</f>
        <v>9.0150953613886871E-3</v>
      </c>
    </row>
    <row r="353" spans="1:9">
      <c r="A353" s="1" t="s">
        <v>358</v>
      </c>
      <c r="B353">
        <v>216.979996</v>
      </c>
      <c r="C353">
        <v>217.66000399999999</v>
      </c>
      <c r="D353">
        <v>212.699997</v>
      </c>
      <c r="E353">
        <v>215.240005</v>
      </c>
      <c r="F353">
        <v>215.240005</v>
      </c>
      <c r="G353">
        <v>3141100</v>
      </c>
      <c r="H353" s="2">
        <v>-9.3887789999999999E-3</v>
      </c>
      <c r="I353" s="3">
        <f>LN(AMZN[[#This Row],[Adj Close]]/F352)</f>
        <v>-9.4331319168733645E-3</v>
      </c>
    </row>
    <row r="354" spans="1:9">
      <c r="A354" s="1" t="s">
        <v>359</v>
      </c>
      <c r="B354">
        <v>214.990005</v>
      </c>
      <c r="C354">
        <v>215.979996</v>
      </c>
      <c r="D354">
        <v>212.220001</v>
      </c>
      <c r="E354">
        <v>212.88999899999999</v>
      </c>
      <c r="F354">
        <v>212.88999899999999</v>
      </c>
      <c r="G354">
        <v>2171400</v>
      </c>
      <c r="H354" s="2">
        <v>-1.0918073E-2</v>
      </c>
      <c r="I354" s="3">
        <f>LN(AMZN[[#This Row],[Adj Close]]/F353)</f>
        <v>-1.0978112160716038E-2</v>
      </c>
    </row>
    <row r="355" spans="1:9">
      <c r="A355" s="1" t="s">
        <v>360</v>
      </c>
      <c r="B355">
        <v>214.300003</v>
      </c>
      <c r="C355">
        <v>216.550003</v>
      </c>
      <c r="D355">
        <v>212.28999300000001</v>
      </c>
      <c r="E355">
        <v>214.75</v>
      </c>
      <c r="F355">
        <v>214.75</v>
      </c>
      <c r="G355">
        <v>2693900</v>
      </c>
      <c r="H355" s="2">
        <v>8.736911E-3</v>
      </c>
      <c r="I355" s="3">
        <f>LN(AMZN[[#This Row],[Adj Close]]/F354)</f>
        <v>8.6989651739793634E-3</v>
      </c>
    </row>
    <row r="356" spans="1:9">
      <c r="A356" s="1" t="s">
        <v>361</v>
      </c>
      <c r="B356">
        <v>212.13999899999999</v>
      </c>
      <c r="C356">
        <v>212.979996</v>
      </c>
      <c r="D356">
        <v>207.75</v>
      </c>
      <c r="E356">
        <v>209.229996</v>
      </c>
      <c r="F356">
        <v>209.229996</v>
      </c>
      <c r="G356">
        <v>4078200</v>
      </c>
      <c r="H356" s="2">
        <v>-2.5704326E-2</v>
      </c>
      <c r="I356" s="3">
        <f>LN(AMZN[[#This Row],[Adj Close]]/F355)</f>
        <v>-2.604045463092244E-2</v>
      </c>
    </row>
    <row r="357" spans="1:9">
      <c r="A357" s="1" t="s">
        <v>362</v>
      </c>
      <c r="B357">
        <v>209.479996</v>
      </c>
      <c r="C357">
        <v>213.78999300000001</v>
      </c>
      <c r="D357">
        <v>207.11000100000001</v>
      </c>
      <c r="E357">
        <v>212.91000399999999</v>
      </c>
      <c r="F357">
        <v>212.91000399999999</v>
      </c>
      <c r="G357">
        <v>4944000</v>
      </c>
      <c r="H357" s="2">
        <v>1.7588339000000001E-2</v>
      </c>
      <c r="I357" s="3">
        <f>LN(AMZN[[#This Row],[Adj Close]]/F356)</f>
        <v>1.7435453758839686E-2</v>
      </c>
    </row>
    <row r="358" spans="1:9">
      <c r="A358" s="1" t="s">
        <v>363</v>
      </c>
      <c r="B358">
        <v>208.44000199999999</v>
      </c>
      <c r="C358">
        <v>211.229996</v>
      </c>
      <c r="D358">
        <v>207.300003</v>
      </c>
      <c r="E358">
        <v>208.220001</v>
      </c>
      <c r="F358">
        <v>208.220001</v>
      </c>
      <c r="G358">
        <v>3951500</v>
      </c>
      <c r="H358" s="2">
        <v>-2.2028101000000001E-2</v>
      </c>
      <c r="I358" s="3">
        <f>LN(AMZN[[#This Row],[Adj Close]]/F357)</f>
        <v>-2.2274342143062571E-2</v>
      </c>
    </row>
    <row r="359" spans="1:9">
      <c r="A359" s="1" t="s">
        <v>364</v>
      </c>
      <c r="B359">
        <v>207.39999399999999</v>
      </c>
      <c r="C359">
        <v>215.35000600000001</v>
      </c>
      <c r="D359">
        <v>206.36999499999999</v>
      </c>
      <c r="E359">
        <v>214.570007</v>
      </c>
      <c r="F359">
        <v>214.570007</v>
      </c>
      <c r="G359">
        <v>4299600</v>
      </c>
      <c r="H359" s="2">
        <v>3.0496618999999999E-2</v>
      </c>
      <c r="I359" s="3">
        <f>LN(AMZN[[#This Row],[Adj Close]]/F358)</f>
        <v>3.0040840231156114E-2</v>
      </c>
    </row>
    <row r="360" spans="1:9">
      <c r="A360" s="1" t="s">
        <v>365</v>
      </c>
      <c r="B360">
        <v>213.85000600000001</v>
      </c>
      <c r="C360">
        <v>216.86000100000001</v>
      </c>
      <c r="D360">
        <v>211.16000399999999</v>
      </c>
      <c r="E360">
        <v>213.21000699999999</v>
      </c>
      <c r="F360">
        <v>213.21000699999999</v>
      </c>
      <c r="G360">
        <v>3543900</v>
      </c>
      <c r="H360" s="2">
        <v>-6.3382580000000003E-3</v>
      </c>
      <c r="I360" s="3">
        <f>LN(AMZN[[#This Row],[Adj Close]]/F359)</f>
        <v>-6.358429741981887E-3</v>
      </c>
    </row>
    <row r="361" spans="1:9">
      <c r="A361" s="1" t="s">
        <v>366</v>
      </c>
      <c r="B361">
        <v>214.63000500000001</v>
      </c>
      <c r="C361">
        <v>218.39999399999999</v>
      </c>
      <c r="D361">
        <v>214.520004</v>
      </c>
      <c r="E361">
        <v>217.63999899999999</v>
      </c>
      <c r="F361">
        <v>217.63999899999999</v>
      </c>
      <c r="G361">
        <v>2710100</v>
      </c>
      <c r="H361" s="2">
        <v>2.0777599000000001E-2</v>
      </c>
      <c r="I361" s="3">
        <f>LN(AMZN[[#This Row],[Adj Close]]/F360)</f>
        <v>2.056468868458743E-2</v>
      </c>
    </row>
    <row r="362" spans="1:9">
      <c r="A362" s="1" t="s">
        <v>367</v>
      </c>
      <c r="B362">
        <v>219.64999399999999</v>
      </c>
      <c r="C362">
        <v>221.490005</v>
      </c>
      <c r="D362">
        <v>218.11000100000001</v>
      </c>
      <c r="E362">
        <v>218.800003</v>
      </c>
      <c r="F362">
        <v>218.800003</v>
      </c>
      <c r="G362">
        <v>3503900</v>
      </c>
      <c r="H362" s="2">
        <v>5.3299209999999996E-3</v>
      </c>
      <c r="I362" s="3">
        <f>LN(AMZN[[#This Row],[Adj Close]]/F361)</f>
        <v>5.3157672359969389E-3</v>
      </c>
    </row>
    <row r="363" spans="1:9">
      <c r="A363" s="1" t="s">
        <v>368</v>
      </c>
      <c r="B363">
        <v>218.61000100000001</v>
      </c>
      <c r="C363">
        <v>219.41999799999999</v>
      </c>
      <c r="D363">
        <v>216.66000399999999</v>
      </c>
      <c r="E363">
        <v>218.479996</v>
      </c>
      <c r="F363">
        <v>218.479996</v>
      </c>
      <c r="G363">
        <v>2877000</v>
      </c>
      <c r="H363" s="2">
        <v>-1.4625549999999999E-3</v>
      </c>
      <c r="I363" s="3">
        <f>LN(AMZN[[#This Row],[Adj Close]]/F362)</f>
        <v>-1.463625401840428E-3</v>
      </c>
    </row>
    <row r="364" spans="1:9">
      <c r="A364" s="1" t="s">
        <v>369</v>
      </c>
      <c r="B364">
        <v>217.490005</v>
      </c>
      <c r="C364">
        <v>220.86999499999999</v>
      </c>
      <c r="D364">
        <v>215.199997</v>
      </c>
      <c r="E364">
        <v>216.5</v>
      </c>
      <c r="F364">
        <v>216.5</v>
      </c>
      <c r="G364">
        <v>3749100</v>
      </c>
      <c r="H364" s="2">
        <v>-9.0625959999999992E-3</v>
      </c>
      <c r="I364" s="3">
        <f>LN(AMZN[[#This Row],[Adj Close]]/F363)</f>
        <v>-9.1039114145929322E-3</v>
      </c>
    </row>
    <row r="365" spans="1:9">
      <c r="A365" s="1" t="s">
        <v>370</v>
      </c>
      <c r="B365">
        <v>217.64999399999999</v>
      </c>
      <c r="C365">
        <v>218</v>
      </c>
      <c r="D365">
        <v>214.520004</v>
      </c>
      <c r="E365">
        <v>216.41999799999999</v>
      </c>
      <c r="F365">
        <v>216.41999799999999</v>
      </c>
      <c r="G365">
        <v>2833300</v>
      </c>
      <c r="H365" s="2">
        <v>-3.6952399999999998E-4</v>
      </c>
      <c r="I365" s="3">
        <f>LN(AMZN[[#This Row],[Adj Close]]/F364)</f>
        <v>-3.6959254033211989E-4</v>
      </c>
    </row>
    <row r="366" spans="1:9">
      <c r="A366" s="1" t="s">
        <v>371</v>
      </c>
      <c r="B366">
        <v>215.520004</v>
      </c>
      <c r="C366">
        <v>217.38000500000001</v>
      </c>
      <c r="D366">
        <v>213.520004</v>
      </c>
      <c r="E366">
        <v>214.729996</v>
      </c>
      <c r="F366">
        <v>214.729996</v>
      </c>
      <c r="G366">
        <v>2325200</v>
      </c>
      <c r="H366" s="2">
        <v>-7.8088990000000002E-3</v>
      </c>
      <c r="I366" s="3">
        <f>LN(AMZN[[#This Row],[Adj Close]]/F365)</f>
        <v>-7.8395485512163018E-3</v>
      </c>
    </row>
    <row r="367" spans="1:9">
      <c r="A367" s="1" t="s">
        <v>372</v>
      </c>
      <c r="B367">
        <v>215.259995</v>
      </c>
      <c r="C367">
        <v>216.5</v>
      </c>
      <c r="D367">
        <v>212.55999800000001</v>
      </c>
      <c r="E367">
        <v>214.449997</v>
      </c>
      <c r="F367">
        <v>214.449997</v>
      </c>
      <c r="G367">
        <v>3060900</v>
      </c>
      <c r="H367" s="2">
        <v>-1.303958E-3</v>
      </c>
      <c r="I367" s="3">
        <f>LN(AMZN[[#This Row],[Adj Close]]/F366)</f>
        <v>-1.304809377381729E-3</v>
      </c>
    </row>
    <row r="368" spans="1:9">
      <c r="A368" s="1" t="s">
        <v>373</v>
      </c>
      <c r="B368">
        <v>215.28999300000001</v>
      </c>
      <c r="C368">
        <v>219.33000200000001</v>
      </c>
      <c r="D368">
        <v>214.46000699999999</v>
      </c>
      <c r="E368">
        <v>218.35000600000001</v>
      </c>
      <c r="F368">
        <v>218.35000600000001</v>
      </c>
      <c r="G368">
        <v>3785200</v>
      </c>
      <c r="H368" s="2">
        <v>1.81861E-2</v>
      </c>
      <c r="I368" s="3">
        <f>LN(AMZN[[#This Row],[Adj Close]]/F367)</f>
        <v>1.8022710436773573E-2</v>
      </c>
    </row>
    <row r="369" spans="1:9">
      <c r="A369" s="1" t="s">
        <v>374</v>
      </c>
      <c r="B369">
        <v>217.279999</v>
      </c>
      <c r="C369">
        <v>223.759995</v>
      </c>
      <c r="D369">
        <v>216.729996</v>
      </c>
      <c r="E369">
        <v>222.66000399999999</v>
      </c>
      <c r="F369">
        <v>222.66000399999999</v>
      </c>
      <c r="G369">
        <v>3369600</v>
      </c>
      <c r="H369" s="2">
        <v>1.9738941999999999E-2</v>
      </c>
      <c r="I369" s="3">
        <f>LN(AMZN[[#This Row],[Adj Close]]/F368)</f>
        <v>1.9546654854782589E-2</v>
      </c>
    </row>
    <row r="370" spans="1:9">
      <c r="A370" s="1" t="s">
        <v>375</v>
      </c>
      <c r="B370">
        <v>223.259995</v>
      </c>
      <c r="C370">
        <v>225.199997</v>
      </c>
      <c r="D370">
        <v>221.66000399999999</v>
      </c>
      <c r="E370">
        <v>224.029999</v>
      </c>
      <c r="F370">
        <v>224.029999</v>
      </c>
      <c r="G370">
        <v>2716600</v>
      </c>
      <c r="H370" s="2">
        <v>6.152856E-3</v>
      </c>
      <c r="I370" s="3">
        <f>LN(AMZN[[#This Row],[Adj Close]]/F369)</f>
        <v>6.1340047299794451E-3</v>
      </c>
    </row>
    <row r="371" spans="1:9">
      <c r="A371" s="1" t="s">
        <v>376</v>
      </c>
      <c r="B371">
        <v>224.509995</v>
      </c>
      <c r="C371">
        <v>224.740005</v>
      </c>
      <c r="D371">
        <v>220.83999600000001</v>
      </c>
      <c r="E371">
        <v>223.020004</v>
      </c>
      <c r="F371">
        <v>223.020004</v>
      </c>
      <c r="G371">
        <v>2444400</v>
      </c>
      <c r="H371" s="2">
        <v>-4.5083019999999996E-3</v>
      </c>
      <c r="I371" s="3">
        <f>LN(AMZN[[#This Row],[Adj Close]]/F370)</f>
        <v>-4.5184955223233668E-3</v>
      </c>
    </row>
    <row r="372" spans="1:9">
      <c r="A372" s="1" t="s">
        <v>377</v>
      </c>
      <c r="B372">
        <v>223.83999600000001</v>
      </c>
      <c r="C372">
        <v>226.029999</v>
      </c>
      <c r="D372">
        <v>220.520004</v>
      </c>
      <c r="E372">
        <v>220.570007</v>
      </c>
      <c r="F372">
        <v>220.570007</v>
      </c>
      <c r="G372">
        <v>2843000</v>
      </c>
      <c r="H372" s="2">
        <v>-1.0985547999999999E-2</v>
      </c>
      <c r="I372" s="3">
        <f>LN(AMZN[[#This Row],[Adj Close]]/F371)</f>
        <v>-1.1046334912373864E-2</v>
      </c>
    </row>
    <row r="373" spans="1:9">
      <c r="A373" s="1" t="s">
        <v>378</v>
      </c>
      <c r="B373">
        <v>221.83000200000001</v>
      </c>
      <c r="C373">
        <v>222.509995</v>
      </c>
      <c r="D373">
        <v>219.35000600000001</v>
      </c>
      <c r="E373">
        <v>222.16000399999999</v>
      </c>
      <c r="F373">
        <v>222.16000399999999</v>
      </c>
      <c r="G373">
        <v>2187500</v>
      </c>
      <c r="H373" s="2">
        <v>7.2085819999999998E-3</v>
      </c>
      <c r="I373" s="3">
        <f>LN(AMZN[[#This Row],[Adj Close]]/F372)</f>
        <v>7.1827244431323352E-3</v>
      </c>
    </row>
    <row r="374" spans="1:9">
      <c r="A374" s="1" t="s">
        <v>379</v>
      </c>
      <c r="B374">
        <v>220.300003</v>
      </c>
      <c r="C374">
        <v>221.58999600000001</v>
      </c>
      <c r="D374">
        <v>218</v>
      </c>
      <c r="E374">
        <v>220.070007</v>
      </c>
      <c r="F374">
        <v>220.070007</v>
      </c>
      <c r="G374">
        <v>2382300</v>
      </c>
      <c r="H374" s="2">
        <v>-9.4076200000000002E-3</v>
      </c>
      <c r="I374" s="3">
        <f>LN(AMZN[[#This Row],[Adj Close]]/F373)</f>
        <v>-9.4521516340811129E-3</v>
      </c>
    </row>
    <row r="375" spans="1:9">
      <c r="A375" s="1" t="s">
        <v>380</v>
      </c>
      <c r="B375">
        <v>221.449997</v>
      </c>
      <c r="C375">
        <v>226.38999899999999</v>
      </c>
      <c r="D375">
        <v>221.449997</v>
      </c>
      <c r="E375">
        <v>225.61000100000001</v>
      </c>
      <c r="F375">
        <v>225.61000100000001</v>
      </c>
      <c r="G375">
        <v>3754100</v>
      </c>
      <c r="H375" s="2">
        <v>2.517378E-2</v>
      </c>
      <c r="I375" s="3">
        <f>LN(AMZN[[#This Row],[Adj Close]]/F374)</f>
        <v>2.4862139945583183E-2</v>
      </c>
    </row>
    <row r="376" spans="1:9">
      <c r="A376" s="1" t="s">
        <v>381</v>
      </c>
      <c r="B376">
        <v>225.009995</v>
      </c>
      <c r="C376">
        <v>227.5</v>
      </c>
      <c r="D376">
        <v>223.300003</v>
      </c>
      <c r="E376">
        <v>225.61999499999999</v>
      </c>
      <c r="F376">
        <v>225.61999499999999</v>
      </c>
      <c r="G376">
        <v>2799200</v>
      </c>
      <c r="H376" s="2">
        <v>4.4297700000000001E-5</v>
      </c>
      <c r="I376" s="3">
        <f>LN(AMZN[[#This Row],[Adj Close]]/F375)</f>
        <v>4.4296700530608847E-5</v>
      </c>
    </row>
    <row r="377" spans="1:9">
      <c r="A377" s="1" t="s">
        <v>382</v>
      </c>
      <c r="B377">
        <v>223.91999799999999</v>
      </c>
      <c r="C377">
        <v>224.61999499999999</v>
      </c>
      <c r="D377">
        <v>218.75</v>
      </c>
      <c r="E377">
        <v>221.30999800000001</v>
      </c>
      <c r="F377">
        <v>221.30999800000001</v>
      </c>
      <c r="G377">
        <v>2994800</v>
      </c>
      <c r="H377" s="2">
        <v>-1.9102904E-2</v>
      </c>
      <c r="I377" s="3">
        <f>LN(AMZN[[#This Row],[Adj Close]]/F376)</f>
        <v>-1.9287721488394739E-2</v>
      </c>
    </row>
    <row r="378" spans="1:9">
      <c r="A378" s="1" t="s">
        <v>383</v>
      </c>
      <c r="B378">
        <v>224.699997</v>
      </c>
      <c r="C378">
        <v>228.35000600000001</v>
      </c>
      <c r="D378">
        <v>223.71000699999999</v>
      </c>
      <c r="E378">
        <v>228.35000600000001</v>
      </c>
      <c r="F378">
        <v>228.35000600000001</v>
      </c>
      <c r="G378">
        <v>3614400</v>
      </c>
      <c r="H378" s="2">
        <v>3.1810618999999998E-2</v>
      </c>
      <c r="I378" s="3">
        <f>LN(AMZN[[#This Row],[Adj Close]]/F377)</f>
        <v>3.131514137923877E-2</v>
      </c>
    </row>
    <row r="379" spans="1:9">
      <c r="A379" s="1" t="s">
        <v>384</v>
      </c>
      <c r="B379">
        <v>229.300003</v>
      </c>
      <c r="C379">
        <v>229.33999600000001</v>
      </c>
      <c r="D379">
        <v>226.33999600000001</v>
      </c>
      <c r="E379">
        <v>229.320007</v>
      </c>
      <c r="F379">
        <v>229.320007</v>
      </c>
      <c r="G379">
        <v>2330700</v>
      </c>
      <c r="H379" s="2">
        <v>4.2478689999999996E-3</v>
      </c>
      <c r="I379" s="3">
        <f>LN(AMZN[[#This Row],[Adj Close]]/F378)</f>
        <v>4.238872658750106E-3</v>
      </c>
    </row>
    <row r="380" spans="1:9">
      <c r="A380" s="1" t="s">
        <v>385</v>
      </c>
      <c r="B380">
        <v>229.13999899999999</v>
      </c>
      <c r="C380">
        <v>229.529999</v>
      </c>
      <c r="D380">
        <v>227.58999600000001</v>
      </c>
      <c r="E380">
        <v>229.529999</v>
      </c>
      <c r="F380">
        <v>229.529999</v>
      </c>
      <c r="G380">
        <v>1331700</v>
      </c>
      <c r="H380" s="2">
        <v>9.1571600000000001E-4</v>
      </c>
      <c r="I380" s="3">
        <f>LN(AMZN[[#This Row],[Adj Close]]/F379)</f>
        <v>9.152969899291145E-4</v>
      </c>
    </row>
    <row r="381" spans="1:9">
      <c r="A381" s="1" t="s">
        <v>386</v>
      </c>
      <c r="B381">
        <v>228.61999499999999</v>
      </c>
      <c r="C381">
        <v>230.5</v>
      </c>
      <c r="D381">
        <v>226.529999</v>
      </c>
      <c r="E381">
        <v>227.05999800000001</v>
      </c>
      <c r="F381">
        <v>227.05999800000001</v>
      </c>
      <c r="G381">
        <v>2682300</v>
      </c>
      <c r="H381" s="2">
        <v>-1.0761125E-2</v>
      </c>
      <c r="I381" s="3">
        <f>LN(AMZN[[#This Row],[Adj Close]]/F380)</f>
        <v>-1.0819444626998177E-2</v>
      </c>
    </row>
    <row r="382" spans="1:9">
      <c r="A382" s="1" t="s">
        <v>387</v>
      </c>
      <c r="B382">
        <v>226.35000600000001</v>
      </c>
      <c r="C382">
        <v>228.89999399999999</v>
      </c>
      <c r="D382">
        <v>224.179993</v>
      </c>
      <c r="E382">
        <v>225.050003</v>
      </c>
      <c r="F382">
        <v>225.050003</v>
      </c>
      <c r="G382">
        <v>3203200</v>
      </c>
      <c r="H382" s="2">
        <v>-8.8522640000000003E-3</v>
      </c>
      <c r="I382" s="3">
        <f>LN(AMZN[[#This Row],[Adj Close]]/F381)</f>
        <v>-8.8916778588304674E-3</v>
      </c>
    </row>
    <row r="383" spans="1:9">
      <c r="A383" s="1" t="s">
        <v>388</v>
      </c>
      <c r="B383">
        <v>225</v>
      </c>
      <c r="C383">
        <v>226</v>
      </c>
      <c r="D383">
        <v>223.449997</v>
      </c>
      <c r="E383">
        <v>225.050003</v>
      </c>
      <c r="F383">
        <v>225.050003</v>
      </c>
      <c r="G383">
        <v>1922000</v>
      </c>
      <c r="H383" s="2">
        <v>0</v>
      </c>
      <c r="I383" s="3">
        <f>LN(AMZN[[#This Row],[Adj Close]]/F382)</f>
        <v>0</v>
      </c>
    </row>
    <row r="384" spans="1:9">
      <c r="A384" s="1" t="s">
        <v>389</v>
      </c>
      <c r="B384">
        <v>226.25</v>
      </c>
      <c r="C384">
        <v>227.13999899999999</v>
      </c>
      <c r="D384">
        <v>218.279999</v>
      </c>
      <c r="E384">
        <v>219.5</v>
      </c>
      <c r="F384">
        <v>219.5</v>
      </c>
      <c r="G384">
        <v>2982100</v>
      </c>
      <c r="H384" s="2">
        <v>-2.4661199000000002E-2</v>
      </c>
      <c r="I384" s="3">
        <f>LN(AMZN[[#This Row],[Adj Close]]/F383)</f>
        <v>-2.4970380554086569E-2</v>
      </c>
    </row>
    <row r="385" spans="1:9">
      <c r="A385" s="1" t="s">
        <v>390</v>
      </c>
      <c r="B385">
        <v>218.949997</v>
      </c>
      <c r="C385">
        <v>221.740005</v>
      </c>
      <c r="D385">
        <v>215.33999600000001</v>
      </c>
      <c r="E385">
        <v>218.36999499999999</v>
      </c>
      <c r="F385">
        <v>218.36999499999999</v>
      </c>
      <c r="G385">
        <v>2734700</v>
      </c>
      <c r="H385" s="2">
        <v>-5.148087E-3</v>
      </c>
      <c r="I385" s="3">
        <f>LN(AMZN[[#This Row],[Adj Close]]/F384)</f>
        <v>-5.1613836138681493E-3</v>
      </c>
    </row>
    <row r="386" spans="1:9">
      <c r="A386" s="1" t="s">
        <v>391</v>
      </c>
      <c r="B386">
        <v>216.61000100000001</v>
      </c>
      <c r="C386">
        <v>217.300003</v>
      </c>
      <c r="D386">
        <v>212.61000100000001</v>
      </c>
      <c r="E386">
        <v>215.36000100000001</v>
      </c>
      <c r="F386">
        <v>215.36000100000001</v>
      </c>
      <c r="G386">
        <v>2616200</v>
      </c>
      <c r="H386" s="2">
        <v>-1.3783917999999999E-2</v>
      </c>
      <c r="I386" s="3">
        <f>LN(AMZN[[#This Row],[Adj Close]]/F385)</f>
        <v>-1.3879797801606988E-2</v>
      </c>
    </row>
    <row r="387" spans="1:9">
      <c r="A387" s="1" t="s">
        <v>392</v>
      </c>
      <c r="B387">
        <v>215.63000500000001</v>
      </c>
      <c r="C387">
        <v>219.30999800000001</v>
      </c>
      <c r="D387">
        <v>213.88000500000001</v>
      </c>
      <c r="E387">
        <v>218.38999899999999</v>
      </c>
      <c r="F387">
        <v>218.38999899999999</v>
      </c>
      <c r="G387">
        <v>2221900</v>
      </c>
      <c r="H387" s="2">
        <v>1.4069455999999999E-2</v>
      </c>
      <c r="I387" s="3">
        <f>LN(AMZN[[#This Row],[Adj Close]]/F386)</f>
        <v>1.3971399597965598E-2</v>
      </c>
    </row>
    <row r="388" spans="1:9">
      <c r="A388" s="1" t="s">
        <v>393</v>
      </c>
      <c r="B388">
        <v>216.60000600000001</v>
      </c>
      <c r="C388">
        <v>218.30999800000001</v>
      </c>
      <c r="D388">
        <v>214.46000699999999</v>
      </c>
      <c r="E388">
        <v>216.009995</v>
      </c>
      <c r="F388">
        <v>216.009995</v>
      </c>
      <c r="G388">
        <v>2004200</v>
      </c>
      <c r="H388" s="2">
        <v>-1.0897953E-2</v>
      </c>
      <c r="I388" s="3">
        <f>LN(AMZN[[#This Row],[Adj Close]]/F387)</f>
        <v>-1.0957770935972411E-2</v>
      </c>
    </row>
    <row r="389" spans="1:9">
      <c r="A389" s="1" t="s">
        <v>394</v>
      </c>
      <c r="B389">
        <v>217.449997</v>
      </c>
      <c r="C389">
        <v>217.94000199999999</v>
      </c>
      <c r="D389">
        <v>213.96000699999999</v>
      </c>
      <c r="E389">
        <v>216.929993</v>
      </c>
      <c r="F389">
        <v>216.929993</v>
      </c>
      <c r="G389">
        <v>1987000</v>
      </c>
      <c r="H389" s="2">
        <v>4.2590529999999996E-3</v>
      </c>
      <c r="I389" s="3">
        <f>LN(AMZN[[#This Row],[Adj Close]]/F388)</f>
        <v>4.2500088247517586E-3</v>
      </c>
    </row>
    <row r="390" spans="1:9">
      <c r="A390" s="1" t="s">
        <v>395</v>
      </c>
      <c r="B390">
        <v>216.14999399999999</v>
      </c>
      <c r="C390">
        <v>218.66999799999999</v>
      </c>
      <c r="D390">
        <v>215.71000699999999</v>
      </c>
      <c r="E390">
        <v>217.470001</v>
      </c>
      <c r="F390">
        <v>217.470001</v>
      </c>
      <c r="G390">
        <v>2093000</v>
      </c>
      <c r="H390" s="2">
        <v>2.4893189999999998E-3</v>
      </c>
      <c r="I390" s="3">
        <f>LN(AMZN[[#This Row],[Adj Close]]/F389)</f>
        <v>2.4862259927356158E-3</v>
      </c>
    </row>
    <row r="391" spans="1:9">
      <c r="A391" s="1" t="s">
        <v>396</v>
      </c>
      <c r="B391">
        <v>220.729996</v>
      </c>
      <c r="C391">
        <v>227.5</v>
      </c>
      <c r="D391">
        <v>220.69000199999999</v>
      </c>
      <c r="E391">
        <v>226.16999799999999</v>
      </c>
      <c r="F391">
        <v>226.16999799999999</v>
      </c>
      <c r="G391">
        <v>5449400</v>
      </c>
      <c r="H391" s="2">
        <v>4.0005503999999997E-2</v>
      </c>
      <c r="I391" s="3">
        <f>LN(AMZN[[#This Row],[Adj Close]]/F390)</f>
        <v>3.9226005469582832E-2</v>
      </c>
    </row>
    <row r="392" spans="1:9">
      <c r="A392" s="1" t="s">
        <v>397</v>
      </c>
      <c r="B392">
        <v>225.36000100000001</v>
      </c>
      <c r="C392">
        <v>229.38999899999999</v>
      </c>
      <c r="D392">
        <v>225.28999300000001</v>
      </c>
      <c r="E392">
        <v>228.28999300000001</v>
      </c>
      <c r="F392">
        <v>228.28999300000001</v>
      </c>
      <c r="G392">
        <v>4170000</v>
      </c>
      <c r="H392" s="2">
        <v>9.3734579999999994E-3</v>
      </c>
      <c r="I392" s="3">
        <f>LN(AMZN[[#This Row],[Adj Close]]/F391)</f>
        <v>9.3297998499526063E-3</v>
      </c>
    </row>
    <row r="393" spans="1:9">
      <c r="A393" s="1" t="s">
        <v>398</v>
      </c>
      <c r="B393">
        <v>224.720001</v>
      </c>
      <c r="C393">
        <v>226.58000200000001</v>
      </c>
      <c r="D393">
        <v>221.53999300000001</v>
      </c>
      <c r="E393">
        <v>226.009995</v>
      </c>
      <c r="F393">
        <v>226.009995</v>
      </c>
      <c r="G393">
        <v>5515100</v>
      </c>
      <c r="H393" s="2">
        <v>-9.9872880000000004E-3</v>
      </c>
      <c r="I393" s="3">
        <f>LN(AMZN[[#This Row],[Adj Close]]/F392)</f>
        <v>-1.0037495940690123E-2</v>
      </c>
    </row>
    <row r="394" spans="1:9">
      <c r="A394" s="1" t="s">
        <v>399</v>
      </c>
      <c r="B394">
        <v>226.270004</v>
      </c>
      <c r="C394">
        <v>226.61000100000001</v>
      </c>
      <c r="D394">
        <v>221.229996</v>
      </c>
      <c r="E394">
        <v>223.03999300000001</v>
      </c>
      <c r="F394">
        <v>223.03999300000001</v>
      </c>
      <c r="G394">
        <v>5008700</v>
      </c>
      <c r="H394" s="2">
        <v>-1.3141020999999999E-2</v>
      </c>
      <c r="I394" s="3">
        <f>LN(AMZN[[#This Row],[Adj Close]]/F393)</f>
        <v>-1.3228127770423315E-2</v>
      </c>
    </row>
    <row r="395" spans="1:9">
      <c r="A395" s="1" t="s">
        <v>400</v>
      </c>
      <c r="B395">
        <v>222</v>
      </c>
      <c r="C395">
        <v>222.5</v>
      </c>
      <c r="D395">
        <v>215.91000399999999</v>
      </c>
      <c r="E395">
        <v>217.050003</v>
      </c>
      <c r="F395">
        <v>217.050003</v>
      </c>
      <c r="G395">
        <v>3646700</v>
      </c>
      <c r="H395" s="2">
        <v>-2.6856125000000002E-2</v>
      </c>
      <c r="I395" s="3">
        <f>LN(AMZN[[#This Row],[Adj Close]]/F394)</f>
        <v>-2.7223340620351061E-2</v>
      </c>
    </row>
    <row r="396" spans="1:9">
      <c r="A396" s="1" t="s">
        <v>401</v>
      </c>
      <c r="B396">
        <v>220</v>
      </c>
      <c r="C396">
        <v>221.449997</v>
      </c>
      <c r="D396">
        <v>214.949997</v>
      </c>
      <c r="E396">
        <v>220.009995</v>
      </c>
      <c r="F396">
        <v>220.009995</v>
      </c>
      <c r="G396">
        <v>6937400</v>
      </c>
      <c r="H396" s="2">
        <v>1.3637374000000001E-2</v>
      </c>
      <c r="I396" s="3">
        <f>LN(AMZN[[#This Row],[Adj Close]]/F395)</f>
        <v>1.3545221571247006E-2</v>
      </c>
    </row>
    <row r="397" spans="1:9">
      <c r="A397" s="1" t="s">
        <v>402</v>
      </c>
      <c r="B397">
        <v>225.25</v>
      </c>
      <c r="C397">
        <v>238.33999600000001</v>
      </c>
      <c r="D397">
        <v>224.5</v>
      </c>
      <c r="E397">
        <v>237.320007</v>
      </c>
      <c r="F397">
        <v>237.320007</v>
      </c>
      <c r="G397">
        <v>11313900</v>
      </c>
      <c r="H397" s="2">
        <v>7.8678297999999994E-2</v>
      </c>
      <c r="I397" s="3">
        <f>LN(AMZN[[#This Row],[Adj Close]]/F396)</f>
        <v>7.5736493747931621E-2</v>
      </c>
    </row>
    <row r="398" spans="1:9">
      <c r="A398" s="1" t="s">
        <v>403</v>
      </c>
      <c r="B398">
        <v>237</v>
      </c>
      <c r="C398">
        <v>240.740005</v>
      </c>
      <c r="D398">
        <v>234.070007</v>
      </c>
      <c r="E398">
        <v>236.08999600000001</v>
      </c>
      <c r="F398">
        <v>236.08999600000001</v>
      </c>
      <c r="G398">
        <v>3736400</v>
      </c>
      <c r="H398" s="2">
        <v>-5.1829220000000004E-3</v>
      </c>
      <c r="I398" s="3">
        <f>LN(AMZN[[#This Row],[Adj Close]]/F397)</f>
        <v>-5.1963995690508186E-3</v>
      </c>
    </row>
    <row r="399" spans="1:9">
      <c r="A399" s="1" t="s">
        <v>404</v>
      </c>
      <c r="B399">
        <v>235.10000600000001</v>
      </c>
      <c r="C399">
        <v>236.300003</v>
      </c>
      <c r="D399">
        <v>231.61000100000001</v>
      </c>
      <c r="E399">
        <v>233.300003</v>
      </c>
      <c r="F399">
        <v>233.300003</v>
      </c>
      <c r="G399">
        <v>3453600</v>
      </c>
      <c r="H399" s="2">
        <v>-1.1817497999999999E-2</v>
      </c>
      <c r="I399" s="3">
        <f>LN(AMZN[[#This Row],[Adj Close]]/F398)</f>
        <v>-1.1887879431066358E-2</v>
      </c>
    </row>
    <row r="400" spans="1:9">
      <c r="A400" s="1" t="s">
        <v>405</v>
      </c>
      <c r="B400">
        <v>234.13999899999999</v>
      </c>
      <c r="C400">
        <v>234.38000500000001</v>
      </c>
      <c r="D400">
        <v>230.699997</v>
      </c>
      <c r="E400">
        <v>232.08999600000001</v>
      </c>
      <c r="F400">
        <v>232.08999600000001</v>
      </c>
      <c r="G400">
        <v>2543800</v>
      </c>
      <c r="H400" s="2">
        <v>-5.1864850000000002E-3</v>
      </c>
      <c r="I400" s="3">
        <f>LN(AMZN[[#This Row],[Adj Close]]/F399)</f>
        <v>-5.1999816460543673E-3</v>
      </c>
    </row>
    <row r="401" spans="1:9">
      <c r="A401" s="1" t="s">
        <v>406</v>
      </c>
      <c r="B401">
        <v>230.55999800000001</v>
      </c>
      <c r="C401">
        <v>234.33999600000001</v>
      </c>
      <c r="D401">
        <v>228.66000399999999</v>
      </c>
      <c r="E401">
        <v>230.80999800000001</v>
      </c>
      <c r="F401">
        <v>230.80999800000001</v>
      </c>
      <c r="G401">
        <v>3048100</v>
      </c>
      <c r="H401" s="2">
        <v>-5.5150930000000004E-3</v>
      </c>
      <c r="I401" s="3">
        <f>LN(AMZN[[#This Row],[Adj Close]]/F400)</f>
        <v>-5.5303576537866946E-3</v>
      </c>
    </row>
    <row r="402" spans="1:9">
      <c r="A402" s="1" t="s">
        <v>407</v>
      </c>
      <c r="B402">
        <v>234.029999</v>
      </c>
      <c r="C402">
        <v>236.490005</v>
      </c>
      <c r="D402">
        <v>233.029999</v>
      </c>
      <c r="E402">
        <v>234.970001</v>
      </c>
      <c r="F402">
        <v>234.970001</v>
      </c>
      <c r="G402">
        <v>2825300</v>
      </c>
      <c r="H402" s="2">
        <v>1.8023496E-2</v>
      </c>
      <c r="I402" s="3">
        <f>LN(AMZN[[#This Row],[Adj Close]]/F401)</f>
        <v>1.78629980898533E-2</v>
      </c>
    </row>
    <row r="403" spans="1:9">
      <c r="A403" s="1" t="s">
        <v>408</v>
      </c>
      <c r="B403">
        <v>235.55999800000001</v>
      </c>
      <c r="C403">
        <v>235.740005</v>
      </c>
      <c r="D403">
        <v>233.80999800000001</v>
      </c>
      <c r="E403">
        <v>233.990005</v>
      </c>
      <c r="F403">
        <v>233.990005</v>
      </c>
      <c r="G403">
        <v>1843700</v>
      </c>
      <c r="H403" s="2">
        <v>-4.1707280000000003E-3</v>
      </c>
      <c r="I403" s="3">
        <f>LN(AMZN[[#This Row],[Adj Close]]/F402)</f>
        <v>-4.1794499061435699E-3</v>
      </c>
    </row>
    <row r="404" spans="1:9">
      <c r="A404" s="1" t="s">
        <v>409</v>
      </c>
      <c r="B404">
        <v>234.13000500000001</v>
      </c>
      <c r="C404">
        <v>238</v>
      </c>
      <c r="D404">
        <v>233.25</v>
      </c>
      <c r="E404">
        <v>236.55999800000001</v>
      </c>
      <c r="F404">
        <v>236.55999800000001</v>
      </c>
      <c r="G404">
        <v>2058300</v>
      </c>
      <c r="H404" s="2">
        <v>1.0983345E-2</v>
      </c>
      <c r="I404" s="3">
        <f>LN(AMZN[[#This Row],[Adj Close]]/F403)</f>
        <v>1.0923466319474434E-2</v>
      </c>
    </row>
    <row r="405" spans="1:9">
      <c r="A405" s="1" t="s">
        <v>410</v>
      </c>
      <c r="B405">
        <v>235.28999300000001</v>
      </c>
      <c r="C405">
        <v>236.449997</v>
      </c>
      <c r="D405">
        <v>233.58999600000001</v>
      </c>
      <c r="E405">
        <v>234.38000500000001</v>
      </c>
      <c r="F405">
        <v>234.38000500000001</v>
      </c>
      <c r="G405">
        <v>1534300</v>
      </c>
      <c r="H405" s="2">
        <v>-9.2153919999999993E-3</v>
      </c>
      <c r="I405" s="3">
        <f>LN(AMZN[[#This Row],[Adj Close]]/F404)</f>
        <v>-9.2581159263727033E-3</v>
      </c>
    </row>
    <row r="406" spans="1:9">
      <c r="A406" s="1" t="s">
        <v>411</v>
      </c>
      <c r="B406">
        <v>233.929993</v>
      </c>
      <c r="C406">
        <v>235.990005</v>
      </c>
      <c r="D406">
        <v>233.5</v>
      </c>
      <c r="E406">
        <v>234.05999800000001</v>
      </c>
      <c r="F406">
        <v>234.05999800000001</v>
      </c>
      <c r="G406">
        <v>1548100</v>
      </c>
      <c r="H406" s="2">
        <v>-1.3653339999999999E-3</v>
      </c>
      <c r="I406" s="3">
        <f>LN(AMZN[[#This Row],[Adj Close]]/F405)</f>
        <v>-1.3662669615317478E-3</v>
      </c>
    </row>
    <row r="407" spans="1:9">
      <c r="A407" s="1" t="s">
        <v>412</v>
      </c>
      <c r="B407">
        <v>233.08000200000001</v>
      </c>
      <c r="C407">
        <v>234.85000600000001</v>
      </c>
      <c r="D407">
        <v>231.429993</v>
      </c>
      <c r="E407">
        <v>232.75</v>
      </c>
      <c r="F407">
        <v>232.75</v>
      </c>
      <c r="G407">
        <v>1852500</v>
      </c>
      <c r="H407" s="2">
        <v>-5.5968470000000003E-3</v>
      </c>
      <c r="I407" s="3">
        <f>LN(AMZN[[#This Row],[Adj Close]]/F406)</f>
        <v>-5.6125680446260998E-3</v>
      </c>
    </row>
    <row r="408" spans="1:9">
      <c r="A408" s="1" t="s">
        <v>413</v>
      </c>
      <c r="B408">
        <v>232.229996</v>
      </c>
      <c r="C408">
        <v>234.36999499999999</v>
      </c>
      <c r="D408">
        <v>231</v>
      </c>
      <c r="E408">
        <v>232.44000199999999</v>
      </c>
      <c r="F408">
        <v>232.44000199999999</v>
      </c>
      <c r="G408">
        <v>1997300</v>
      </c>
      <c r="H408" s="2">
        <v>-1.331893E-3</v>
      </c>
      <c r="I408" s="3">
        <f>LN(AMZN[[#This Row],[Adj Close]]/F407)</f>
        <v>-1.3327803459006918E-3</v>
      </c>
    </row>
    <row r="409" spans="1:9">
      <c r="A409" s="1" t="s">
        <v>414</v>
      </c>
      <c r="B409">
        <v>234.71000699999999</v>
      </c>
      <c r="C409">
        <v>236.720001</v>
      </c>
      <c r="D409">
        <v>232.61999499999999</v>
      </c>
      <c r="E409">
        <v>233.19000199999999</v>
      </c>
      <c r="F409">
        <v>233.19000199999999</v>
      </c>
      <c r="G409">
        <v>2751000</v>
      </c>
      <c r="H409" s="2">
        <v>3.2266389999999999E-3</v>
      </c>
      <c r="I409" s="3">
        <f>LN(AMZN[[#This Row],[Adj Close]]/F408)</f>
        <v>3.2214446756593331E-3</v>
      </c>
    </row>
    <row r="410" spans="1:9">
      <c r="A410" s="1" t="s">
        <v>415</v>
      </c>
      <c r="B410">
        <v>232.259995</v>
      </c>
      <c r="C410">
        <v>238.13999899999999</v>
      </c>
      <c r="D410">
        <v>232.25</v>
      </c>
      <c r="E410">
        <v>237.41999799999999</v>
      </c>
      <c r="F410">
        <v>237.41999799999999</v>
      </c>
      <c r="G410">
        <v>3264700</v>
      </c>
      <c r="H410" s="2">
        <v>1.8139697E-2</v>
      </c>
      <c r="I410" s="3">
        <f>LN(AMZN[[#This Row],[Adj Close]]/F409)</f>
        <v>1.7977135714562612E-2</v>
      </c>
    </row>
    <row r="411" spans="1:9">
      <c r="A411" s="1" t="s">
        <v>416</v>
      </c>
      <c r="B411">
        <v>237.720001</v>
      </c>
      <c r="C411">
        <v>242.820007</v>
      </c>
      <c r="D411">
        <v>236.199997</v>
      </c>
      <c r="E411">
        <v>241.550003</v>
      </c>
      <c r="F411">
        <v>241.550003</v>
      </c>
      <c r="G411">
        <v>4312100</v>
      </c>
      <c r="H411" s="2">
        <v>1.7395353999999998E-2</v>
      </c>
      <c r="I411" s="3">
        <f>LN(AMZN[[#This Row],[Adj Close]]/F410)</f>
        <v>1.7245787218706867E-2</v>
      </c>
    </row>
    <row r="412" spans="1:9">
      <c r="A412" s="1" t="s">
        <v>417</v>
      </c>
      <c r="B412">
        <v>240.60000600000001</v>
      </c>
      <c r="C412">
        <v>243.35000600000001</v>
      </c>
      <c r="D412">
        <v>240.470001</v>
      </c>
      <c r="E412">
        <v>241.16999799999999</v>
      </c>
      <c r="F412">
        <v>241.16999799999999</v>
      </c>
      <c r="G412">
        <v>3085800</v>
      </c>
      <c r="H412" s="2">
        <v>-1.573194E-3</v>
      </c>
      <c r="I412" s="3">
        <f>LN(AMZN[[#This Row],[Adj Close]]/F411)</f>
        <v>-1.5744327051308092E-3</v>
      </c>
    </row>
    <row r="413" spans="1:9">
      <c r="A413" s="1" t="s">
        <v>418</v>
      </c>
      <c r="B413">
        <v>241.36999499999999</v>
      </c>
      <c r="C413">
        <v>241.64999399999999</v>
      </c>
      <c r="D413">
        <v>238.199997</v>
      </c>
      <c r="E413">
        <v>240.35000600000001</v>
      </c>
      <c r="F413">
        <v>240.35000600000001</v>
      </c>
      <c r="G413">
        <v>1889900</v>
      </c>
      <c r="H413" s="2">
        <v>-3.4000580000000001E-3</v>
      </c>
      <c r="I413" s="3">
        <f>LN(AMZN[[#This Row],[Adj Close]]/F412)</f>
        <v>-3.4058514115095292E-3</v>
      </c>
    </row>
    <row r="414" spans="1:9">
      <c r="A414" s="1" t="s">
        <v>419</v>
      </c>
      <c r="B414">
        <v>240.88000500000001</v>
      </c>
      <c r="C414">
        <v>243.85000600000001</v>
      </c>
      <c r="D414">
        <v>238.550003</v>
      </c>
      <c r="E414">
        <v>239.449997</v>
      </c>
      <c r="F414">
        <v>239.449997</v>
      </c>
      <c r="G414">
        <v>2571500</v>
      </c>
      <c r="H414" s="2">
        <v>-3.7445769999999998E-3</v>
      </c>
      <c r="I414" s="3">
        <f>LN(AMZN[[#This Row],[Adj Close]]/F413)</f>
        <v>-3.7516050436574968E-3</v>
      </c>
    </row>
    <row r="415" spans="1:9">
      <c r="A415" s="1" t="s">
        <v>420</v>
      </c>
      <c r="B415">
        <v>239.39999399999999</v>
      </c>
      <c r="C415">
        <v>244.89999399999999</v>
      </c>
      <c r="D415">
        <v>238.800003</v>
      </c>
      <c r="E415">
        <v>243.10000600000001</v>
      </c>
      <c r="F415">
        <v>243.10000600000001</v>
      </c>
      <c r="G415">
        <v>2473700</v>
      </c>
      <c r="H415" s="2">
        <v>1.5243303999999999E-2</v>
      </c>
      <c r="I415" s="3">
        <f>LN(AMZN[[#This Row],[Adj Close]]/F414)</f>
        <v>1.5128291743371816E-2</v>
      </c>
    </row>
    <row r="416" spans="1:9">
      <c r="A416" s="1" t="s">
        <v>421</v>
      </c>
      <c r="B416">
        <v>242.13999899999999</v>
      </c>
      <c r="C416">
        <v>243.479996</v>
      </c>
      <c r="D416">
        <v>239.020004</v>
      </c>
      <c r="E416">
        <v>241.199997</v>
      </c>
      <c r="F416">
        <v>241.199997</v>
      </c>
      <c r="G416">
        <v>2453900</v>
      </c>
      <c r="H416" s="2">
        <v>-7.8157509999999993E-3</v>
      </c>
      <c r="I416" s="3">
        <f>LN(AMZN[[#This Row],[Adj Close]]/F415)</f>
        <v>-7.8464535880591723E-3</v>
      </c>
    </row>
    <row r="417" spans="1:9">
      <c r="A417" s="1" t="s">
        <v>422</v>
      </c>
      <c r="B417">
        <v>241.679993</v>
      </c>
      <c r="C417">
        <v>246.86999499999999</v>
      </c>
      <c r="D417">
        <v>241.36000100000001</v>
      </c>
      <c r="E417">
        <v>245.740005</v>
      </c>
      <c r="F417">
        <v>245.740005</v>
      </c>
      <c r="G417">
        <v>3698800</v>
      </c>
      <c r="H417" s="2">
        <v>1.8822587000000002E-2</v>
      </c>
      <c r="I417" s="3">
        <f>LN(AMZN[[#This Row],[Adj Close]]/F416)</f>
        <v>1.8647634370913522E-2</v>
      </c>
    </row>
    <row r="418" spans="1:9">
      <c r="A418" s="1" t="s">
        <v>423</v>
      </c>
      <c r="B418">
        <v>245.78999300000001</v>
      </c>
      <c r="C418">
        <v>247.5</v>
      </c>
      <c r="D418">
        <v>243.11999499999999</v>
      </c>
      <c r="E418">
        <v>243.91999799999999</v>
      </c>
      <c r="F418">
        <v>243.91999799999999</v>
      </c>
      <c r="G418">
        <v>2929700</v>
      </c>
      <c r="H418" s="2">
        <v>-7.4062299999999998E-3</v>
      </c>
      <c r="I418" s="3">
        <f>LN(AMZN[[#This Row],[Adj Close]]/F417)</f>
        <v>-7.4337923055432173E-3</v>
      </c>
    </row>
    <row r="419" spans="1:9">
      <c r="A419" s="1" t="s">
        <v>424</v>
      </c>
      <c r="B419">
        <v>243.970001</v>
      </c>
      <c r="C419">
        <v>246.779999</v>
      </c>
      <c r="D419">
        <v>243</v>
      </c>
      <c r="E419">
        <v>246.11000100000001</v>
      </c>
      <c r="F419">
        <v>246.11000100000001</v>
      </c>
      <c r="G419">
        <v>2742300</v>
      </c>
      <c r="H419" s="2">
        <v>8.9783659999999998E-3</v>
      </c>
      <c r="I419" s="3">
        <f>LN(AMZN[[#This Row],[Adj Close]]/F418)</f>
        <v>8.9383000427734286E-3</v>
      </c>
    </row>
    <row r="420" spans="1:9">
      <c r="A420" s="1" t="s">
        <v>425</v>
      </c>
      <c r="B420">
        <v>246.779999</v>
      </c>
      <c r="C420">
        <v>247.61000100000001</v>
      </c>
      <c r="D420">
        <v>244.58999600000001</v>
      </c>
      <c r="E420">
        <v>247.11999499999999</v>
      </c>
      <c r="F420">
        <v>247.11999499999999</v>
      </c>
      <c r="G420">
        <v>1772600</v>
      </c>
      <c r="H420" s="2">
        <v>4.103832E-3</v>
      </c>
      <c r="I420" s="3">
        <f>LN(AMZN[[#This Row],[Adj Close]]/F419)</f>
        <v>4.0954338538777921E-3</v>
      </c>
    </row>
    <row r="421" spans="1:9">
      <c r="A421" s="1" t="s">
        <v>426</v>
      </c>
      <c r="B421">
        <v>246.990005</v>
      </c>
      <c r="C421">
        <v>250</v>
      </c>
      <c r="D421">
        <v>245.25</v>
      </c>
      <c r="E421">
        <v>246.220001</v>
      </c>
      <c r="F421">
        <v>246.220001</v>
      </c>
      <c r="G421">
        <v>3647500</v>
      </c>
      <c r="H421" s="2">
        <v>-3.6419310000000002E-3</v>
      </c>
      <c r="I421" s="3">
        <f>LN(AMZN[[#This Row],[Adj Close]]/F420)</f>
        <v>-3.6485790963634765E-3</v>
      </c>
    </row>
    <row r="422" spans="1:9">
      <c r="A422" s="1" t="s">
        <v>427</v>
      </c>
      <c r="B422">
        <v>248.070007</v>
      </c>
      <c r="C422">
        <v>249.449997</v>
      </c>
      <c r="D422">
        <v>245.5</v>
      </c>
      <c r="E422">
        <v>248.270004</v>
      </c>
      <c r="F422">
        <v>248.270004</v>
      </c>
      <c r="G422">
        <v>3347500</v>
      </c>
      <c r="H422" s="2">
        <v>8.3259000000000007E-3</v>
      </c>
      <c r="I422" s="3">
        <f>LN(AMZN[[#This Row],[Adj Close]]/F421)</f>
        <v>8.2914304584289673E-3</v>
      </c>
    </row>
    <row r="423" spans="1:9">
      <c r="A423" s="1" t="s">
        <v>428</v>
      </c>
      <c r="B423">
        <v>248.270004</v>
      </c>
      <c r="C423">
        <v>251</v>
      </c>
      <c r="D423">
        <v>244.66000399999999</v>
      </c>
      <c r="E423">
        <v>247.88000500000001</v>
      </c>
      <c r="F423">
        <v>247.88000500000001</v>
      </c>
      <c r="G423">
        <v>3950800</v>
      </c>
      <c r="H423" s="2">
        <v>-1.570866E-3</v>
      </c>
      <c r="I423" s="3">
        <f>LN(AMZN[[#This Row],[Adj Close]]/F422)</f>
        <v>-1.5721014743491344E-3</v>
      </c>
    </row>
    <row r="424" spans="1:9">
      <c r="A424" s="1" t="s">
        <v>429</v>
      </c>
      <c r="B424">
        <v>247.61000100000001</v>
      </c>
      <c r="C424">
        <v>248.61000100000001</v>
      </c>
      <c r="D424">
        <v>245.300003</v>
      </c>
      <c r="E424">
        <v>246.220001</v>
      </c>
      <c r="F424">
        <v>246.220001</v>
      </c>
      <c r="G424">
        <v>2652600</v>
      </c>
      <c r="H424" s="2">
        <v>-6.6968050000000001E-3</v>
      </c>
      <c r="I424" s="3">
        <f>LN(AMZN[[#This Row],[Adj Close]]/F423)</f>
        <v>-6.7193289840796616E-3</v>
      </c>
    </row>
    <row r="425" spans="1:9">
      <c r="A425" s="1" t="s">
        <v>430</v>
      </c>
      <c r="B425">
        <v>248.229996</v>
      </c>
      <c r="C425">
        <v>252.699997</v>
      </c>
      <c r="D425">
        <v>247.199997</v>
      </c>
      <c r="E425">
        <v>251.38000500000001</v>
      </c>
      <c r="F425">
        <v>251.38000500000001</v>
      </c>
      <c r="G425">
        <v>5361400</v>
      </c>
      <c r="H425" s="2">
        <v>2.0956883999999999E-2</v>
      </c>
      <c r="I425" s="3">
        <f>LN(AMZN[[#This Row],[Adj Close]]/F424)</f>
        <v>2.0740309106019959E-2</v>
      </c>
    </row>
    <row r="426" spans="1:9">
      <c r="A426" s="1" t="s">
        <v>431</v>
      </c>
      <c r="B426">
        <v>253.85000600000001</v>
      </c>
      <c r="C426">
        <v>259.42001299999998</v>
      </c>
      <c r="D426">
        <v>253.520004</v>
      </c>
      <c r="E426">
        <v>259.14001500000001</v>
      </c>
      <c r="F426">
        <v>259.14001500000001</v>
      </c>
      <c r="G426">
        <v>5029500</v>
      </c>
      <c r="H426" s="2">
        <v>3.0869639000000001E-2</v>
      </c>
      <c r="I426" s="3">
        <f>LN(AMZN[[#This Row],[Adj Close]]/F425)</f>
        <v>3.0402755697535092E-2</v>
      </c>
    </row>
    <row r="427" spans="1:9">
      <c r="A427" s="1" t="s">
        <v>432</v>
      </c>
      <c r="B427">
        <v>259</v>
      </c>
      <c r="C427">
        <v>260</v>
      </c>
      <c r="D427">
        <v>256.82000699999998</v>
      </c>
      <c r="E427">
        <v>257.08999599999999</v>
      </c>
      <c r="F427">
        <v>257.08999599999999</v>
      </c>
      <c r="G427">
        <v>2567200</v>
      </c>
      <c r="H427" s="2">
        <v>-7.9108549999999996E-3</v>
      </c>
      <c r="I427" s="3">
        <f>LN(AMZN[[#This Row],[Adj Close]]/F426)</f>
        <v>-7.942311499237957E-3</v>
      </c>
    </row>
    <row r="428" spans="1:9">
      <c r="A428" s="1" t="s">
        <v>433</v>
      </c>
      <c r="B428">
        <v>257.60000600000001</v>
      </c>
      <c r="C428">
        <v>257.60000600000001</v>
      </c>
      <c r="D428">
        <v>254.259995</v>
      </c>
      <c r="E428">
        <v>255.66999799999999</v>
      </c>
      <c r="F428">
        <v>255.66999799999999</v>
      </c>
      <c r="G428">
        <v>2524800</v>
      </c>
      <c r="H428" s="2">
        <v>-5.5233499999999998E-3</v>
      </c>
      <c r="I428" s="3">
        <f>LN(AMZN[[#This Row],[Adj Close]]/F427)</f>
        <v>-5.5386599839753539E-3</v>
      </c>
    </row>
    <row r="429" spans="1:9">
      <c r="A429" s="1" t="s">
        <v>434</v>
      </c>
      <c r="B429">
        <v>256.5</v>
      </c>
      <c r="C429">
        <v>257.77999899999998</v>
      </c>
      <c r="D429">
        <v>253.5</v>
      </c>
      <c r="E429">
        <v>255.63000500000001</v>
      </c>
      <c r="F429">
        <v>255.63000500000001</v>
      </c>
      <c r="G429">
        <v>2273200</v>
      </c>
      <c r="H429" s="2">
        <v>-1.5642400000000001E-4</v>
      </c>
      <c r="I429" s="3">
        <f>LN(AMZN[[#This Row],[Adj Close]]/F428)</f>
        <v>-1.5643653372537117E-4</v>
      </c>
    </row>
    <row r="430" spans="1:9">
      <c r="A430" s="1" t="s">
        <v>435</v>
      </c>
      <c r="B430">
        <v>254.94000199999999</v>
      </c>
      <c r="C430">
        <v>262</v>
      </c>
      <c r="D430">
        <v>253.800003</v>
      </c>
      <c r="E430">
        <v>260.23998999999998</v>
      </c>
      <c r="F430">
        <v>260.23998999999998</v>
      </c>
      <c r="G430">
        <v>3525600</v>
      </c>
      <c r="H430" s="2">
        <v>1.8033818E-2</v>
      </c>
      <c r="I430" s="3">
        <f>LN(AMZN[[#This Row],[Adj Close]]/F429)</f>
        <v>1.7873137671533295E-2</v>
      </c>
    </row>
    <row r="431" spans="1:9">
      <c r="A431" s="1" t="s">
        <v>436</v>
      </c>
      <c r="B431">
        <v>261.39999399999999</v>
      </c>
      <c r="C431">
        <v>264.10998499999999</v>
      </c>
      <c r="D431">
        <v>259.76998900000001</v>
      </c>
      <c r="E431">
        <v>261.26998900000001</v>
      </c>
      <c r="F431">
        <v>261.26998900000001</v>
      </c>
      <c r="G431">
        <v>3666200</v>
      </c>
      <c r="H431" s="2">
        <v>3.9578809999999999E-3</v>
      </c>
      <c r="I431" s="3">
        <f>LN(AMZN[[#This Row],[Adj Close]]/F430)</f>
        <v>3.9500695316900579E-3</v>
      </c>
    </row>
    <row r="432" spans="1:9">
      <c r="A432" s="1" t="s">
        <v>437</v>
      </c>
      <c r="B432">
        <v>261.25</v>
      </c>
      <c r="C432">
        <v>261.25</v>
      </c>
      <c r="D432">
        <v>257</v>
      </c>
      <c r="E432">
        <v>258</v>
      </c>
      <c r="F432">
        <v>258</v>
      </c>
      <c r="G432">
        <v>2306300</v>
      </c>
      <c r="H432" s="2">
        <v>-1.2515747000000001E-2</v>
      </c>
      <c r="I432" s="3">
        <f>LN(AMZN[[#This Row],[Adj Close]]/F431)</f>
        <v>-1.2594728349099546E-2</v>
      </c>
    </row>
    <row r="433" spans="1:9">
      <c r="A433" s="1" t="s">
        <v>438</v>
      </c>
      <c r="B433">
        <v>258.48001099999999</v>
      </c>
      <c r="C433">
        <v>260.5</v>
      </c>
      <c r="D433">
        <v>257</v>
      </c>
      <c r="E433">
        <v>258.75</v>
      </c>
      <c r="F433">
        <v>258.75</v>
      </c>
      <c r="G433">
        <v>2215000</v>
      </c>
      <c r="H433" s="2">
        <v>2.9069769999999998E-3</v>
      </c>
      <c r="I433" s="3">
        <f>LN(AMZN[[#This Row],[Adj Close]]/F432)</f>
        <v>2.9027596579614102E-3</v>
      </c>
    </row>
    <row r="434" spans="1:9">
      <c r="A434" s="1" t="s">
        <v>439</v>
      </c>
      <c r="B434">
        <v>259.45001200000002</v>
      </c>
      <c r="C434">
        <v>262.83999599999999</v>
      </c>
      <c r="D434">
        <v>258.52999899999998</v>
      </c>
      <c r="E434">
        <v>261.67999300000002</v>
      </c>
      <c r="F434">
        <v>261.67999300000002</v>
      </c>
      <c r="G434">
        <v>2636800</v>
      </c>
      <c r="H434" s="2">
        <v>1.1323644000000001E-2</v>
      </c>
      <c r="I434" s="3">
        <f>LN(AMZN[[#This Row],[Adj Close]]/F433)</f>
        <v>1.1260011900319998E-2</v>
      </c>
    </row>
    <row r="435" spans="1:9">
      <c r="A435" s="1" t="s">
        <v>440</v>
      </c>
      <c r="B435">
        <v>260.02999899999998</v>
      </c>
      <c r="C435">
        <v>260.86999500000002</v>
      </c>
      <c r="D435">
        <v>258</v>
      </c>
      <c r="E435">
        <v>260.80999800000001</v>
      </c>
      <c r="F435">
        <v>260.80999800000001</v>
      </c>
      <c r="G435">
        <v>2913600</v>
      </c>
      <c r="H435" s="2">
        <v>-3.324652E-3</v>
      </c>
      <c r="I435" s="3">
        <f>LN(AMZN[[#This Row],[Adj Close]]/F434)</f>
        <v>-3.3301912726319289E-3</v>
      </c>
    </row>
    <row r="436" spans="1:9">
      <c r="A436" s="1" t="s">
        <v>441</v>
      </c>
      <c r="B436">
        <v>261.73998999999998</v>
      </c>
      <c r="C436">
        <v>262</v>
      </c>
      <c r="D436">
        <v>256.73998999999998</v>
      </c>
      <c r="E436">
        <v>257.47000100000002</v>
      </c>
      <c r="F436">
        <v>257.47000100000002</v>
      </c>
      <c r="G436">
        <v>6059300</v>
      </c>
      <c r="H436" s="2">
        <v>-1.2806246E-2</v>
      </c>
      <c r="I436" s="3">
        <f>LN(AMZN[[#This Row],[Adj Close]]/F435)</f>
        <v>-1.2888952861115155E-2</v>
      </c>
    </row>
    <row r="437" spans="1:9">
      <c r="A437" s="1" t="s">
        <v>442</v>
      </c>
      <c r="B437">
        <v>255.220001</v>
      </c>
      <c r="C437">
        <v>255.60000600000001</v>
      </c>
      <c r="D437">
        <v>253</v>
      </c>
      <c r="E437">
        <v>254.800003</v>
      </c>
      <c r="F437">
        <v>254.800003</v>
      </c>
      <c r="G437">
        <v>2707900</v>
      </c>
      <c r="H437" s="2">
        <v>-1.0370132000000001E-2</v>
      </c>
      <c r="I437" s="3">
        <f>LN(AMZN[[#This Row],[Adj Close]]/F436)</f>
        <v>-1.04242768742034E-2</v>
      </c>
    </row>
    <row r="438" spans="1:9">
      <c r="A438" s="1" t="s">
        <v>443</v>
      </c>
      <c r="B438">
        <v>256.32998700000002</v>
      </c>
      <c r="C438">
        <v>258.95001200000002</v>
      </c>
      <c r="D438">
        <v>251.029999</v>
      </c>
      <c r="E438">
        <v>252.46000699999999</v>
      </c>
      <c r="F438">
        <v>252.46000699999999</v>
      </c>
      <c r="G438">
        <v>4405800</v>
      </c>
      <c r="H438" s="2">
        <v>-9.1836580000000008E-3</v>
      </c>
      <c r="I438" s="3">
        <f>LN(AMZN[[#This Row],[Adj Close]]/F437)</f>
        <v>-9.2260874200686804E-3</v>
      </c>
    </row>
    <row r="439" spans="1:9">
      <c r="A439" s="1" t="s">
        <v>444</v>
      </c>
      <c r="B439">
        <v>252.39999399999999</v>
      </c>
      <c r="C439">
        <v>254.61000100000001</v>
      </c>
      <c r="D439">
        <v>248.229996</v>
      </c>
      <c r="E439">
        <v>249.66999799999999</v>
      </c>
      <c r="F439">
        <v>249.66999799999999</v>
      </c>
      <c r="G439">
        <v>2920500</v>
      </c>
      <c r="H439" s="2">
        <v>-1.1051291E-2</v>
      </c>
      <c r="I439" s="3">
        <f>LN(AMZN[[#This Row],[Adj Close]]/F438)</f>
        <v>-1.1112810167623262E-2</v>
      </c>
    </row>
    <row r="440" spans="1:9">
      <c r="A440" s="1" t="s">
        <v>445</v>
      </c>
      <c r="B440">
        <v>250.53999300000001</v>
      </c>
      <c r="C440">
        <v>257.39999399999999</v>
      </c>
      <c r="D440">
        <v>250.520004</v>
      </c>
      <c r="E440">
        <v>256.58999599999999</v>
      </c>
      <c r="F440">
        <v>256.58999599999999</v>
      </c>
      <c r="G440">
        <v>3397400</v>
      </c>
      <c r="H440" s="2">
        <v>2.7716577999999999E-2</v>
      </c>
      <c r="I440" s="3">
        <f>LN(AMZN[[#This Row],[Adj Close]]/F439)</f>
        <v>2.733942678747114E-2</v>
      </c>
    </row>
    <row r="441" spans="1:9">
      <c r="A441" s="1" t="s">
        <v>446</v>
      </c>
      <c r="B441">
        <v>256.14001500000001</v>
      </c>
      <c r="C441">
        <v>257</v>
      </c>
      <c r="D441">
        <v>253.199997</v>
      </c>
      <c r="E441">
        <v>254.320007</v>
      </c>
      <c r="F441">
        <v>254.320007</v>
      </c>
      <c r="G441">
        <v>2456600</v>
      </c>
      <c r="H441" s="2">
        <v>-8.8467560000000008E-3</v>
      </c>
      <c r="I441" s="3">
        <f>LN(AMZN[[#This Row],[Adj Close]]/F440)</f>
        <v>-8.8861205448021764E-3</v>
      </c>
    </row>
    <row r="442" spans="1:9">
      <c r="A442" s="1" t="s">
        <v>447</v>
      </c>
      <c r="B442">
        <v>255.39999399999999</v>
      </c>
      <c r="C442">
        <v>256.16000400000001</v>
      </c>
      <c r="D442">
        <v>250.490005</v>
      </c>
      <c r="E442">
        <v>252.009995</v>
      </c>
      <c r="F442">
        <v>252.009995</v>
      </c>
      <c r="G442">
        <v>2581200</v>
      </c>
      <c r="H442" s="2">
        <v>-9.0830919999999992E-3</v>
      </c>
      <c r="I442" s="3">
        <f>LN(AMZN[[#This Row],[Adj Close]]/F441)</f>
        <v>-9.1245947036336823E-3</v>
      </c>
    </row>
    <row r="443" spans="1:9">
      <c r="A443" s="1" t="s">
        <v>448</v>
      </c>
      <c r="B443">
        <v>252.800003</v>
      </c>
      <c r="C443">
        <v>253.14999399999999</v>
      </c>
      <c r="D443">
        <v>249.029999</v>
      </c>
      <c r="E443">
        <v>250.60000600000001</v>
      </c>
      <c r="F443">
        <v>250.60000600000001</v>
      </c>
      <c r="G443">
        <v>2195800</v>
      </c>
      <c r="H443" s="2">
        <v>-5.5949729999999996E-3</v>
      </c>
      <c r="I443" s="3">
        <f>LN(AMZN[[#This Row],[Adj Close]]/F442)</f>
        <v>-5.6106830187863995E-3</v>
      </c>
    </row>
    <row r="444" spans="1:9">
      <c r="A444" s="1" t="s">
        <v>449</v>
      </c>
      <c r="B444">
        <v>251.21000699999999</v>
      </c>
      <c r="C444">
        <v>256.10000600000001</v>
      </c>
      <c r="D444">
        <v>249.55999800000001</v>
      </c>
      <c r="E444">
        <v>255.91999799999999</v>
      </c>
      <c r="F444">
        <v>255.91999799999999</v>
      </c>
      <c r="G444">
        <v>2745600</v>
      </c>
      <c r="H444" s="2">
        <v>2.1229017999999999E-2</v>
      </c>
      <c r="I444" s="3">
        <f>LN(AMZN[[#This Row],[Adj Close]]/F443)</f>
        <v>2.1006821421814714E-2</v>
      </c>
    </row>
    <row r="445" spans="1:9">
      <c r="A445" s="1" t="s">
        <v>450</v>
      </c>
      <c r="B445">
        <v>256.01001000000002</v>
      </c>
      <c r="C445">
        <v>261.51998900000001</v>
      </c>
      <c r="D445">
        <v>255.86999499999999</v>
      </c>
      <c r="E445">
        <v>260.47000100000002</v>
      </c>
      <c r="F445">
        <v>260.47000100000002</v>
      </c>
      <c r="G445">
        <v>2700400</v>
      </c>
      <c r="H445" s="2">
        <v>1.7779005000000001E-2</v>
      </c>
      <c r="I445" s="3">
        <f>LN(AMZN[[#This Row],[Adj Close]]/F444)</f>
        <v>1.7622807426737934E-2</v>
      </c>
    </row>
    <row r="446" spans="1:9">
      <c r="A446" s="1" t="s">
        <v>451</v>
      </c>
      <c r="B446">
        <v>261.20001200000002</v>
      </c>
      <c r="C446">
        <v>261.89999399999999</v>
      </c>
      <c r="D446">
        <v>257.48998999999998</v>
      </c>
      <c r="E446">
        <v>258.51001000000002</v>
      </c>
      <c r="F446">
        <v>258.51001000000002</v>
      </c>
      <c r="G446">
        <v>2806500</v>
      </c>
      <c r="H446" s="2">
        <v>-7.5248240000000003E-3</v>
      </c>
      <c r="I446" s="3">
        <f>LN(AMZN[[#This Row],[Adj Close]]/F445)</f>
        <v>-7.5532786500506488E-3</v>
      </c>
    </row>
    <row r="447" spans="1:9">
      <c r="A447" s="1" t="s">
        <v>452</v>
      </c>
      <c r="B447">
        <v>257.67001299999998</v>
      </c>
      <c r="C447">
        <v>259.79998799999998</v>
      </c>
      <c r="D447">
        <v>255.55999800000001</v>
      </c>
      <c r="E447">
        <v>259.05999800000001</v>
      </c>
      <c r="F447">
        <v>259.05999800000001</v>
      </c>
      <c r="G447">
        <v>1762300</v>
      </c>
      <c r="H447" s="2">
        <v>2.1275310000000002E-3</v>
      </c>
      <c r="I447" s="3">
        <f>LN(AMZN[[#This Row],[Adj Close]]/F446)</f>
        <v>2.1252707788830499E-3</v>
      </c>
    </row>
    <row r="448" spans="1:9">
      <c r="A448" s="1" t="s">
        <v>453</v>
      </c>
      <c r="B448">
        <v>258.67001299999998</v>
      </c>
      <c r="C448">
        <v>259.35000600000001</v>
      </c>
      <c r="D448">
        <v>250.729996</v>
      </c>
      <c r="E448">
        <v>250.96000699999999</v>
      </c>
      <c r="F448">
        <v>250.96000699999999</v>
      </c>
      <c r="G448">
        <v>3494800</v>
      </c>
      <c r="H448" s="2">
        <v>-3.1266852999999997E-2</v>
      </c>
      <c r="I448" s="3">
        <f>LN(AMZN[[#This Row],[Adj Close]]/F447)</f>
        <v>-3.1766095606577088E-2</v>
      </c>
    </row>
    <row r="449" spans="1:9">
      <c r="A449" s="1" t="s">
        <v>454</v>
      </c>
      <c r="B449">
        <v>252</v>
      </c>
      <c r="C449">
        <v>252.46000699999999</v>
      </c>
      <c r="D449">
        <v>244.009995</v>
      </c>
      <c r="E449">
        <v>244.990005</v>
      </c>
      <c r="F449">
        <v>244.990005</v>
      </c>
      <c r="G449">
        <v>3948300</v>
      </c>
      <c r="H449" s="2">
        <v>-2.3788659E-2</v>
      </c>
      <c r="I449" s="3">
        <f>LN(AMZN[[#This Row],[Adj Close]]/F448)</f>
        <v>-2.4076177981130115E-2</v>
      </c>
    </row>
    <row r="450" spans="1:9">
      <c r="A450" s="1" t="s">
        <v>455</v>
      </c>
      <c r="B450">
        <v>248</v>
      </c>
      <c r="C450">
        <v>249.300003</v>
      </c>
      <c r="D450">
        <v>241.88999899999999</v>
      </c>
      <c r="E450">
        <v>244.220001</v>
      </c>
      <c r="F450">
        <v>244.220001</v>
      </c>
      <c r="G450">
        <v>3447300</v>
      </c>
      <c r="H450" s="2">
        <v>-3.1430020000000002E-3</v>
      </c>
      <c r="I450" s="3">
        <f>LN(AMZN[[#This Row],[Adj Close]]/F449)</f>
        <v>-3.1479512946390505E-3</v>
      </c>
    </row>
    <row r="451" spans="1:9">
      <c r="A451" s="1" t="s">
        <v>456</v>
      </c>
      <c r="B451">
        <v>243.179993</v>
      </c>
      <c r="C451">
        <v>245.46000699999999</v>
      </c>
      <c r="D451">
        <v>241.91000399999999</v>
      </c>
      <c r="E451">
        <v>242.36000100000001</v>
      </c>
      <c r="F451">
        <v>242.36000100000001</v>
      </c>
      <c r="G451">
        <v>2203200</v>
      </c>
      <c r="H451" s="2">
        <v>-7.6160840000000004E-3</v>
      </c>
      <c r="I451" s="3">
        <f>LN(AMZN[[#This Row],[Adj Close]]/F450)</f>
        <v>-7.645234296662788E-3</v>
      </c>
    </row>
    <row r="452" spans="1:9">
      <c r="A452" s="1" t="s">
        <v>457</v>
      </c>
      <c r="B452">
        <v>242.85000600000001</v>
      </c>
      <c r="C452">
        <v>244.779999</v>
      </c>
      <c r="D452">
        <v>238.509995</v>
      </c>
      <c r="E452">
        <v>244.179993</v>
      </c>
      <c r="F452">
        <v>244.179993</v>
      </c>
      <c r="G452">
        <v>2959800</v>
      </c>
      <c r="H452" s="2">
        <v>7.5094569999999998E-3</v>
      </c>
      <c r="I452" s="3">
        <f>LN(AMZN[[#This Row],[Adj Close]]/F451)</f>
        <v>7.4814013704505751E-3</v>
      </c>
    </row>
    <row r="453" spans="1:9">
      <c r="A453" s="1" t="s">
        <v>458</v>
      </c>
      <c r="B453">
        <v>244.86999499999999</v>
      </c>
      <c r="C453">
        <v>245.770004</v>
      </c>
      <c r="D453">
        <v>242.08000200000001</v>
      </c>
      <c r="E453">
        <v>243.94000199999999</v>
      </c>
      <c r="F453">
        <v>243.94000199999999</v>
      </c>
      <c r="G453">
        <v>2204100</v>
      </c>
      <c r="H453" s="2">
        <v>-9.8284499999999999E-4</v>
      </c>
      <c r="I453" s="3">
        <f>LN(AMZN[[#This Row],[Adj Close]]/F452)</f>
        <v>-9.8332795950291851E-4</v>
      </c>
    </row>
    <row r="454" spans="1:9">
      <c r="A454" s="1" t="s">
        <v>459</v>
      </c>
      <c r="B454">
        <v>243.36999499999999</v>
      </c>
      <c r="C454">
        <v>248.800003</v>
      </c>
      <c r="D454">
        <v>243.300003</v>
      </c>
      <c r="E454">
        <v>247.490005</v>
      </c>
      <c r="F454">
        <v>247.490005</v>
      </c>
      <c r="G454">
        <v>3302700</v>
      </c>
      <c r="H454" s="2">
        <v>1.4552771000000001E-2</v>
      </c>
      <c r="I454" s="3">
        <f>LN(AMZN[[#This Row],[Adj Close]]/F453)</f>
        <v>1.4447895741082501E-2</v>
      </c>
    </row>
    <row r="455" spans="1:9">
      <c r="A455" s="1" t="s">
        <v>460</v>
      </c>
      <c r="B455">
        <v>247.770004</v>
      </c>
      <c r="C455">
        <v>250.91000399999999</v>
      </c>
      <c r="D455">
        <v>242.699997</v>
      </c>
      <c r="E455">
        <v>244.85000600000001</v>
      </c>
      <c r="F455">
        <v>244.85000600000001</v>
      </c>
      <c r="G455">
        <v>5305300</v>
      </c>
      <c r="H455" s="2">
        <v>-1.0667093000000001E-2</v>
      </c>
      <c r="I455" s="3">
        <f>LN(AMZN[[#This Row],[Adj Close]]/F454)</f>
        <v>-1.0724394701786974E-2</v>
      </c>
    </row>
    <row r="456" spans="1:9">
      <c r="A456" s="1" t="s">
        <v>461</v>
      </c>
      <c r="B456">
        <v>245.16000399999999</v>
      </c>
      <c r="C456">
        <v>246.820007</v>
      </c>
      <c r="D456">
        <v>238.94000199999999</v>
      </c>
      <c r="E456">
        <v>240</v>
      </c>
      <c r="F456">
        <v>240</v>
      </c>
      <c r="G456">
        <v>4395300</v>
      </c>
      <c r="H456" s="2">
        <v>-1.9808070000000001E-2</v>
      </c>
      <c r="I456" s="3">
        <f>LN(AMZN[[#This Row],[Adj Close]]/F455)</f>
        <v>-2.00068793111337E-2</v>
      </c>
    </row>
    <row r="457" spans="1:9">
      <c r="A457" s="1" t="s">
        <v>462</v>
      </c>
      <c r="B457">
        <v>238.80999800000001</v>
      </c>
      <c r="C457">
        <v>238.949997</v>
      </c>
      <c r="D457">
        <v>232.320007</v>
      </c>
      <c r="E457">
        <v>233.779999</v>
      </c>
      <c r="F457">
        <v>233.779999</v>
      </c>
      <c r="G457">
        <v>4500000</v>
      </c>
      <c r="H457" s="2">
        <v>-2.5916670999999999E-2</v>
      </c>
      <c r="I457" s="3">
        <f>LN(AMZN[[#This Row],[Adj Close]]/F456)</f>
        <v>-2.6258425439892884E-2</v>
      </c>
    </row>
    <row r="458" spans="1:9">
      <c r="A458" s="1" t="s">
        <v>463</v>
      </c>
      <c r="B458">
        <v>231.050003</v>
      </c>
      <c r="C458">
        <v>236.5</v>
      </c>
      <c r="D458">
        <v>230.009995</v>
      </c>
      <c r="E458">
        <v>234.30999800000001</v>
      </c>
      <c r="F458">
        <v>234.30999800000001</v>
      </c>
      <c r="G458">
        <v>4430800</v>
      </c>
      <c r="H458" s="2">
        <v>2.2670839999999999E-3</v>
      </c>
      <c r="I458" s="3">
        <f>LN(AMZN[[#This Row],[Adj Close]]/F457)</f>
        <v>2.2645184895423338E-3</v>
      </c>
    </row>
    <row r="459" spans="1:9">
      <c r="A459" s="1" t="s">
        <v>464</v>
      </c>
      <c r="B459">
        <v>235.88000500000001</v>
      </c>
      <c r="C459">
        <v>235.94000199999999</v>
      </c>
      <c r="D459">
        <v>227.949997</v>
      </c>
      <c r="E459">
        <v>228.490005</v>
      </c>
      <c r="F459">
        <v>228.490005</v>
      </c>
      <c r="G459">
        <v>3678700</v>
      </c>
      <c r="H459" s="2">
        <v>-2.4838859000000001E-2</v>
      </c>
      <c r="I459" s="3">
        <f>LN(AMZN[[#This Row],[Adj Close]]/F458)</f>
        <v>-2.5152548808392235E-2</v>
      </c>
    </row>
    <row r="460" spans="1:9">
      <c r="A460" s="1" t="s">
        <v>465</v>
      </c>
      <c r="B460">
        <v>230.91999799999999</v>
      </c>
      <c r="C460">
        <v>230.91999799999999</v>
      </c>
      <c r="D460">
        <v>222.91999799999999</v>
      </c>
      <c r="E460">
        <v>222.91999799999999</v>
      </c>
      <c r="F460">
        <v>222.91999799999999</v>
      </c>
      <c r="G460">
        <v>6741300</v>
      </c>
      <c r="H460" s="2">
        <v>-2.4377465000000001E-2</v>
      </c>
      <c r="I460" s="3">
        <f>LN(AMZN[[#This Row],[Adj Close]]/F459)</f>
        <v>-2.4679513853741439E-2</v>
      </c>
    </row>
    <row r="461" spans="1:9">
      <c r="A461" s="1" t="s">
        <v>466</v>
      </c>
      <c r="B461">
        <v>228.60000600000001</v>
      </c>
      <c r="C461">
        <v>238.71000699999999</v>
      </c>
      <c r="D461">
        <v>226.69000199999999</v>
      </c>
      <c r="E461">
        <v>238.240005</v>
      </c>
      <c r="F461">
        <v>238.240005</v>
      </c>
      <c r="G461">
        <v>11367500</v>
      </c>
      <c r="H461" s="2">
        <v>6.8724238000000007E-2</v>
      </c>
      <c r="I461" s="3">
        <f>LN(AMZN[[#This Row],[Adj Close]]/F460)</f>
        <v>6.646563619343121E-2</v>
      </c>
    </row>
    <row r="462" spans="1:9">
      <c r="A462" s="1" t="s">
        <v>467</v>
      </c>
      <c r="B462">
        <v>236.320007</v>
      </c>
      <c r="C462">
        <v>238.699997</v>
      </c>
      <c r="D462">
        <v>230.5</v>
      </c>
      <c r="E462">
        <v>232.88999899999999</v>
      </c>
      <c r="F462">
        <v>232.88999899999999</v>
      </c>
      <c r="G462">
        <v>4797600</v>
      </c>
      <c r="H462" s="2">
        <v>-2.2456370999999999E-2</v>
      </c>
      <c r="I462" s="3">
        <f>LN(AMZN[[#This Row],[Adj Close]]/F461)</f>
        <v>-2.2712355131112385E-2</v>
      </c>
    </row>
    <row r="463" spans="1:9">
      <c r="A463" s="1" t="s">
        <v>468</v>
      </c>
      <c r="B463">
        <v>234.229996</v>
      </c>
      <c r="C463">
        <v>234.550003</v>
      </c>
      <c r="D463">
        <v>231.33999600000001</v>
      </c>
      <c r="E463">
        <v>232.13999899999999</v>
      </c>
      <c r="F463">
        <v>232.13999899999999</v>
      </c>
      <c r="G463">
        <v>3905100</v>
      </c>
      <c r="H463" s="2">
        <v>-3.2204040000000001E-3</v>
      </c>
      <c r="I463" s="3">
        <f>LN(AMZN[[#This Row],[Adj Close]]/F462)</f>
        <v>-3.2256011590947827E-3</v>
      </c>
    </row>
    <row r="464" spans="1:9">
      <c r="A464" s="1" t="s">
        <v>469</v>
      </c>
      <c r="B464">
        <v>234.009995</v>
      </c>
      <c r="C464">
        <v>237.39999399999999</v>
      </c>
      <c r="D464">
        <v>232.11000100000001</v>
      </c>
      <c r="E464">
        <v>232.41999799999999</v>
      </c>
      <c r="F464">
        <v>232.41999799999999</v>
      </c>
      <c r="G464">
        <v>3374700</v>
      </c>
      <c r="H464" s="2">
        <v>1.206164E-3</v>
      </c>
      <c r="I464" s="3">
        <f>LN(AMZN[[#This Row],[Adj Close]]/F463)</f>
        <v>1.2054375568849554E-3</v>
      </c>
    </row>
    <row r="465" spans="1:9">
      <c r="A465" s="1" t="s">
        <v>470</v>
      </c>
      <c r="B465">
        <v>232.03999300000001</v>
      </c>
      <c r="C465">
        <v>234.83000200000001</v>
      </c>
      <c r="D465">
        <v>230.11000100000001</v>
      </c>
      <c r="E465">
        <v>234.33000200000001</v>
      </c>
      <c r="F465">
        <v>234.33000200000001</v>
      </c>
      <c r="G465">
        <v>1846100</v>
      </c>
      <c r="H465" s="2">
        <v>8.2178990000000007E-3</v>
      </c>
      <c r="I465" s="3">
        <f>LN(AMZN[[#This Row],[Adj Close]]/F464)</f>
        <v>8.1843156356714714E-3</v>
      </c>
    </row>
    <row r="466" spans="1:9">
      <c r="A466" s="1" t="s">
        <v>471</v>
      </c>
      <c r="B466">
        <v>235.41000399999999</v>
      </c>
      <c r="C466">
        <v>237.75</v>
      </c>
      <c r="D466">
        <v>234.449997</v>
      </c>
      <c r="E466">
        <v>237.55999800000001</v>
      </c>
      <c r="F466">
        <v>237.55999800000001</v>
      </c>
      <c r="G466">
        <v>2661300</v>
      </c>
      <c r="H466" s="2">
        <v>1.3783963E-2</v>
      </c>
      <c r="I466" s="3">
        <f>LN(AMZN[[#This Row],[Adj Close]]/F465)</f>
        <v>1.3689827903446038E-2</v>
      </c>
    </row>
    <row r="467" spans="1:9">
      <c r="A467" s="1" t="s">
        <v>472</v>
      </c>
      <c r="B467">
        <v>235.64999399999999</v>
      </c>
      <c r="C467">
        <v>235.66000399999999</v>
      </c>
      <c r="D467">
        <v>229.41999799999999</v>
      </c>
      <c r="E467">
        <v>232.05999800000001</v>
      </c>
      <c r="F467">
        <v>232.05999800000001</v>
      </c>
      <c r="G467">
        <v>3624200</v>
      </c>
      <c r="H467" s="2">
        <v>-2.3152045999999999E-2</v>
      </c>
      <c r="I467" s="3">
        <f>LN(AMZN[[#This Row],[Adj Close]]/F466)</f>
        <v>-2.3424264427795116E-2</v>
      </c>
    </row>
    <row r="468" spans="1:9">
      <c r="A468" s="1" t="s">
        <v>473</v>
      </c>
      <c r="B468">
        <v>232.220001</v>
      </c>
      <c r="C468">
        <v>233.449997</v>
      </c>
      <c r="D468">
        <v>227.10000600000001</v>
      </c>
      <c r="E468">
        <v>227.35000600000001</v>
      </c>
      <c r="F468">
        <v>227.35000600000001</v>
      </c>
      <c r="G468">
        <v>2982400</v>
      </c>
      <c r="H468" s="2">
        <v>-2.0296440999999998E-2</v>
      </c>
      <c r="I468" s="3">
        <f>LN(AMZN[[#This Row],[Adj Close]]/F467)</f>
        <v>-2.0505243638892369E-2</v>
      </c>
    </row>
    <row r="469" spans="1:9">
      <c r="A469" s="1" t="s">
        <v>474</v>
      </c>
      <c r="B469">
        <v>226.259995</v>
      </c>
      <c r="C469">
        <v>230.970001</v>
      </c>
      <c r="D469">
        <v>224.60000600000001</v>
      </c>
      <c r="E469">
        <v>226.30999800000001</v>
      </c>
      <c r="F469">
        <v>226.30999800000001</v>
      </c>
      <c r="G469">
        <v>3092500</v>
      </c>
      <c r="H469" s="2">
        <v>-4.5744799999999997E-3</v>
      </c>
      <c r="I469" s="3">
        <f>LN(AMZN[[#This Row],[Adj Close]]/F468)</f>
        <v>-4.5849747068266991E-3</v>
      </c>
    </row>
    <row r="470" spans="1:9">
      <c r="A470" s="1" t="s">
        <v>475</v>
      </c>
      <c r="B470">
        <v>226.58999600000001</v>
      </c>
      <c r="C470">
        <v>229.220001</v>
      </c>
      <c r="D470">
        <v>225.41000399999999</v>
      </c>
      <c r="E470">
        <v>226.470001</v>
      </c>
      <c r="F470">
        <v>226.470001</v>
      </c>
      <c r="G470">
        <v>2128800</v>
      </c>
      <c r="H470" s="2">
        <v>7.0700799999999996E-4</v>
      </c>
      <c r="I470" s="3">
        <f>LN(AMZN[[#This Row],[Adj Close]]/F469)</f>
        <v>7.0675828001928059E-4</v>
      </c>
    </row>
    <row r="471" spans="1:9">
      <c r="A471" s="1" t="s">
        <v>476</v>
      </c>
      <c r="B471">
        <v>225.11999499999999</v>
      </c>
      <c r="C471">
        <v>227.89999399999999</v>
      </c>
      <c r="D471">
        <v>224.71000699999999</v>
      </c>
      <c r="E471">
        <v>226.60000600000001</v>
      </c>
      <c r="F471">
        <v>226.60000600000001</v>
      </c>
      <c r="G471">
        <v>2629800</v>
      </c>
      <c r="H471" s="2">
        <v>5.7404999999999999E-4</v>
      </c>
      <c r="I471" s="3">
        <f>LN(AMZN[[#This Row],[Adj Close]]/F470)</f>
        <v>5.7388483704263267E-4</v>
      </c>
    </row>
    <row r="472" spans="1:9">
      <c r="A472" s="1" t="s">
        <v>477</v>
      </c>
      <c r="B472">
        <v>226.5</v>
      </c>
      <c r="C472">
        <v>227.41000399999999</v>
      </c>
      <c r="D472">
        <v>222.509995</v>
      </c>
      <c r="E472">
        <v>222.949997</v>
      </c>
      <c r="F472">
        <v>222.949997</v>
      </c>
      <c r="G472">
        <v>3034100</v>
      </c>
      <c r="H472" s="2">
        <v>-1.6107718E-2</v>
      </c>
      <c r="I472" s="3">
        <f>LN(AMZN[[#This Row],[Adj Close]]/F471)</f>
        <v>-1.6238857454727921E-2</v>
      </c>
    </row>
    <row r="473" spans="1:9">
      <c r="A473" s="1" t="s">
        <v>478</v>
      </c>
      <c r="B473">
        <v>222.300003</v>
      </c>
      <c r="C473">
        <v>225.16000399999999</v>
      </c>
      <c r="D473">
        <v>218.179993</v>
      </c>
      <c r="E473">
        <v>220.60000600000001</v>
      </c>
      <c r="F473">
        <v>220.60000600000001</v>
      </c>
      <c r="G473">
        <v>3404700</v>
      </c>
      <c r="H473" s="2">
        <v>-1.054044E-2</v>
      </c>
      <c r="I473" s="3">
        <f>LN(AMZN[[#This Row],[Adj Close]]/F472)</f>
        <v>-1.0596383599602528E-2</v>
      </c>
    </row>
    <row r="474" spans="1:9">
      <c r="A474" s="1" t="s">
        <v>479</v>
      </c>
      <c r="B474">
        <v>221.30999800000001</v>
      </c>
      <c r="C474">
        <v>226.25</v>
      </c>
      <c r="D474">
        <v>218.63999899999999</v>
      </c>
      <c r="E474">
        <v>225.229996</v>
      </c>
      <c r="F474">
        <v>225.229996</v>
      </c>
      <c r="G474">
        <v>4352800</v>
      </c>
      <c r="H474" s="2">
        <v>2.0988168000000001E-2</v>
      </c>
      <c r="I474" s="3">
        <f>LN(AMZN[[#This Row],[Adj Close]]/F473)</f>
        <v>2.0770950535712113E-2</v>
      </c>
    </row>
    <row r="475" spans="1:9">
      <c r="A475" s="1" t="s">
        <v>480</v>
      </c>
      <c r="B475">
        <v>228.320007</v>
      </c>
      <c r="C475">
        <v>232.5</v>
      </c>
      <c r="D475">
        <v>227.449997</v>
      </c>
      <c r="E475">
        <v>229.71000699999999</v>
      </c>
      <c r="F475">
        <v>229.71000699999999</v>
      </c>
      <c r="G475">
        <v>3591200</v>
      </c>
      <c r="H475" s="2">
        <v>1.9890827999999999E-2</v>
      </c>
      <c r="I475" s="3">
        <f>LN(AMZN[[#This Row],[Adj Close]]/F474)</f>
        <v>1.9695589712683394E-2</v>
      </c>
    </row>
    <row r="476" spans="1:9">
      <c r="A476" s="1" t="s">
        <v>481</v>
      </c>
      <c r="B476">
        <v>230</v>
      </c>
      <c r="C476">
        <v>233.820007</v>
      </c>
      <c r="D476">
        <v>229.5</v>
      </c>
      <c r="E476">
        <v>233.779999</v>
      </c>
      <c r="F476">
        <v>233.779999</v>
      </c>
      <c r="G476">
        <v>2771700</v>
      </c>
      <c r="H476" s="2">
        <v>1.7717956999999999E-2</v>
      </c>
      <c r="I476" s="3">
        <f>LN(AMZN[[#This Row],[Adj Close]]/F475)</f>
        <v>1.7562823635751762E-2</v>
      </c>
    </row>
    <row r="477" spans="1:9">
      <c r="A477" s="1" t="s">
        <v>482</v>
      </c>
      <c r="B477">
        <v>233.83999600000001</v>
      </c>
      <c r="C477">
        <v>238.66999799999999</v>
      </c>
      <c r="D477">
        <v>232.75</v>
      </c>
      <c r="E477">
        <v>238.029999</v>
      </c>
      <c r="F477">
        <v>238.029999</v>
      </c>
      <c r="G477">
        <v>2959300</v>
      </c>
      <c r="H477" s="2">
        <v>1.8179484999999999E-2</v>
      </c>
      <c r="I477" s="3">
        <f>LN(AMZN[[#This Row],[Adj Close]]/F476)</f>
        <v>1.801621404470664E-2</v>
      </c>
    </row>
    <row r="478" spans="1:9">
      <c r="A478" s="1" t="s">
        <v>483</v>
      </c>
      <c r="B478">
        <v>239.88999899999999</v>
      </c>
      <c r="C478">
        <v>240</v>
      </c>
      <c r="D478">
        <v>236.479996</v>
      </c>
      <c r="E478">
        <v>239.88000500000001</v>
      </c>
      <c r="F478">
        <v>239.88000500000001</v>
      </c>
      <c r="G478">
        <v>1776800</v>
      </c>
      <c r="H478" s="2">
        <v>7.7721550000000002E-3</v>
      </c>
      <c r="I478" s="3">
        <f>LN(AMZN[[#This Row],[Adj Close]]/F477)</f>
        <v>7.7421071972591056E-3</v>
      </c>
    </row>
    <row r="479" spans="1:9">
      <c r="A479" s="1" t="s">
        <v>484</v>
      </c>
      <c r="B479">
        <v>240.38999899999999</v>
      </c>
      <c r="C479">
        <v>244.320007</v>
      </c>
      <c r="D479">
        <v>238</v>
      </c>
      <c r="E479">
        <v>243.61999499999999</v>
      </c>
      <c r="F479">
        <v>243.61999499999999</v>
      </c>
      <c r="G479">
        <v>4178300</v>
      </c>
      <c r="H479" s="2">
        <v>1.5591087E-2</v>
      </c>
      <c r="I479" s="3">
        <f>LN(AMZN[[#This Row],[Adj Close]]/F478)</f>
        <v>1.5470794603982001E-2</v>
      </c>
    </row>
    <row r="480" spans="1:9">
      <c r="A480" s="1" t="s">
        <v>485</v>
      </c>
      <c r="B480">
        <v>243.220001</v>
      </c>
      <c r="C480">
        <v>245.66999799999999</v>
      </c>
      <c r="D480">
        <v>241.53999300000001</v>
      </c>
      <c r="E480">
        <v>243.39999399999999</v>
      </c>
      <c r="F480">
        <v>243.39999399999999</v>
      </c>
      <c r="G480">
        <v>3048500</v>
      </c>
      <c r="H480" s="2">
        <v>-9.0304999999999997E-4</v>
      </c>
      <c r="I480" s="3">
        <f>LN(AMZN[[#This Row],[Adj Close]]/F479)</f>
        <v>-9.0345784540018278E-4</v>
      </c>
    </row>
    <row r="481" spans="1:9">
      <c r="A481" s="1" t="s">
        <v>486</v>
      </c>
      <c r="B481">
        <v>242.449997</v>
      </c>
      <c r="C481">
        <v>247.229996</v>
      </c>
      <c r="D481">
        <v>241.5</v>
      </c>
      <c r="E481">
        <v>247.11000100000001</v>
      </c>
      <c r="F481">
        <v>247.11000100000001</v>
      </c>
      <c r="G481">
        <v>2743400</v>
      </c>
      <c r="H481" s="2">
        <v>1.5242428000000001E-2</v>
      </c>
      <c r="I481" s="3">
        <f>LN(AMZN[[#This Row],[Adj Close]]/F480)</f>
        <v>1.5127429765402101E-2</v>
      </c>
    </row>
    <row r="482" spans="1:9">
      <c r="A482" s="1" t="s">
        <v>487</v>
      </c>
      <c r="B482">
        <v>248.050003</v>
      </c>
      <c r="C482">
        <v>252.479996</v>
      </c>
      <c r="D482">
        <v>247.5</v>
      </c>
      <c r="E482">
        <v>251.270004</v>
      </c>
      <c r="F482">
        <v>251.270004</v>
      </c>
      <c r="G482">
        <v>5310500</v>
      </c>
      <c r="H482" s="2">
        <v>1.6834620000000002E-2</v>
      </c>
      <c r="I482" s="3">
        <f>LN(AMZN[[#This Row],[Adj Close]]/F481)</f>
        <v>1.6694488446347869E-2</v>
      </c>
    </row>
    <row r="483" spans="1:9">
      <c r="A483" s="1" t="s">
        <v>488</v>
      </c>
      <c r="B483">
        <v>250.38000500000001</v>
      </c>
      <c r="C483">
        <v>252.64999399999999</v>
      </c>
      <c r="D483">
        <v>248.270004</v>
      </c>
      <c r="E483">
        <v>252.050003</v>
      </c>
      <c r="F483">
        <v>252.050003</v>
      </c>
      <c r="G483">
        <v>3797400</v>
      </c>
      <c r="H483" s="2">
        <v>3.1042259999999999E-3</v>
      </c>
      <c r="I483" s="3">
        <f>LN(AMZN[[#This Row],[Adj Close]]/F482)</f>
        <v>3.0994183166444182E-3</v>
      </c>
    </row>
    <row r="484" spans="1:9">
      <c r="A484" s="1" t="s">
        <v>489</v>
      </c>
      <c r="B484">
        <v>252.53999300000001</v>
      </c>
      <c r="C484">
        <v>254.16000399999999</v>
      </c>
      <c r="D484">
        <v>250</v>
      </c>
      <c r="E484">
        <v>250.33000200000001</v>
      </c>
      <c r="F484">
        <v>250.33000200000001</v>
      </c>
      <c r="G484">
        <v>2990600</v>
      </c>
      <c r="H484" s="2">
        <v>-6.8240469999999998E-3</v>
      </c>
      <c r="I484" s="3">
        <f>LN(AMZN[[#This Row],[Adj Close]]/F483)</f>
        <v>-6.8474370134419303E-3</v>
      </c>
    </row>
    <row r="485" spans="1:9">
      <c r="A485" s="1" t="s">
        <v>490</v>
      </c>
      <c r="B485">
        <v>249.94000199999999</v>
      </c>
      <c r="C485">
        <v>253</v>
      </c>
      <c r="D485">
        <v>248.66000399999999</v>
      </c>
      <c r="E485">
        <v>252.490005</v>
      </c>
      <c r="F485">
        <v>252.490005</v>
      </c>
      <c r="G485">
        <v>3114700</v>
      </c>
      <c r="H485" s="2">
        <v>8.6286220000000007E-3</v>
      </c>
      <c r="I485" s="3">
        <f>LN(AMZN[[#This Row],[Adj Close]]/F484)</f>
        <v>8.5916083559270592E-3</v>
      </c>
    </row>
    <row r="486" spans="1:9">
      <c r="A486" s="1" t="s">
        <v>491</v>
      </c>
      <c r="B486">
        <v>252.44000199999999</v>
      </c>
      <c r="C486">
        <v>255.550003</v>
      </c>
      <c r="D486">
        <v>250.38000500000001</v>
      </c>
      <c r="E486">
        <v>253.96000699999999</v>
      </c>
      <c r="F486">
        <v>253.96000699999999</v>
      </c>
      <c r="G486">
        <v>2852200</v>
      </c>
      <c r="H486" s="2">
        <v>5.8220210000000001E-3</v>
      </c>
      <c r="I486" s="3">
        <f>LN(AMZN[[#This Row],[Adj Close]]/F485)</f>
        <v>5.8051380921193829E-3</v>
      </c>
    </row>
    <row r="487" spans="1:9">
      <c r="A487" s="1" t="s">
        <v>492</v>
      </c>
      <c r="B487">
        <v>253</v>
      </c>
      <c r="C487">
        <v>255.16999799999999</v>
      </c>
      <c r="D487">
        <v>251.509995</v>
      </c>
      <c r="E487">
        <v>253.36999499999999</v>
      </c>
      <c r="F487">
        <v>253.36999499999999</v>
      </c>
      <c r="G487">
        <v>3557900</v>
      </c>
      <c r="H487" s="2">
        <v>-2.323248E-3</v>
      </c>
      <c r="I487" s="3">
        <f>LN(AMZN[[#This Row],[Adj Close]]/F486)</f>
        <v>-2.3259506186245E-3</v>
      </c>
    </row>
    <row r="488" spans="1:9">
      <c r="A488" s="1" t="s">
        <v>493</v>
      </c>
      <c r="B488">
        <v>254.13999899999999</v>
      </c>
      <c r="C488">
        <v>255.21000699999999</v>
      </c>
      <c r="D488">
        <v>252.009995</v>
      </c>
      <c r="E488">
        <v>253.270004</v>
      </c>
      <c r="F488">
        <v>253.270004</v>
      </c>
      <c r="G488">
        <v>2170300</v>
      </c>
      <c r="H488" s="2">
        <v>-3.9464399999999998E-4</v>
      </c>
      <c r="I488" s="3">
        <f>LN(AMZN[[#This Row],[Adj Close]]/F487)</f>
        <v>-3.9472209654035505E-4</v>
      </c>
    </row>
    <row r="489" spans="1:9">
      <c r="A489" s="1" t="s">
        <v>494</v>
      </c>
      <c r="B489">
        <v>253.10000600000001</v>
      </c>
      <c r="C489">
        <v>254.779999</v>
      </c>
      <c r="D489">
        <v>247.300003</v>
      </c>
      <c r="E489">
        <v>247.770004</v>
      </c>
      <c r="F489">
        <v>247.770004</v>
      </c>
      <c r="G489">
        <v>3503800</v>
      </c>
      <c r="H489" s="2">
        <v>-2.1715954999999999E-2</v>
      </c>
      <c r="I489" s="3">
        <f>LN(AMZN[[#This Row],[Adj Close]]/F488)</f>
        <v>-2.1955216515739926E-2</v>
      </c>
    </row>
    <row r="490" spans="1:9">
      <c r="A490" s="1" t="s">
        <v>495</v>
      </c>
      <c r="B490">
        <v>248.5</v>
      </c>
      <c r="C490">
        <v>253.479996</v>
      </c>
      <c r="D490">
        <v>246.64999399999999</v>
      </c>
      <c r="E490">
        <v>250.69000199999999</v>
      </c>
      <c r="F490">
        <v>250.69000199999999</v>
      </c>
      <c r="G490">
        <v>4185200</v>
      </c>
      <c r="H490" s="2">
        <v>1.1785115000000001E-2</v>
      </c>
      <c r="I490" s="3">
        <f>LN(AMZN[[#This Row],[Adj Close]]/F489)</f>
        <v>1.1716211399204323E-2</v>
      </c>
    </row>
    <row r="491" spans="1:9">
      <c r="A491" s="1" t="s">
        <v>496</v>
      </c>
      <c r="B491">
        <v>251.070007</v>
      </c>
      <c r="C491">
        <v>254.36000100000001</v>
      </c>
      <c r="D491">
        <v>250.05999800000001</v>
      </c>
      <c r="E491">
        <v>251.759995</v>
      </c>
      <c r="F491">
        <v>251.759995</v>
      </c>
      <c r="G491">
        <v>2628100</v>
      </c>
      <c r="H491" s="2">
        <v>4.2681919999999996E-3</v>
      </c>
      <c r="I491" s="3">
        <f>LN(AMZN[[#This Row],[Adj Close]]/F490)</f>
        <v>4.2591088620228292E-3</v>
      </c>
    </row>
    <row r="492" spans="1:9">
      <c r="A492" s="1" t="s">
        <v>497</v>
      </c>
      <c r="B492">
        <v>251.11000100000001</v>
      </c>
      <c r="C492">
        <v>254.53999300000001</v>
      </c>
      <c r="D492">
        <v>250.020004</v>
      </c>
      <c r="E492">
        <v>251.25</v>
      </c>
      <c r="F492">
        <v>251.25</v>
      </c>
      <c r="G492">
        <v>2460200</v>
      </c>
      <c r="H492" s="2">
        <v>-2.025719E-3</v>
      </c>
      <c r="I492" s="3">
        <f>LN(AMZN[[#This Row],[Adj Close]]/F491)</f>
        <v>-2.0277735226814299E-3</v>
      </c>
    </row>
    <row r="493" spans="1:9">
      <c r="A493" s="1" t="s">
        <v>498</v>
      </c>
      <c r="B493">
        <v>250.11000100000001</v>
      </c>
      <c r="C493">
        <v>251.89999399999999</v>
      </c>
      <c r="D493">
        <v>247.78999300000001</v>
      </c>
      <c r="E493">
        <v>249.19000199999999</v>
      </c>
      <c r="F493">
        <v>249.19000199999999</v>
      </c>
      <c r="G493">
        <v>2526900</v>
      </c>
      <c r="H493" s="2">
        <v>-8.1989969999999995E-3</v>
      </c>
      <c r="I493" s="3">
        <f>LN(AMZN[[#This Row],[Adj Close]]/F492)</f>
        <v>-8.2327936500644194E-3</v>
      </c>
    </row>
    <row r="494" spans="1:9">
      <c r="A494" s="1" t="s">
        <v>499</v>
      </c>
      <c r="B494">
        <v>249.80999800000001</v>
      </c>
      <c r="C494">
        <v>254</v>
      </c>
      <c r="D494">
        <v>249.259995</v>
      </c>
      <c r="E494">
        <v>253.86000100000001</v>
      </c>
      <c r="F494">
        <v>253.86000100000001</v>
      </c>
      <c r="G494">
        <v>2277000</v>
      </c>
      <c r="H494" s="2">
        <v>1.8740716000000001E-2</v>
      </c>
      <c r="I494" s="3">
        <f>LN(AMZN[[#This Row],[Adj Close]]/F493)</f>
        <v>1.8567272175989014E-2</v>
      </c>
    </row>
    <row r="495" spans="1:9">
      <c r="A495" s="1" t="s">
        <v>500</v>
      </c>
      <c r="B495">
        <v>254.570007</v>
      </c>
      <c r="C495">
        <v>263.10998499999999</v>
      </c>
      <c r="D495">
        <v>254.570007</v>
      </c>
      <c r="E495">
        <v>260.39999399999999</v>
      </c>
      <c r="F495">
        <v>260.39999399999999</v>
      </c>
      <c r="G495">
        <v>4961000</v>
      </c>
      <c r="H495" s="2">
        <v>2.5762203000000001E-2</v>
      </c>
      <c r="I495" s="3">
        <f>LN(AMZN[[#This Row],[Adj Close]]/F494)</f>
        <v>2.543594939372909E-2</v>
      </c>
    </row>
    <row r="496" spans="1:9">
      <c r="A496" s="1" t="s">
        <v>501</v>
      </c>
      <c r="B496">
        <v>261.29998799999998</v>
      </c>
      <c r="C496">
        <v>261.67001299999998</v>
      </c>
      <c r="D496">
        <v>257.67999300000002</v>
      </c>
      <c r="E496">
        <v>257.98998999999998</v>
      </c>
      <c r="F496">
        <v>257.98998999999998</v>
      </c>
      <c r="G496">
        <v>2300000</v>
      </c>
      <c r="H496" s="2">
        <v>-9.2550080000000003E-3</v>
      </c>
      <c r="I496" s="3">
        <f>LN(AMZN[[#This Row],[Adj Close]]/F495)</f>
        <v>-9.2981015736136458E-3</v>
      </c>
    </row>
    <row r="497" spans="1:9">
      <c r="A497" s="1" t="s">
        <v>502</v>
      </c>
      <c r="B497">
        <v>258.35998499999999</v>
      </c>
      <c r="C497">
        <v>262.41000400000001</v>
      </c>
      <c r="D497">
        <v>256.540009</v>
      </c>
      <c r="E497">
        <v>261.5</v>
      </c>
      <c r="F497">
        <v>261.5</v>
      </c>
      <c r="G497">
        <v>2584600</v>
      </c>
      <c r="H497" s="2">
        <v>1.3605218000000001E-2</v>
      </c>
      <c r="I497" s="3">
        <f>LN(AMZN[[#This Row],[Adj Close]]/F496)</f>
        <v>1.3513497785651888E-2</v>
      </c>
    </row>
    <row r="498" spans="1:9">
      <c r="A498" s="1" t="s">
        <v>503</v>
      </c>
      <c r="B498">
        <v>257.82000699999998</v>
      </c>
      <c r="C498">
        <v>258.38000499999998</v>
      </c>
      <c r="D498">
        <v>255.740005</v>
      </c>
      <c r="E498">
        <v>256.92001299999998</v>
      </c>
      <c r="F498">
        <v>256.92001299999998</v>
      </c>
      <c r="G498">
        <v>4704600</v>
      </c>
      <c r="H498" s="2">
        <v>-1.7514291000000001E-2</v>
      </c>
      <c r="I498" s="3">
        <f>LN(AMZN[[#This Row],[Adj Close]]/F497)</f>
        <v>-1.766948051597882E-2</v>
      </c>
    </row>
    <row r="499" spans="1:9">
      <c r="A499" s="1" t="s">
        <v>504</v>
      </c>
      <c r="B499">
        <v>257.29998799999998</v>
      </c>
      <c r="C499">
        <v>259.5</v>
      </c>
      <c r="D499">
        <v>256.959991</v>
      </c>
      <c r="E499">
        <v>258.61999500000002</v>
      </c>
      <c r="F499">
        <v>258.61999500000002</v>
      </c>
      <c r="G499">
        <v>984400</v>
      </c>
      <c r="H499" s="2">
        <v>6.6167750000000001E-3</v>
      </c>
      <c r="I499" s="3">
        <f>LN(AMZN[[#This Row],[Adj Close]]/F498)</f>
        <v>6.5949805453218774E-3</v>
      </c>
    </row>
    <row r="500" spans="1:9">
      <c r="A500" s="1" t="s">
        <v>505</v>
      </c>
      <c r="B500">
        <v>257.14999399999999</v>
      </c>
      <c r="C500">
        <v>257.42001299999998</v>
      </c>
      <c r="D500">
        <v>248.03999300000001</v>
      </c>
      <c r="E500">
        <v>248.63000500000001</v>
      </c>
      <c r="F500">
        <v>248.63000500000001</v>
      </c>
      <c r="G500">
        <v>4152700</v>
      </c>
      <c r="H500" s="2">
        <v>-3.8628065000000003E-2</v>
      </c>
      <c r="I500" s="3">
        <f>LN(AMZN[[#This Row],[Adj Close]]/F499)</f>
        <v>-3.9393915843850179E-2</v>
      </c>
    </row>
    <row r="501" spans="1:9">
      <c r="A501" s="1" t="s">
        <v>506</v>
      </c>
      <c r="B501">
        <v>248.279999</v>
      </c>
      <c r="C501">
        <v>249.35000600000001</v>
      </c>
      <c r="D501">
        <v>242.86000100000001</v>
      </c>
      <c r="E501">
        <v>248.30999800000001</v>
      </c>
      <c r="F501">
        <v>248.30999800000001</v>
      </c>
      <c r="G501">
        <v>3639300</v>
      </c>
      <c r="H501" s="2">
        <v>-1.287081E-3</v>
      </c>
      <c r="I501" s="3">
        <f>LN(AMZN[[#This Row],[Adj Close]]/F500)</f>
        <v>-1.2879101795043842E-3</v>
      </c>
    </row>
    <row r="502" spans="1:9">
      <c r="A502" s="1" t="s">
        <v>507</v>
      </c>
      <c r="B502">
        <v>245.85000600000001</v>
      </c>
      <c r="C502">
        <v>247.44000199999999</v>
      </c>
      <c r="D502">
        <v>245.050003</v>
      </c>
      <c r="E502">
        <v>245.179993</v>
      </c>
      <c r="F502">
        <v>245.179993</v>
      </c>
      <c r="G502">
        <v>1858700</v>
      </c>
      <c r="H502" s="2">
        <v>-1.2605231E-2</v>
      </c>
      <c r="I502" s="3">
        <f>LN(AMZN[[#This Row],[Adj Close]]/F501)</f>
        <v>-1.2685351394571038E-2</v>
      </c>
    </row>
    <row r="503" spans="1:9">
      <c r="A503" s="1" t="s">
        <v>508</v>
      </c>
      <c r="B503">
        <v>243.75</v>
      </c>
      <c r="C503">
        <v>252.41000399999999</v>
      </c>
      <c r="D503">
        <v>242.75</v>
      </c>
      <c r="E503">
        <v>250.86999499999999</v>
      </c>
      <c r="F503">
        <v>250.86999499999999</v>
      </c>
      <c r="G503">
        <v>3419000</v>
      </c>
      <c r="H503" s="2">
        <v>2.3207447999999999E-2</v>
      </c>
      <c r="I503" s="3">
        <f>LN(AMZN[[#This Row],[Adj Close]]/F502)</f>
        <v>2.2942250626710136E-2</v>
      </c>
    </row>
    <row r="504" spans="1:9">
      <c r="A504" s="1" t="s">
        <v>509</v>
      </c>
      <c r="B504">
        <v>256.07998700000002</v>
      </c>
      <c r="C504">
        <v>258.10000600000001</v>
      </c>
      <c r="D504">
        <v>253.259995</v>
      </c>
      <c r="E504">
        <v>257.30999800000001</v>
      </c>
      <c r="F504">
        <v>257.30999800000001</v>
      </c>
      <c r="G504">
        <v>3271000</v>
      </c>
      <c r="H504" s="2">
        <v>2.5670678999999998E-2</v>
      </c>
      <c r="I504" s="3">
        <f>LN(AMZN[[#This Row],[Adj Close]]/F503)</f>
        <v>2.5346719154609058E-2</v>
      </c>
    </row>
    <row r="505" spans="1:9">
      <c r="A505" s="1" t="s">
        <v>510</v>
      </c>
      <c r="B505">
        <v>257.26998900000001</v>
      </c>
      <c r="C505">
        <v>260.88000499999998</v>
      </c>
      <c r="D505">
        <v>256.36999500000002</v>
      </c>
      <c r="E505">
        <v>258.48001099999999</v>
      </c>
      <c r="F505">
        <v>258.48001099999999</v>
      </c>
      <c r="G505">
        <v>2750900</v>
      </c>
      <c r="H505" s="2">
        <v>4.5470950000000001E-3</v>
      </c>
      <c r="I505" s="3">
        <f>LN(AMZN[[#This Row],[Adj Close]]/F504)</f>
        <v>4.5367881750115729E-3</v>
      </c>
    </row>
    <row r="506" spans="1:9">
      <c r="A506" s="1" t="s">
        <v>511</v>
      </c>
      <c r="B506">
        <v>257.57998700000002</v>
      </c>
      <c r="C506">
        <v>259.79998799999998</v>
      </c>
      <c r="D506">
        <v>256.64999399999999</v>
      </c>
      <c r="E506">
        <v>259.14999399999999</v>
      </c>
      <c r="F506">
        <v>259.14999399999999</v>
      </c>
      <c r="G506">
        <v>1874200</v>
      </c>
      <c r="H506" s="2">
        <v>2.592011E-3</v>
      </c>
      <c r="I506" s="3">
        <f>LN(AMZN[[#This Row],[Adj Close]]/F505)</f>
        <v>2.5886574103751105E-3</v>
      </c>
    </row>
    <row r="507" spans="1:9">
      <c r="A507" s="1" t="s">
        <v>512</v>
      </c>
      <c r="B507">
        <v>262.97000100000002</v>
      </c>
      <c r="C507">
        <v>269.73001099999999</v>
      </c>
      <c r="D507">
        <v>262.67001299999998</v>
      </c>
      <c r="E507">
        <v>268.459991</v>
      </c>
      <c r="F507">
        <v>268.459991</v>
      </c>
      <c r="G507">
        <v>4910000</v>
      </c>
      <c r="H507" s="2">
        <v>3.5925129E-2</v>
      </c>
      <c r="I507" s="3">
        <f>LN(AMZN[[#This Row],[Adj Close]]/F506)</f>
        <v>3.5294872051841203E-2</v>
      </c>
    </row>
    <row r="508" spans="1:9">
      <c r="A508" s="1" t="s">
        <v>513</v>
      </c>
      <c r="B508">
        <v>267.07000699999998</v>
      </c>
      <c r="C508">
        <v>268.98001099999999</v>
      </c>
      <c r="D508">
        <v>263.57000699999998</v>
      </c>
      <c r="E508">
        <v>266.38000499999998</v>
      </c>
      <c r="F508">
        <v>266.38000499999998</v>
      </c>
      <c r="G508">
        <v>3010700</v>
      </c>
      <c r="H508" s="2">
        <v>-7.7478440000000003E-3</v>
      </c>
      <c r="I508" s="3">
        <f>LN(AMZN[[#This Row],[Adj Close]]/F507)</f>
        <v>-7.7780139918798225E-3</v>
      </c>
    </row>
    <row r="509" spans="1:9">
      <c r="A509" s="1" t="s">
        <v>514</v>
      </c>
      <c r="B509">
        <v>268.17001299999998</v>
      </c>
      <c r="C509">
        <v>269.5</v>
      </c>
      <c r="D509">
        <v>265.39999399999999</v>
      </c>
      <c r="E509">
        <v>266.35000600000001</v>
      </c>
      <c r="F509">
        <v>266.35000600000001</v>
      </c>
      <c r="G509">
        <v>2265600</v>
      </c>
      <c r="H509" s="2">
        <v>-1.12617E-4</v>
      </c>
      <c r="I509" s="3">
        <f>LN(AMZN[[#This Row],[Adj Close]]/F508)</f>
        <v>-1.1262365330370254E-4</v>
      </c>
    </row>
    <row r="510" spans="1:9">
      <c r="A510" s="1" t="s">
        <v>515</v>
      </c>
      <c r="B510">
        <v>268.540009</v>
      </c>
      <c r="C510">
        <v>268.73998999999998</v>
      </c>
      <c r="D510">
        <v>262.29998799999998</v>
      </c>
      <c r="E510">
        <v>265.33999599999999</v>
      </c>
      <c r="F510">
        <v>265.33999599999999</v>
      </c>
      <c r="G510">
        <v>2863400</v>
      </c>
      <c r="H510" s="2">
        <v>-3.79204E-3</v>
      </c>
      <c r="I510" s="3">
        <f>LN(AMZN[[#This Row],[Adj Close]]/F509)</f>
        <v>-3.799248475985971E-3</v>
      </c>
    </row>
    <row r="511" spans="1:9">
      <c r="A511" s="1" t="s">
        <v>516</v>
      </c>
      <c r="B511">
        <v>265.10000600000001</v>
      </c>
      <c r="C511">
        <v>268.42999300000002</v>
      </c>
      <c r="D511">
        <v>264.10998499999999</v>
      </c>
      <c r="E511">
        <v>267.94000199999999</v>
      </c>
      <c r="F511">
        <v>267.94000199999999</v>
      </c>
      <c r="G511">
        <v>2413300</v>
      </c>
      <c r="H511" s="2">
        <v>9.7987720000000007E-3</v>
      </c>
      <c r="I511" s="3">
        <f>LN(AMZN[[#This Row],[Adj Close]]/F510)</f>
        <v>9.7510748994249236E-3</v>
      </c>
    </row>
    <row r="512" spans="1:9">
      <c r="A512" s="1" t="s">
        <v>517</v>
      </c>
      <c r="B512">
        <v>268</v>
      </c>
      <c r="C512">
        <v>274.26001000000002</v>
      </c>
      <c r="D512">
        <v>267.540009</v>
      </c>
      <c r="E512">
        <v>272.73001099999999</v>
      </c>
      <c r="F512">
        <v>272.73001099999999</v>
      </c>
      <c r="G512">
        <v>4275000</v>
      </c>
      <c r="H512" s="2">
        <v>1.7877170000000001E-2</v>
      </c>
      <c r="I512" s="3">
        <f>LN(AMZN[[#This Row],[Adj Close]]/F511)</f>
        <v>1.7719252821608304E-2</v>
      </c>
    </row>
    <row r="513" spans="1:9">
      <c r="A513" s="1" t="s">
        <v>518</v>
      </c>
      <c r="B513">
        <v>270.67999300000002</v>
      </c>
      <c r="C513">
        <v>272.73001099999999</v>
      </c>
      <c r="D513">
        <v>269.29998799999998</v>
      </c>
      <c r="E513">
        <v>271.89999399999999</v>
      </c>
      <c r="F513">
        <v>271.89999399999999</v>
      </c>
      <c r="G513">
        <v>2326900</v>
      </c>
      <c r="H513" s="2">
        <v>-3.0433650000000001E-3</v>
      </c>
      <c r="I513" s="3">
        <f>LN(AMZN[[#This Row],[Adj Close]]/F512)</f>
        <v>-3.0480055633172894E-3</v>
      </c>
    </row>
    <row r="514" spans="1:9">
      <c r="A514" s="1" t="s">
        <v>519</v>
      </c>
      <c r="B514">
        <v>270.52999899999998</v>
      </c>
      <c r="C514">
        <v>271.23998999999998</v>
      </c>
      <c r="D514">
        <v>267.82998700000002</v>
      </c>
      <c r="E514">
        <v>268.92999300000002</v>
      </c>
      <c r="F514">
        <v>268.92999300000002</v>
      </c>
      <c r="G514">
        <v>2065600</v>
      </c>
      <c r="H514" s="2">
        <v>-1.0923136999999999E-2</v>
      </c>
      <c r="I514" s="3">
        <f>LN(AMZN[[#This Row],[Adj Close]]/F513)</f>
        <v>-1.0983232910947245E-2</v>
      </c>
    </row>
    <row r="515" spans="1:9">
      <c r="A515" s="1" t="s">
        <v>520</v>
      </c>
      <c r="B515">
        <v>271.5</v>
      </c>
      <c r="C515">
        <v>271.97000100000002</v>
      </c>
      <c r="D515">
        <v>269.209991</v>
      </c>
      <c r="E515">
        <v>270.48001099999999</v>
      </c>
      <c r="F515">
        <v>270.48001099999999</v>
      </c>
      <c r="G515">
        <v>1884600</v>
      </c>
      <c r="H515" s="2">
        <v>5.763649E-3</v>
      </c>
      <c r="I515" s="3">
        <f>LN(AMZN[[#This Row],[Adj Close]]/F514)</f>
        <v>5.7471024075298116E-3</v>
      </c>
    </row>
    <row r="516" spans="1:9">
      <c r="A516" s="1" t="s">
        <v>521</v>
      </c>
      <c r="B516">
        <v>270.82998700000002</v>
      </c>
      <c r="C516">
        <v>274.5</v>
      </c>
      <c r="D516">
        <v>269.60000600000001</v>
      </c>
      <c r="E516">
        <v>272.11999500000002</v>
      </c>
      <c r="F516">
        <v>272.11999500000002</v>
      </c>
      <c r="G516">
        <v>2942000</v>
      </c>
      <c r="H516" s="2">
        <v>6.0632350000000002E-3</v>
      </c>
      <c r="I516" s="3">
        <f>LN(AMZN[[#This Row],[Adj Close]]/F515)</f>
        <v>6.0449280345423852E-3</v>
      </c>
    </row>
    <row r="517" spans="1:9">
      <c r="A517" s="1" t="s">
        <v>522</v>
      </c>
      <c r="B517">
        <v>271.61999500000002</v>
      </c>
      <c r="C517">
        <v>272.10000600000001</v>
      </c>
      <c r="D517">
        <v>269.23001099999999</v>
      </c>
      <c r="E517">
        <v>270.19000199999999</v>
      </c>
      <c r="F517">
        <v>270.19000199999999</v>
      </c>
      <c r="G517">
        <v>2137700</v>
      </c>
      <c r="H517" s="2">
        <v>-7.0924339999999999E-3</v>
      </c>
      <c r="I517" s="3">
        <f>LN(AMZN[[#This Row],[Adj Close]]/F516)</f>
        <v>-7.1177044816912371E-3</v>
      </c>
    </row>
    <row r="518" spans="1:9">
      <c r="A518" s="1" t="s">
        <v>523</v>
      </c>
      <c r="B518">
        <v>270.57000699999998</v>
      </c>
      <c r="C518">
        <v>271.08999599999999</v>
      </c>
      <c r="D518">
        <v>266.64999399999999</v>
      </c>
      <c r="E518">
        <v>268.10998499999999</v>
      </c>
      <c r="F518">
        <v>268.10998499999999</v>
      </c>
      <c r="G518">
        <v>2508900</v>
      </c>
      <c r="H518" s="2">
        <v>-7.6983490000000002E-3</v>
      </c>
      <c r="I518" s="3">
        <f>LN(AMZN[[#This Row],[Adj Close]]/F517)</f>
        <v>-7.728134506699169E-3</v>
      </c>
    </row>
    <row r="519" spans="1:9">
      <c r="A519" s="1" t="s">
        <v>524</v>
      </c>
      <c r="B519">
        <v>269.36999500000002</v>
      </c>
      <c r="C519">
        <v>276.64999399999999</v>
      </c>
      <c r="D519">
        <v>269.36999500000002</v>
      </c>
      <c r="E519">
        <v>273.459991</v>
      </c>
      <c r="F519">
        <v>273.459991</v>
      </c>
      <c r="G519">
        <v>3417000</v>
      </c>
      <c r="H519" s="2">
        <v>1.995452E-2</v>
      </c>
      <c r="I519" s="3">
        <f>LN(AMZN[[#This Row],[Adj Close]]/F518)</f>
        <v>1.9758037855134601E-2</v>
      </c>
    </row>
    <row r="520" spans="1:9">
      <c r="A520" s="1" t="s">
        <v>525</v>
      </c>
      <c r="B520">
        <v>275</v>
      </c>
      <c r="C520">
        <v>284.72000100000002</v>
      </c>
      <c r="D520">
        <v>274.39999399999999</v>
      </c>
      <c r="E520">
        <v>283.98998999999998</v>
      </c>
      <c r="F520">
        <v>283.98998999999998</v>
      </c>
      <c r="G520">
        <v>4968100</v>
      </c>
      <c r="H520" s="2">
        <v>3.8506542999999997E-2</v>
      </c>
      <c r="I520" s="3">
        <f>LN(AMZN[[#This Row],[Adj Close]]/F519)</f>
        <v>3.7783665091803392E-2</v>
      </c>
    </row>
    <row r="521" spans="1:9">
      <c r="A521" s="1" t="s">
        <v>526</v>
      </c>
      <c r="B521">
        <v>283.77999899999998</v>
      </c>
      <c r="C521">
        <v>284.48001099999999</v>
      </c>
      <c r="D521">
        <v>274.39999399999999</v>
      </c>
      <c r="E521">
        <v>276.040009</v>
      </c>
      <c r="F521">
        <v>276.040009</v>
      </c>
      <c r="G521">
        <v>4321400</v>
      </c>
      <c r="H521" s="2">
        <v>-2.7993878E-2</v>
      </c>
      <c r="I521" s="3">
        <f>LN(AMZN[[#This Row],[Adj Close]]/F520)</f>
        <v>-2.8393175704789962E-2</v>
      </c>
    </row>
    <row r="522" spans="1:9">
      <c r="A522" s="1" t="s">
        <v>527</v>
      </c>
      <c r="B522">
        <v>275.35000600000001</v>
      </c>
      <c r="C522">
        <v>275.459991</v>
      </c>
      <c r="D522">
        <v>258.35000600000001</v>
      </c>
      <c r="E522">
        <v>260.35000600000001</v>
      </c>
      <c r="F522">
        <v>260.35000600000001</v>
      </c>
      <c r="G522">
        <v>10172600</v>
      </c>
      <c r="H522" s="2">
        <v>-5.6839596999999999E-2</v>
      </c>
      <c r="I522" s="3">
        <f>LN(AMZN[[#This Row],[Adj Close]]/F521)</f>
        <v>-5.8518912701563411E-2</v>
      </c>
    </row>
    <row r="523" spans="1:9">
      <c r="A523" s="1" t="s">
        <v>528</v>
      </c>
      <c r="B523">
        <v>283</v>
      </c>
      <c r="C523">
        <v>284.20001200000002</v>
      </c>
      <c r="D523">
        <v>267.10998499999999</v>
      </c>
      <c r="E523">
        <v>272.76001000000002</v>
      </c>
      <c r="F523">
        <v>272.76001000000002</v>
      </c>
      <c r="G523">
        <v>13075400</v>
      </c>
      <c r="H523" s="2">
        <v>4.7666617000000001E-2</v>
      </c>
      <c r="I523" s="3">
        <f>LN(AMZN[[#This Row],[Adj Close]]/F522)</f>
        <v>4.6565421659911163E-2</v>
      </c>
    </row>
    <row r="524" spans="1:9">
      <c r="A524" s="1" t="s">
        <v>529</v>
      </c>
      <c r="B524">
        <v>271.040009</v>
      </c>
      <c r="C524">
        <v>275.94000199999999</v>
      </c>
      <c r="D524">
        <v>263.70001200000002</v>
      </c>
      <c r="E524">
        <v>265.5</v>
      </c>
      <c r="F524">
        <v>265.5</v>
      </c>
      <c r="G524">
        <v>6772100</v>
      </c>
      <c r="H524" s="2">
        <v>-2.6616842000000002E-2</v>
      </c>
      <c r="I524" s="3">
        <f>LN(AMZN[[#This Row],[Adj Close]]/F523)</f>
        <v>-2.6977483632725272E-2</v>
      </c>
    </row>
    <row r="525" spans="1:9">
      <c r="A525" s="1" t="s">
        <v>530</v>
      </c>
      <c r="B525">
        <v>268.92999300000002</v>
      </c>
      <c r="C525">
        <v>268.92999300000002</v>
      </c>
      <c r="D525">
        <v>262.79998799999998</v>
      </c>
      <c r="E525">
        <v>265</v>
      </c>
      <c r="F525">
        <v>265</v>
      </c>
      <c r="G525">
        <v>6115000</v>
      </c>
      <c r="H525" s="2">
        <v>-1.8832390000000001E-3</v>
      </c>
      <c r="I525" s="3">
        <f>LN(AMZN[[#This Row],[Adj Close]]/F524)</f>
        <v>-1.885014695771335E-3</v>
      </c>
    </row>
    <row r="526" spans="1:9">
      <c r="A526" s="1" t="s">
        <v>531</v>
      </c>
      <c r="B526">
        <v>262.77999899999998</v>
      </c>
      <c r="C526">
        <v>264.67999300000002</v>
      </c>
      <c r="D526">
        <v>259.07000699999998</v>
      </c>
      <c r="E526">
        <v>259.98001099999999</v>
      </c>
      <c r="F526">
        <v>259.98001099999999</v>
      </c>
      <c r="G526">
        <v>3723600</v>
      </c>
      <c r="H526" s="2">
        <v>-1.8943354999999999E-2</v>
      </c>
      <c r="I526" s="3">
        <f>LN(AMZN[[#This Row],[Adj Close]]/F525)</f>
        <v>-1.91250786954031E-2</v>
      </c>
    </row>
    <row r="527" spans="1:9">
      <c r="A527" s="1" t="s">
        <v>532</v>
      </c>
      <c r="B527">
        <v>262</v>
      </c>
      <c r="C527">
        <v>268.02999899999998</v>
      </c>
      <c r="D527">
        <v>261.459991</v>
      </c>
      <c r="E527">
        <v>266.89001500000001</v>
      </c>
      <c r="F527">
        <v>266.89001500000001</v>
      </c>
      <c r="G527">
        <v>4012900</v>
      </c>
      <c r="H527" s="2">
        <v>2.6578982000000001E-2</v>
      </c>
      <c r="I527" s="3">
        <f>LN(AMZN[[#This Row],[Adj Close]]/F526)</f>
        <v>2.6231897404488402E-2</v>
      </c>
    </row>
    <row r="528" spans="1:9">
      <c r="A528" s="1" t="s">
        <v>533</v>
      </c>
      <c r="B528">
        <v>265.16000400000001</v>
      </c>
      <c r="C528">
        <v>266.89001500000001</v>
      </c>
      <c r="D528">
        <v>261.10998499999999</v>
      </c>
      <c r="E528">
        <v>262.22000100000002</v>
      </c>
      <c r="F528">
        <v>262.22000100000002</v>
      </c>
      <c r="G528">
        <v>2770400</v>
      </c>
      <c r="H528" s="2">
        <v>-1.7497896999999998E-2</v>
      </c>
      <c r="I528" s="3">
        <f>LN(AMZN[[#This Row],[Adj Close]]/F527)</f>
        <v>-1.7652794810459942E-2</v>
      </c>
    </row>
    <row r="529" spans="1:9">
      <c r="A529" s="1" t="s">
        <v>534</v>
      </c>
      <c r="B529">
        <v>264.10000600000001</v>
      </c>
      <c r="C529">
        <v>264.10000600000001</v>
      </c>
      <c r="D529">
        <v>255.11000100000001</v>
      </c>
      <c r="E529">
        <v>260.23001099999999</v>
      </c>
      <c r="F529">
        <v>260.23001099999999</v>
      </c>
      <c r="G529">
        <v>3975700</v>
      </c>
      <c r="H529" s="2">
        <v>-7.5890089999999999E-3</v>
      </c>
      <c r="I529" s="3">
        <f>LN(AMZN[[#This Row],[Adj Close]]/F528)</f>
        <v>-7.6179522559980404E-3</v>
      </c>
    </row>
    <row r="530" spans="1:9">
      <c r="A530" s="1" t="s">
        <v>535</v>
      </c>
      <c r="B530">
        <v>261.39999399999999</v>
      </c>
      <c r="C530">
        <v>265.25</v>
      </c>
      <c r="D530">
        <v>260.54998799999998</v>
      </c>
      <c r="E530">
        <v>261.95001200000002</v>
      </c>
      <c r="F530">
        <v>261.95001200000002</v>
      </c>
      <c r="G530">
        <v>3879200</v>
      </c>
      <c r="H530" s="2">
        <v>6.609541E-3</v>
      </c>
      <c r="I530" s="3">
        <f>LN(AMZN[[#This Row],[Adj Close]]/F529)</f>
        <v>6.5877940356475094E-3</v>
      </c>
    </row>
    <row r="531" spans="1:9">
      <c r="A531" s="1" t="s">
        <v>536</v>
      </c>
      <c r="B531">
        <v>263.20001200000002</v>
      </c>
      <c r="C531">
        <v>263.25</v>
      </c>
      <c r="D531">
        <v>256.60000600000001</v>
      </c>
      <c r="E531">
        <v>257.209991</v>
      </c>
      <c r="F531">
        <v>257.209991</v>
      </c>
      <c r="G531">
        <v>3403700</v>
      </c>
      <c r="H531" s="2">
        <v>-1.8095136000000001E-2</v>
      </c>
      <c r="I531" s="3">
        <f>LN(AMZN[[#This Row],[Adj Close]]/F530)</f>
        <v>-1.8260854798880299E-2</v>
      </c>
    </row>
    <row r="532" spans="1:9">
      <c r="A532" s="1" t="s">
        <v>537</v>
      </c>
      <c r="B532">
        <v>259.19000199999999</v>
      </c>
      <c r="C532">
        <v>260.16000400000001</v>
      </c>
      <c r="D532">
        <v>257</v>
      </c>
      <c r="E532">
        <v>258.70001200000002</v>
      </c>
      <c r="F532">
        <v>258.70001200000002</v>
      </c>
      <c r="G532">
        <v>2943700</v>
      </c>
      <c r="H532" s="2">
        <v>5.793014E-3</v>
      </c>
      <c r="I532" s="3">
        <f>LN(AMZN[[#This Row],[Adj Close]]/F531)</f>
        <v>5.7762987121409062E-3</v>
      </c>
    </row>
    <row r="533" spans="1:9">
      <c r="A533" s="1" t="s">
        <v>538</v>
      </c>
      <c r="B533">
        <v>261.52999899999998</v>
      </c>
      <c r="C533">
        <v>269.959991</v>
      </c>
      <c r="D533">
        <v>260.29998799999998</v>
      </c>
      <c r="E533">
        <v>269.47000100000002</v>
      </c>
      <c r="F533">
        <v>269.47000100000002</v>
      </c>
      <c r="G533">
        <v>5293000</v>
      </c>
      <c r="H533" s="2">
        <v>4.1631188999999999E-2</v>
      </c>
      <c r="I533" s="3">
        <f>LN(AMZN[[#This Row],[Adj Close]]/F532)</f>
        <v>4.078793503188289E-2</v>
      </c>
    </row>
    <row r="534" spans="1:9">
      <c r="A534" s="1" t="s">
        <v>539</v>
      </c>
      <c r="B534">
        <v>267.36999500000002</v>
      </c>
      <c r="C534">
        <v>270.64999399999999</v>
      </c>
      <c r="D534">
        <v>265.39999399999999</v>
      </c>
      <c r="E534">
        <v>269.23998999999998</v>
      </c>
      <c r="F534">
        <v>269.23998999999998</v>
      </c>
      <c r="G534">
        <v>3463000</v>
      </c>
      <c r="H534" s="2">
        <v>-8.5356799999999997E-4</v>
      </c>
      <c r="I534" s="3">
        <f>LN(AMZN[[#This Row],[Adj Close]]/F533)</f>
        <v>-8.5393260871249952E-4</v>
      </c>
    </row>
    <row r="535" spans="1:9">
      <c r="A535" s="1" t="s">
        <v>540</v>
      </c>
      <c r="B535">
        <v>267.63000499999998</v>
      </c>
      <c r="C535">
        <v>268.92001299999998</v>
      </c>
      <c r="D535">
        <v>263.10998499999999</v>
      </c>
      <c r="E535">
        <v>265.08999599999999</v>
      </c>
      <c r="F535">
        <v>265.08999599999999</v>
      </c>
      <c r="G535">
        <v>3979900</v>
      </c>
      <c r="H535" s="2">
        <v>-1.5413736000000001E-2</v>
      </c>
      <c r="I535" s="3">
        <f>LN(AMZN[[#This Row],[Adj Close]]/F534)</f>
        <v>-1.5533762121126272E-2</v>
      </c>
    </row>
    <row r="536" spans="1:9">
      <c r="A536" s="1" t="s">
        <v>541</v>
      </c>
      <c r="B536">
        <v>265.91000400000001</v>
      </c>
      <c r="C536">
        <v>270.10998499999999</v>
      </c>
      <c r="D536">
        <v>264.5</v>
      </c>
      <c r="E536">
        <v>269.75</v>
      </c>
      <c r="F536">
        <v>269.75</v>
      </c>
      <c r="G536">
        <v>2854200</v>
      </c>
      <c r="H536" s="2">
        <v>1.7578950999999999E-2</v>
      </c>
      <c r="I536" s="3">
        <f>LN(AMZN[[#This Row],[Adj Close]]/F535)</f>
        <v>1.742622825844246E-2</v>
      </c>
    </row>
    <row r="537" spans="1:9">
      <c r="A537" s="1" t="s">
        <v>542</v>
      </c>
      <c r="B537">
        <v>270.20001200000002</v>
      </c>
      <c r="C537">
        <v>274.29998799999998</v>
      </c>
      <c r="D537">
        <v>266.36999500000002</v>
      </c>
      <c r="E537">
        <v>266.41000400000001</v>
      </c>
      <c r="F537">
        <v>266.41000400000001</v>
      </c>
      <c r="G537">
        <v>3528900</v>
      </c>
      <c r="H537" s="2">
        <v>-1.238182E-2</v>
      </c>
      <c r="I537" s="3">
        <f>LN(AMZN[[#This Row],[Adj Close]]/F536)</f>
        <v>-1.2459113624536819E-2</v>
      </c>
    </row>
    <row r="538" spans="1:9">
      <c r="A538" s="1" t="s">
        <v>543</v>
      </c>
      <c r="B538">
        <v>265.11999500000002</v>
      </c>
      <c r="C538">
        <v>269.48001099999999</v>
      </c>
      <c r="D538">
        <v>263.25</v>
      </c>
      <c r="E538">
        <v>265.94000199999999</v>
      </c>
      <c r="F538">
        <v>265.94000199999999</v>
      </c>
      <c r="G538">
        <v>3637400</v>
      </c>
      <c r="H538" s="2">
        <v>-1.7642059999999999E-3</v>
      </c>
      <c r="I538" s="3">
        <f>LN(AMZN[[#This Row],[Adj Close]]/F537)</f>
        <v>-1.7657635646540987E-3</v>
      </c>
    </row>
    <row r="539" spans="1:9">
      <c r="A539" s="1" t="s">
        <v>544</v>
      </c>
      <c r="B539">
        <v>266.61999500000002</v>
      </c>
      <c r="C539">
        <v>267.10998499999999</v>
      </c>
      <c r="D539">
        <v>261.60998499999999</v>
      </c>
      <c r="E539">
        <v>265.42001299999998</v>
      </c>
      <c r="F539">
        <v>265.42001299999998</v>
      </c>
      <c r="G539">
        <v>3124800</v>
      </c>
      <c r="H539" s="2">
        <v>-1.955287E-3</v>
      </c>
      <c r="I539" s="3">
        <f>LN(AMZN[[#This Row],[Adj Close]]/F538)</f>
        <v>-1.9572009609744776E-3</v>
      </c>
    </row>
    <row r="540" spans="1:9">
      <c r="A540" s="1" t="s">
        <v>545</v>
      </c>
      <c r="B540">
        <v>266.94000199999999</v>
      </c>
      <c r="C540">
        <v>268.69000199999999</v>
      </c>
      <c r="D540">
        <v>259.64999399999999</v>
      </c>
      <c r="E540">
        <v>259.86999500000002</v>
      </c>
      <c r="F540">
        <v>259.86999500000002</v>
      </c>
      <c r="G540">
        <v>3032400</v>
      </c>
      <c r="H540" s="2">
        <v>-2.0910321999999999E-2</v>
      </c>
      <c r="I540" s="3">
        <f>LN(AMZN[[#This Row],[Adj Close]]/F539)</f>
        <v>-2.1132039254622748E-2</v>
      </c>
    </row>
    <row r="541" spans="1:9">
      <c r="A541" s="1" t="s">
        <v>546</v>
      </c>
      <c r="B541">
        <v>260.89001500000001</v>
      </c>
      <c r="C541">
        <v>262.040009</v>
      </c>
      <c r="D541">
        <v>255.729996</v>
      </c>
      <c r="E541">
        <v>259.35998499999999</v>
      </c>
      <c r="F541">
        <v>259.35998499999999</v>
      </c>
      <c r="G541">
        <v>3348600</v>
      </c>
      <c r="H541" s="2">
        <v>-1.9625580000000001E-3</v>
      </c>
      <c r="I541" s="3">
        <f>LN(AMZN[[#This Row],[Adj Close]]/F540)</f>
        <v>-1.9644865807615982E-3</v>
      </c>
    </row>
    <row r="542" spans="1:9">
      <c r="A542" s="1" t="s">
        <v>547</v>
      </c>
      <c r="B542">
        <v>259.39999399999999</v>
      </c>
      <c r="C542">
        <v>265.82998700000002</v>
      </c>
      <c r="D542">
        <v>256.85998499999999</v>
      </c>
      <c r="E542">
        <v>263.25</v>
      </c>
      <c r="F542">
        <v>263.25</v>
      </c>
      <c r="G542">
        <v>2908100</v>
      </c>
      <c r="H542" s="2">
        <v>1.4998516E-2</v>
      </c>
      <c r="I542" s="3">
        <f>LN(AMZN[[#This Row],[Adj Close]]/F541)</f>
        <v>1.4887150861390622E-2</v>
      </c>
    </row>
    <row r="543" spans="1:9">
      <c r="A543" s="1" t="s">
        <v>548</v>
      </c>
      <c r="B543">
        <v>261.80999800000001</v>
      </c>
      <c r="C543">
        <v>267</v>
      </c>
      <c r="D543">
        <v>260.63000499999998</v>
      </c>
      <c r="E543">
        <v>264.26998900000001</v>
      </c>
      <c r="F543">
        <v>264.26998900000001</v>
      </c>
      <c r="G543">
        <v>2667200</v>
      </c>
      <c r="H543" s="2">
        <v>3.874602E-3</v>
      </c>
      <c r="I543" s="3">
        <f>LN(AMZN[[#This Row],[Adj Close]]/F542)</f>
        <v>3.8671151516317505E-3</v>
      </c>
    </row>
    <row r="544" spans="1:9">
      <c r="A544" s="1" t="s">
        <v>549</v>
      </c>
      <c r="B544">
        <v>263.26998900000001</v>
      </c>
      <c r="C544">
        <v>266.60000600000001</v>
      </c>
      <c r="D544">
        <v>261.040009</v>
      </c>
      <c r="E544">
        <v>265.73998999999998</v>
      </c>
      <c r="F544">
        <v>265.73998999999998</v>
      </c>
      <c r="G544">
        <v>2957000</v>
      </c>
      <c r="H544" s="2">
        <v>5.5624969999999996E-3</v>
      </c>
      <c r="I544" s="3">
        <f>LN(AMZN[[#This Row],[Adj Close]]/F543)</f>
        <v>5.5470833666775351E-3</v>
      </c>
    </row>
    <row r="545" spans="1:9">
      <c r="A545" s="1" t="s">
        <v>550</v>
      </c>
      <c r="B545">
        <v>265.35998499999999</v>
      </c>
      <c r="C545">
        <v>273.29998799999998</v>
      </c>
      <c r="D545">
        <v>264.14001500000001</v>
      </c>
      <c r="E545">
        <v>273.10998499999999</v>
      </c>
      <c r="F545">
        <v>273.10998499999999</v>
      </c>
      <c r="G545">
        <v>3453000</v>
      </c>
      <c r="H545" s="2">
        <v>2.7733857000000001E-2</v>
      </c>
      <c r="I545" s="3">
        <f>LN(AMZN[[#This Row],[Adj Close]]/F544)</f>
        <v>2.735623997791381E-2</v>
      </c>
    </row>
    <row r="546" spans="1:9">
      <c r="A546" s="1" t="s">
        <v>551</v>
      </c>
      <c r="B546">
        <v>274</v>
      </c>
      <c r="C546">
        <v>276.67999300000002</v>
      </c>
      <c r="D546">
        <v>269.98998999999998</v>
      </c>
      <c r="E546">
        <v>275.58999599999999</v>
      </c>
      <c r="F546">
        <v>275.58999599999999</v>
      </c>
      <c r="G546">
        <v>3686200</v>
      </c>
      <c r="H546" s="2">
        <v>9.0806310000000005E-3</v>
      </c>
      <c r="I546" s="3">
        <f>LN(AMZN[[#This Row],[Adj Close]]/F545)</f>
        <v>9.0396499863364763E-3</v>
      </c>
    </row>
    <row r="547" spans="1:9">
      <c r="A547" s="1" t="s">
        <v>552</v>
      </c>
      <c r="B547">
        <v>275.76001000000002</v>
      </c>
      <c r="C547">
        <v>276.48998999999998</v>
      </c>
      <c r="D547">
        <v>271.82998700000002</v>
      </c>
      <c r="E547">
        <v>273.790009</v>
      </c>
      <c r="F547">
        <v>273.790009</v>
      </c>
      <c r="G547">
        <v>2050700</v>
      </c>
      <c r="H547" s="2">
        <v>-6.5313949999999997E-3</v>
      </c>
      <c r="I547" s="3">
        <f>LN(AMZN[[#This Row],[Adj Close]]/F546)</f>
        <v>-6.5528174468647534E-3</v>
      </c>
    </row>
    <row r="548" spans="1:9">
      <c r="A548" s="1" t="s">
        <v>553</v>
      </c>
      <c r="B548">
        <v>274.10000600000001</v>
      </c>
      <c r="C548">
        <v>274.79998799999998</v>
      </c>
      <c r="D548">
        <v>271.85000600000001</v>
      </c>
      <c r="E548">
        <v>273.88000499999998</v>
      </c>
      <c r="F548">
        <v>273.88000499999998</v>
      </c>
      <c r="G548">
        <v>1939000</v>
      </c>
      <c r="H548" s="2">
        <v>3.2870399999999998E-4</v>
      </c>
      <c r="I548" s="3">
        <f>LN(AMZN[[#This Row],[Adj Close]]/F547)</f>
        <v>3.2865045925286809E-4</v>
      </c>
    </row>
    <row r="549" spans="1:9">
      <c r="A549" s="1" t="s">
        <v>554</v>
      </c>
      <c r="B549">
        <v>275</v>
      </c>
      <c r="C549">
        <v>275.44000199999999</v>
      </c>
      <c r="D549">
        <v>271.5</v>
      </c>
      <c r="E549">
        <v>274.19000199999999</v>
      </c>
      <c r="F549">
        <v>274.19000199999999</v>
      </c>
      <c r="G549">
        <v>1879800</v>
      </c>
      <c r="H549" s="2">
        <v>1.1318719999999999E-3</v>
      </c>
      <c r="I549" s="3">
        <f>LN(AMZN[[#This Row],[Adj Close]]/F548)</f>
        <v>1.1312315182327103E-3</v>
      </c>
    </row>
    <row r="550" spans="1:9">
      <c r="A550" s="1" t="s">
        <v>555</v>
      </c>
      <c r="B550">
        <v>273.42999300000002</v>
      </c>
      <c r="C550">
        <v>273.98998999999998</v>
      </c>
      <c r="D550">
        <v>270.39999399999999</v>
      </c>
      <c r="E550">
        <v>271.23998999999998</v>
      </c>
      <c r="F550">
        <v>271.23998999999998</v>
      </c>
      <c r="G550">
        <v>1904900</v>
      </c>
      <c r="H550" s="2">
        <v>-1.0759006E-2</v>
      </c>
      <c r="I550" s="3">
        <f>LN(AMZN[[#This Row],[Adj Close]]/F549)</f>
        <v>-1.0817303079343293E-2</v>
      </c>
    </row>
    <row r="551" spans="1:9">
      <c r="A551" s="1" t="s">
        <v>556</v>
      </c>
      <c r="B551">
        <v>271</v>
      </c>
      <c r="C551">
        <v>277.39999399999999</v>
      </c>
      <c r="D551">
        <v>270.35998499999999</v>
      </c>
      <c r="E551">
        <v>274.13000499999998</v>
      </c>
      <c r="F551">
        <v>274.13000499999998</v>
      </c>
      <c r="G551">
        <v>3246200</v>
      </c>
      <c r="H551" s="2">
        <v>1.0654825999999999E-2</v>
      </c>
      <c r="I551" s="3">
        <f>LN(AMZN[[#This Row],[Adj Close]]/F550)</f>
        <v>1.0598463717388542E-2</v>
      </c>
    </row>
    <row r="552" spans="1:9">
      <c r="A552" s="1" t="s">
        <v>557</v>
      </c>
      <c r="B552">
        <v>275.23998999999998</v>
      </c>
      <c r="C552">
        <v>276.5</v>
      </c>
      <c r="D552">
        <v>272.64001500000001</v>
      </c>
      <c r="E552">
        <v>275.10000600000001</v>
      </c>
      <c r="F552">
        <v>275.10000600000001</v>
      </c>
      <c r="G552">
        <v>1884200</v>
      </c>
      <c r="H552" s="2">
        <v>3.5384710000000001E-3</v>
      </c>
      <c r="I552" s="3">
        <f>LN(AMZN[[#This Row],[Adj Close]]/F551)</f>
        <v>3.5322250754689318E-3</v>
      </c>
    </row>
    <row r="553" spans="1:9">
      <c r="A553" s="1" t="s">
        <v>558</v>
      </c>
      <c r="B553">
        <v>269.67001299999998</v>
      </c>
      <c r="C553">
        <v>270</v>
      </c>
      <c r="D553">
        <v>263.52999899999998</v>
      </c>
      <c r="E553">
        <v>265.73998999999998</v>
      </c>
      <c r="F553">
        <v>265.73998999999998</v>
      </c>
      <c r="G553">
        <v>5226700</v>
      </c>
      <c r="H553" s="2">
        <v>-3.4024049000000001E-2</v>
      </c>
      <c r="I553" s="3">
        <f>LN(AMZN[[#This Row],[Adj Close]]/F552)</f>
        <v>-3.4616340208385353E-2</v>
      </c>
    </row>
    <row r="554" spans="1:9">
      <c r="A554" s="1" t="s">
        <v>559</v>
      </c>
      <c r="B554">
        <v>264.98001099999999</v>
      </c>
      <c r="C554">
        <v>267.26001000000002</v>
      </c>
      <c r="D554">
        <v>260.04998799999998</v>
      </c>
      <c r="E554">
        <v>261.82000699999998</v>
      </c>
      <c r="F554">
        <v>261.82000699999998</v>
      </c>
      <c r="G554">
        <v>4865900</v>
      </c>
      <c r="H554" s="2">
        <v>-1.4751197000000001E-2</v>
      </c>
      <c r="I554" s="3">
        <f>LN(AMZN[[#This Row],[Adj Close]]/F553)</f>
        <v>-1.4861078044516104E-2</v>
      </c>
    </row>
    <row r="555" spans="1:9">
      <c r="A555" s="1" t="s">
        <v>560</v>
      </c>
      <c r="B555">
        <v>259.29998799999998</v>
      </c>
      <c r="C555">
        <v>261.48998999999998</v>
      </c>
      <c r="D555">
        <v>257.11999500000002</v>
      </c>
      <c r="E555">
        <v>257.89001500000001</v>
      </c>
      <c r="F555">
        <v>257.89001500000001</v>
      </c>
      <c r="G555">
        <v>2720200</v>
      </c>
      <c r="H555" s="2">
        <v>-1.5010281E-2</v>
      </c>
      <c r="I555" s="3">
        <f>LN(AMZN[[#This Row],[Adj Close]]/F554)</f>
        <v>-1.5124075906889045E-2</v>
      </c>
    </row>
    <row r="556" spans="1:9">
      <c r="A556" s="1" t="s">
        <v>561</v>
      </c>
      <c r="B556">
        <v>258.39999399999999</v>
      </c>
      <c r="C556">
        <v>259.5</v>
      </c>
      <c r="D556">
        <v>252.61999499999999</v>
      </c>
      <c r="E556">
        <v>256.41000400000001</v>
      </c>
      <c r="F556">
        <v>256.41000400000001</v>
      </c>
      <c r="G556">
        <v>3738500</v>
      </c>
      <c r="H556" s="2">
        <v>-5.7389229999999999E-3</v>
      </c>
      <c r="I556" s="3">
        <f>LN(AMZN[[#This Row],[Adj Close]]/F555)</f>
        <v>-5.7554541349371198E-3</v>
      </c>
    </row>
    <row r="557" spans="1:9">
      <c r="A557" s="1" t="s">
        <v>562</v>
      </c>
      <c r="B557">
        <v>258.04998799999998</v>
      </c>
      <c r="C557">
        <v>259.76001000000002</v>
      </c>
      <c r="D557">
        <v>254.550003</v>
      </c>
      <c r="E557">
        <v>257.27999899999998</v>
      </c>
      <c r="F557">
        <v>257.27999899999998</v>
      </c>
      <c r="G557">
        <v>2738900</v>
      </c>
      <c r="H557" s="2">
        <v>3.3929839999999999E-3</v>
      </c>
      <c r="I557" s="3">
        <f>LN(AMZN[[#This Row],[Adj Close]]/F556)</f>
        <v>3.3872406577335865E-3</v>
      </c>
    </row>
    <row r="558" spans="1:9">
      <c r="A558" s="1" t="s">
        <v>563</v>
      </c>
      <c r="B558">
        <v>256.10998499999999</v>
      </c>
      <c r="C558">
        <v>257</v>
      </c>
      <c r="D558">
        <v>252.679993</v>
      </c>
      <c r="E558">
        <v>253.38999899999999</v>
      </c>
      <c r="F558">
        <v>253.38999899999999</v>
      </c>
      <c r="G558">
        <v>2806400</v>
      </c>
      <c r="H558" s="2">
        <v>-1.5119713999999999E-2</v>
      </c>
      <c r="I558" s="3">
        <f>LN(AMZN[[#This Row],[Adj Close]]/F557)</f>
        <v>-1.5235182241060796E-2</v>
      </c>
    </row>
    <row r="559" spans="1:9">
      <c r="A559" s="1" t="s">
        <v>564</v>
      </c>
      <c r="B559">
        <v>254.550003</v>
      </c>
      <c r="C559">
        <v>257.76998900000001</v>
      </c>
      <c r="D559">
        <v>252.070007</v>
      </c>
      <c r="E559">
        <v>257.75</v>
      </c>
      <c r="F559">
        <v>257.75</v>
      </c>
      <c r="G559">
        <v>3124600</v>
      </c>
      <c r="H559" s="2">
        <v>1.7206681000000001E-2</v>
      </c>
      <c r="I559" s="3">
        <f>LN(AMZN[[#This Row],[Adj Close]]/F558)</f>
        <v>1.7060323034344644E-2</v>
      </c>
    </row>
    <row r="560" spans="1:9">
      <c r="A560" s="1" t="s">
        <v>565</v>
      </c>
      <c r="B560">
        <v>258.57998700000002</v>
      </c>
      <c r="C560">
        <v>259.42999300000002</v>
      </c>
      <c r="D560">
        <v>254.5</v>
      </c>
      <c r="E560">
        <v>256.01998900000001</v>
      </c>
      <c r="F560">
        <v>256.01998900000001</v>
      </c>
      <c r="G560">
        <v>2513900</v>
      </c>
      <c r="H560" s="2">
        <v>-6.7119730000000004E-3</v>
      </c>
      <c r="I560" s="3">
        <f>LN(AMZN[[#This Row],[Adj Close]]/F559)</f>
        <v>-6.7345994344999516E-3</v>
      </c>
    </row>
    <row r="561" spans="1:9">
      <c r="A561" s="1" t="s">
        <v>566</v>
      </c>
      <c r="B561">
        <v>257.04998799999998</v>
      </c>
      <c r="C561">
        <v>261.48001099999999</v>
      </c>
      <c r="D561">
        <v>256.27999899999998</v>
      </c>
      <c r="E561">
        <v>260.30999800000001</v>
      </c>
      <c r="F561">
        <v>260.30999800000001</v>
      </c>
      <c r="G561">
        <v>2421000</v>
      </c>
      <c r="H561" s="2">
        <v>1.6756539000000001E-2</v>
      </c>
      <c r="I561" s="3">
        <f>LN(AMZN[[#This Row],[Adj Close]]/F560)</f>
        <v>1.661769732779159E-2</v>
      </c>
    </row>
    <row r="562" spans="1:9">
      <c r="A562" s="1" t="s">
        <v>567</v>
      </c>
      <c r="B562">
        <v>258.75</v>
      </c>
      <c r="C562">
        <v>265.92999300000002</v>
      </c>
      <c r="D562">
        <v>257.89999399999999</v>
      </c>
      <c r="E562">
        <v>265.29998799999998</v>
      </c>
      <c r="F562">
        <v>265.29998799999998</v>
      </c>
      <c r="G562">
        <v>2874900</v>
      </c>
      <c r="H562" s="2">
        <v>1.9169413999999999E-2</v>
      </c>
      <c r="I562" s="3">
        <f>LN(AMZN[[#This Row],[Adj Close]]/F561)</f>
        <v>1.8987995121518834E-2</v>
      </c>
    </row>
    <row r="563" spans="1:9">
      <c r="A563" s="1" t="s">
        <v>568</v>
      </c>
      <c r="B563">
        <v>265.82000699999998</v>
      </c>
      <c r="C563">
        <v>267.38000499999998</v>
      </c>
      <c r="D563">
        <v>264.05999800000001</v>
      </c>
      <c r="E563">
        <v>266.48998999999998</v>
      </c>
      <c r="F563">
        <v>266.48998999999998</v>
      </c>
      <c r="G563">
        <v>2473700</v>
      </c>
      <c r="H563" s="2">
        <v>4.4854960000000003E-3</v>
      </c>
      <c r="I563" s="3">
        <f>LN(AMZN[[#This Row],[Adj Close]]/F562)</f>
        <v>4.4754660129784742E-3</v>
      </c>
    </row>
    <row r="564" spans="1:9">
      <c r="A564" s="1" t="s">
        <v>569</v>
      </c>
      <c r="B564">
        <v>266.98001099999999</v>
      </c>
      <c r="C564">
        <v>267.39999399999999</v>
      </c>
      <c r="D564">
        <v>261.01001000000002</v>
      </c>
      <c r="E564">
        <v>261.60998499999999</v>
      </c>
      <c r="F564">
        <v>261.60998499999999</v>
      </c>
      <c r="G564">
        <v>2524800</v>
      </c>
      <c r="H564" s="2">
        <v>-1.8312150999999999E-2</v>
      </c>
      <c r="I564" s="3">
        <f>LN(AMZN[[#This Row],[Adj Close]]/F563)</f>
        <v>-1.84818941099863E-2</v>
      </c>
    </row>
    <row r="565" spans="1:9">
      <c r="A565" s="1" t="s">
        <v>570</v>
      </c>
      <c r="B565">
        <v>262.39999399999999</v>
      </c>
      <c r="C565">
        <v>265.89001500000001</v>
      </c>
      <c r="D565">
        <v>260.54998799999998</v>
      </c>
      <c r="E565">
        <v>263.32000699999998</v>
      </c>
      <c r="F565">
        <v>263.32000699999998</v>
      </c>
      <c r="G565">
        <v>2631100</v>
      </c>
      <c r="H565" s="2">
        <v>6.5365320000000003E-3</v>
      </c>
      <c r="I565" s="3">
        <f>LN(AMZN[[#This Row],[Adj Close]]/F564)</f>
        <v>6.515261368428055E-3</v>
      </c>
    </row>
    <row r="566" spans="1:9">
      <c r="A566" s="1" t="s">
        <v>571</v>
      </c>
      <c r="B566">
        <v>262.11999500000002</v>
      </c>
      <c r="C566">
        <v>263.67001299999998</v>
      </c>
      <c r="D566">
        <v>257.75</v>
      </c>
      <c r="E566">
        <v>259.02999899999998</v>
      </c>
      <c r="F566">
        <v>259.02999899999998</v>
      </c>
      <c r="G566">
        <v>2413800</v>
      </c>
      <c r="H566" s="2">
        <v>-1.6291994000000001E-2</v>
      </c>
      <c r="I566" s="3">
        <f>LN(AMZN[[#This Row],[Adj Close]]/F565)</f>
        <v>-1.642616793627882E-2</v>
      </c>
    </row>
    <row r="567" spans="1:9">
      <c r="A567" s="1" t="s">
        <v>572</v>
      </c>
      <c r="B567">
        <v>259.23001099999999</v>
      </c>
      <c r="C567">
        <v>260.41000400000001</v>
      </c>
      <c r="D567">
        <v>256.11999500000002</v>
      </c>
      <c r="E567">
        <v>259.07998700000002</v>
      </c>
      <c r="F567">
        <v>259.07998700000002</v>
      </c>
      <c r="G567">
        <v>1964400</v>
      </c>
      <c r="H567" s="2">
        <v>1.9298199999999999E-4</v>
      </c>
      <c r="I567" s="3">
        <f>LN(AMZN[[#This Row],[Adj Close]]/F566)</f>
        <v>1.9296289014249571E-4</v>
      </c>
    </row>
    <row r="568" spans="1:9">
      <c r="A568" s="1" t="s">
        <v>573</v>
      </c>
      <c r="B568">
        <v>255.720001</v>
      </c>
      <c r="C568">
        <v>256.17999300000002</v>
      </c>
      <c r="D568">
        <v>253.66999799999999</v>
      </c>
      <c r="E568">
        <v>255.479996</v>
      </c>
      <c r="F568">
        <v>255.479996</v>
      </c>
      <c r="G568">
        <v>2557400</v>
      </c>
      <c r="H568" s="2">
        <v>-1.3895288E-2</v>
      </c>
      <c r="I568" s="3">
        <f>LN(AMZN[[#This Row],[Adj Close]]/F567)</f>
        <v>-1.3992731100578389E-2</v>
      </c>
    </row>
    <row r="569" spans="1:9">
      <c r="A569" s="1" t="s">
        <v>574</v>
      </c>
      <c r="B569">
        <v>255.91999799999999</v>
      </c>
      <c r="C569">
        <v>259.67999300000002</v>
      </c>
      <c r="D569">
        <v>255.63000500000001</v>
      </c>
      <c r="E569">
        <v>258.95001200000002</v>
      </c>
      <c r="F569">
        <v>258.95001200000002</v>
      </c>
      <c r="G569">
        <v>2295600</v>
      </c>
      <c r="H569" s="2">
        <v>1.3582339000000001E-2</v>
      </c>
      <c r="I569" s="3">
        <f>LN(AMZN[[#This Row],[Adj Close]]/F568)</f>
        <v>1.3490926174306478E-2</v>
      </c>
    </row>
    <row r="570" spans="1:9">
      <c r="A570" s="1" t="s">
        <v>575</v>
      </c>
      <c r="B570">
        <v>258.85000600000001</v>
      </c>
      <c r="C570">
        <v>262.60998499999999</v>
      </c>
      <c r="D570">
        <v>257</v>
      </c>
      <c r="E570">
        <v>261.14001500000001</v>
      </c>
      <c r="F570">
        <v>261.14001500000001</v>
      </c>
      <c r="G570">
        <v>2156600</v>
      </c>
      <c r="H570" s="2">
        <v>8.4572420000000002E-3</v>
      </c>
      <c r="I570" s="3">
        <f>LN(AMZN[[#This Row],[Adj Close]]/F569)</f>
        <v>8.4216802094523487E-3</v>
      </c>
    </row>
    <row r="571" spans="1:9">
      <c r="A571" s="1" t="s">
        <v>576</v>
      </c>
      <c r="B571">
        <v>261.77999899999998</v>
      </c>
      <c r="C571">
        <v>265.98001099999999</v>
      </c>
      <c r="D571">
        <v>259.32000699999998</v>
      </c>
      <c r="E571">
        <v>264.76998900000001</v>
      </c>
      <c r="F571">
        <v>264.76998900000001</v>
      </c>
      <c r="G571">
        <v>2322500</v>
      </c>
      <c r="H571" s="2">
        <v>1.3900489E-2</v>
      </c>
      <c r="I571" s="3">
        <f>LN(AMZN[[#This Row],[Adj Close]]/F570)</f>
        <v>1.3804763627513804E-2</v>
      </c>
    </row>
    <row r="572" spans="1:9">
      <c r="A572" s="1" t="s">
        <v>577</v>
      </c>
      <c r="B572">
        <v>264.73998999999998</v>
      </c>
      <c r="C572">
        <v>270.97000100000002</v>
      </c>
      <c r="D572">
        <v>264.73998999999998</v>
      </c>
      <c r="E572">
        <v>269.85000600000001</v>
      </c>
      <c r="F572">
        <v>269.85000600000001</v>
      </c>
      <c r="G572">
        <v>3090500</v>
      </c>
      <c r="H572" s="2">
        <v>1.9186529000000001E-2</v>
      </c>
      <c r="I572" s="3">
        <f>LN(AMZN[[#This Row],[Adj Close]]/F571)</f>
        <v>1.9004788251368369E-2</v>
      </c>
    </row>
    <row r="573" spans="1:9">
      <c r="A573" s="1" t="s">
        <v>578</v>
      </c>
      <c r="B573">
        <v>270.11999500000002</v>
      </c>
      <c r="C573">
        <v>273.26998900000001</v>
      </c>
      <c r="D573">
        <v>267.01998900000001</v>
      </c>
      <c r="E573">
        <v>272.86999500000002</v>
      </c>
      <c r="F573">
        <v>272.86999500000002</v>
      </c>
      <c r="G573">
        <v>2866300</v>
      </c>
      <c r="H573" s="2">
        <v>1.1191362E-2</v>
      </c>
      <c r="I573" s="3">
        <f>LN(AMZN[[#This Row],[Adj Close]]/F572)</f>
        <v>1.1129201671108093E-2</v>
      </c>
    </row>
    <row r="574" spans="1:9">
      <c r="A574" s="1" t="s">
        <v>579</v>
      </c>
      <c r="B574">
        <v>271.07998700000002</v>
      </c>
      <c r="C574">
        <v>275.11999500000002</v>
      </c>
      <c r="D574">
        <v>267.10000600000001</v>
      </c>
      <c r="E574">
        <v>267.72000100000002</v>
      </c>
      <c r="F574">
        <v>267.72000100000002</v>
      </c>
      <c r="G574">
        <v>3326000</v>
      </c>
      <c r="H574" s="2">
        <v>-1.8873435000000001E-2</v>
      </c>
      <c r="I574" s="3">
        <f>LN(AMZN[[#This Row],[Adj Close]]/F573)</f>
        <v>-1.9053811002646994E-2</v>
      </c>
    </row>
    <row r="575" spans="1:9">
      <c r="A575" s="1" t="s">
        <v>580</v>
      </c>
      <c r="B575">
        <v>269.30999800000001</v>
      </c>
      <c r="C575">
        <v>272.79998799999998</v>
      </c>
      <c r="D575">
        <v>268.05999800000001</v>
      </c>
      <c r="E575">
        <v>272.33999599999999</v>
      </c>
      <c r="F575">
        <v>272.33999599999999</v>
      </c>
      <c r="G575">
        <v>2137200</v>
      </c>
      <c r="H575" s="2">
        <v>1.7256817000000001E-2</v>
      </c>
      <c r="I575" s="3">
        <f>LN(AMZN[[#This Row],[Adj Close]]/F574)</f>
        <v>1.7109609041218724E-2</v>
      </c>
    </row>
    <row r="576" spans="1:9">
      <c r="A576" s="1" t="s">
        <v>581</v>
      </c>
      <c r="B576">
        <v>270.79998799999998</v>
      </c>
      <c r="C576">
        <v>270.85000600000001</v>
      </c>
      <c r="D576">
        <v>264.25</v>
      </c>
      <c r="E576">
        <v>267.39999399999999</v>
      </c>
      <c r="F576">
        <v>267.39999399999999</v>
      </c>
      <c r="G576">
        <v>3135100</v>
      </c>
      <c r="H576" s="2">
        <v>-1.8139097999999999E-2</v>
      </c>
      <c r="I576" s="3">
        <f>LN(AMZN[[#This Row],[Adj Close]]/F575)</f>
        <v>-1.8305628779358256E-2</v>
      </c>
    </row>
    <row r="577" spans="1:9">
      <c r="A577" s="1" t="s">
        <v>582</v>
      </c>
      <c r="B577">
        <v>266.80999800000001</v>
      </c>
      <c r="C577">
        <v>266.98998999999998</v>
      </c>
      <c r="D577">
        <v>256.60000600000001</v>
      </c>
      <c r="E577">
        <v>259.42001299999998</v>
      </c>
      <c r="F577">
        <v>259.42001299999998</v>
      </c>
      <c r="G577">
        <v>3137600</v>
      </c>
      <c r="H577" s="2">
        <v>-2.9842862000000001E-2</v>
      </c>
      <c r="I577" s="3">
        <f>LN(AMZN[[#This Row],[Adj Close]]/F576)</f>
        <v>-3.0297222205234252E-2</v>
      </c>
    </row>
    <row r="578" spans="1:9">
      <c r="A578" s="1" t="s">
        <v>583</v>
      </c>
      <c r="B578">
        <v>258.16000400000001</v>
      </c>
      <c r="C578">
        <v>262.88000499999998</v>
      </c>
      <c r="D578">
        <v>257.5</v>
      </c>
      <c r="E578">
        <v>260.32000699999998</v>
      </c>
      <c r="F578">
        <v>260.32000699999998</v>
      </c>
      <c r="G578">
        <v>2602500</v>
      </c>
      <c r="H578" s="2">
        <v>3.4692540000000002E-3</v>
      </c>
      <c r="I578" s="3">
        <f>LN(AMZN[[#This Row],[Adj Close]]/F577)</f>
        <v>3.4632503363952231E-3</v>
      </c>
    </row>
    <row r="579" spans="1:9">
      <c r="A579" s="1" t="s">
        <v>584</v>
      </c>
      <c r="B579">
        <v>259.35000600000001</v>
      </c>
      <c r="C579">
        <v>264.60000600000001</v>
      </c>
      <c r="D579">
        <v>258.02999899999998</v>
      </c>
      <c r="E579">
        <v>263.54998799999998</v>
      </c>
      <c r="F579">
        <v>263.54998799999998</v>
      </c>
      <c r="G579">
        <v>2119100</v>
      </c>
      <c r="H579" s="2">
        <v>1.2407731999999999E-2</v>
      </c>
      <c r="I579" s="3">
        <f>LN(AMZN[[#This Row],[Adj Close]]/F578)</f>
        <v>1.2331387408348977E-2</v>
      </c>
    </row>
    <row r="580" spans="1:9">
      <c r="A580" s="1" t="s">
        <v>585</v>
      </c>
      <c r="B580">
        <v>264.5</v>
      </c>
      <c r="C580">
        <v>269.86999500000002</v>
      </c>
      <c r="D580">
        <v>264.5</v>
      </c>
      <c r="E580">
        <v>268.89999399999999</v>
      </c>
      <c r="F580">
        <v>268.89999399999999</v>
      </c>
      <c r="G580">
        <v>2270600</v>
      </c>
      <c r="H580" s="2">
        <v>2.0299777000000001E-2</v>
      </c>
      <c r="I580" s="3">
        <f>LN(AMZN[[#This Row],[Adj Close]]/F579)</f>
        <v>2.0096483192633467E-2</v>
      </c>
    </row>
    <row r="581" spans="1:9">
      <c r="A581" s="1" t="s">
        <v>586</v>
      </c>
      <c r="B581">
        <v>269.5</v>
      </c>
      <c r="C581">
        <v>271.47000100000002</v>
      </c>
      <c r="D581">
        <v>266.80999800000001</v>
      </c>
      <c r="E581">
        <v>268.77999899999998</v>
      </c>
      <c r="F581">
        <v>268.77999899999998</v>
      </c>
      <c r="G581">
        <v>1852800</v>
      </c>
      <c r="H581" s="2">
        <v>-4.4624399999999999E-4</v>
      </c>
      <c r="I581" s="3">
        <f>LN(AMZN[[#This Row],[Adj Close]]/F580)</f>
        <v>-4.4634356328808358E-4</v>
      </c>
    </row>
    <row r="582" spans="1:9">
      <c r="A582" s="1" t="s">
        <v>587</v>
      </c>
      <c r="B582">
        <v>271.52999899999998</v>
      </c>
      <c r="C582">
        <v>275.79998799999998</v>
      </c>
      <c r="D582">
        <v>270.5</v>
      </c>
      <c r="E582">
        <v>274.70001200000002</v>
      </c>
      <c r="F582">
        <v>274.70001200000002</v>
      </c>
      <c r="G582">
        <v>6116500</v>
      </c>
      <c r="H582" s="2">
        <v>2.2025497000000002E-2</v>
      </c>
      <c r="I582" s="3">
        <f>LN(AMZN[[#This Row],[Adj Close]]/F581)</f>
        <v>2.1786439386843159E-2</v>
      </c>
    </row>
    <row r="583" spans="1:9">
      <c r="A583" s="1" t="s">
        <v>588</v>
      </c>
      <c r="B583">
        <v>269.97000100000002</v>
      </c>
      <c r="C583">
        <v>272.01998900000001</v>
      </c>
      <c r="D583">
        <v>252.80999800000001</v>
      </c>
      <c r="E583">
        <v>254.80999800000001</v>
      </c>
      <c r="F583">
        <v>254.80999800000001</v>
      </c>
      <c r="G583">
        <v>14030000</v>
      </c>
      <c r="H583" s="2">
        <v>-7.2406309000000002E-2</v>
      </c>
      <c r="I583" s="3">
        <f>LN(AMZN[[#This Row],[Adj Close]]/F582)</f>
        <v>-7.5161475238528064E-2</v>
      </c>
    </row>
    <row r="584" spans="1:9">
      <c r="A584" s="1" t="s">
        <v>589</v>
      </c>
      <c r="B584">
        <v>254.89999399999999</v>
      </c>
      <c r="C584">
        <v>257.01001000000002</v>
      </c>
      <c r="D584">
        <v>249.14999399999999</v>
      </c>
      <c r="E584">
        <v>249.740005</v>
      </c>
      <c r="F584">
        <v>249.740005</v>
      </c>
      <c r="G584">
        <v>7117000</v>
      </c>
      <c r="H584" s="2">
        <v>-1.9897150999999998E-2</v>
      </c>
      <c r="I584" s="3">
        <f>LN(AMZN[[#This Row],[Adj Close]]/F583)</f>
        <v>-2.0097764838897691E-2</v>
      </c>
    </row>
    <row r="585" spans="1:9">
      <c r="A585" s="1" t="s">
        <v>590</v>
      </c>
      <c r="B585">
        <v>249.36999499999999</v>
      </c>
      <c r="C585">
        <v>254.679993</v>
      </c>
      <c r="D585">
        <v>248.55999800000001</v>
      </c>
      <c r="E585">
        <v>253.80999800000001</v>
      </c>
      <c r="F585">
        <v>253.80999800000001</v>
      </c>
      <c r="G585">
        <v>4248800</v>
      </c>
      <c r="H585" s="2">
        <v>1.6296919999999999E-2</v>
      </c>
      <c r="I585" s="3">
        <f>LN(AMZN[[#This Row],[Adj Close]]/F584)</f>
        <v>1.616555101958448E-2</v>
      </c>
    </row>
    <row r="586" spans="1:9">
      <c r="A586" s="1" t="s">
        <v>591</v>
      </c>
      <c r="B586">
        <v>253.89999399999999</v>
      </c>
      <c r="C586">
        <v>254.199997</v>
      </c>
      <c r="D586">
        <v>245.75</v>
      </c>
      <c r="E586">
        <v>248.229996</v>
      </c>
      <c r="F586">
        <v>248.229996</v>
      </c>
      <c r="G586">
        <v>4391400</v>
      </c>
      <c r="H586" s="2">
        <v>-2.1984956999999999E-2</v>
      </c>
      <c r="I586" s="3">
        <f>LN(AMZN[[#This Row],[Adj Close]]/F585)</f>
        <v>-2.2230228109293385E-2</v>
      </c>
    </row>
    <row r="587" spans="1:9">
      <c r="A587" s="1" t="s">
        <v>592</v>
      </c>
      <c r="B587">
        <v>248.94000199999999</v>
      </c>
      <c r="C587">
        <v>252.929993</v>
      </c>
      <c r="D587">
        <v>245.779999</v>
      </c>
      <c r="E587">
        <v>252.550003</v>
      </c>
      <c r="F587">
        <v>252.550003</v>
      </c>
      <c r="G587">
        <v>3936200</v>
      </c>
      <c r="H587" s="2">
        <v>1.7403242999999999E-2</v>
      </c>
      <c r="I587" s="3">
        <f>LN(AMZN[[#This Row],[Adj Close]]/F586)</f>
        <v>1.7253541174785832E-2</v>
      </c>
    </row>
    <row r="588" spans="1:9">
      <c r="A588" s="1" t="s">
        <v>593</v>
      </c>
      <c r="B588">
        <v>256.14001500000001</v>
      </c>
      <c r="C588">
        <v>259.25</v>
      </c>
      <c r="D588">
        <v>254.699997</v>
      </c>
      <c r="E588">
        <v>258.04998799999998</v>
      </c>
      <c r="F588">
        <v>258.04998799999998</v>
      </c>
      <c r="G588">
        <v>3514000</v>
      </c>
      <c r="H588" s="2">
        <v>2.1777806E-2</v>
      </c>
      <c r="I588" s="3">
        <f>LN(AMZN[[#This Row],[Adj Close]]/F587)</f>
        <v>2.154405729922176E-2</v>
      </c>
    </row>
    <row r="589" spans="1:9">
      <c r="A589" s="1" t="s">
        <v>594</v>
      </c>
      <c r="B589">
        <v>258.08999599999999</v>
      </c>
      <c r="C589">
        <v>259.5</v>
      </c>
      <c r="D589">
        <v>253.41999799999999</v>
      </c>
      <c r="E589">
        <v>255.720001</v>
      </c>
      <c r="F589">
        <v>255.720001</v>
      </c>
      <c r="G589">
        <v>2347800</v>
      </c>
      <c r="H589" s="2">
        <v>-9.0292080000000004E-3</v>
      </c>
      <c r="I589" s="3">
        <f>LN(AMZN[[#This Row],[Adj Close]]/F588)</f>
        <v>-9.070218283066013E-3</v>
      </c>
    </row>
    <row r="590" spans="1:9">
      <c r="A590" s="1" t="s">
        <v>595</v>
      </c>
      <c r="B590">
        <v>256.30999800000001</v>
      </c>
      <c r="C590">
        <v>259.73998999999998</v>
      </c>
      <c r="D590">
        <v>252.91000399999999</v>
      </c>
      <c r="E590">
        <v>257.73001099999999</v>
      </c>
      <c r="F590">
        <v>257.73001099999999</v>
      </c>
      <c r="G590">
        <v>3133700</v>
      </c>
      <c r="H590" s="2">
        <v>7.860199E-3</v>
      </c>
      <c r="I590" s="3">
        <f>LN(AMZN[[#This Row],[Adj Close]]/F589)</f>
        <v>7.8294681893451273E-3</v>
      </c>
    </row>
    <row r="591" spans="1:9">
      <c r="A591" s="1" t="s">
        <v>596</v>
      </c>
      <c r="B591">
        <v>256.86999500000002</v>
      </c>
      <c r="C591">
        <v>260.29998799999998</v>
      </c>
      <c r="D591">
        <v>255.33000200000001</v>
      </c>
      <c r="E591">
        <v>258.67999300000002</v>
      </c>
      <c r="F591">
        <v>258.67999300000002</v>
      </c>
      <c r="G591">
        <v>2677000</v>
      </c>
      <c r="H591" s="2">
        <v>3.685958E-3</v>
      </c>
      <c r="I591" s="3">
        <f>LN(AMZN[[#This Row],[Adj Close]]/F590)</f>
        <v>3.6791815195326184E-3</v>
      </c>
    </row>
    <row r="592" spans="1:9">
      <c r="A592" s="1" t="s">
        <v>597</v>
      </c>
      <c r="B592">
        <v>258.73001099999999</v>
      </c>
      <c r="C592">
        <v>263.54998799999998</v>
      </c>
      <c r="D592">
        <v>256.88000499999998</v>
      </c>
      <c r="E592">
        <v>260.16000400000001</v>
      </c>
      <c r="F592">
        <v>260.16000400000001</v>
      </c>
      <c r="G592">
        <v>2769300</v>
      </c>
      <c r="H592" s="2">
        <v>5.7213969999999996E-3</v>
      </c>
      <c r="I592" s="3">
        <f>LN(AMZN[[#This Row],[Adj Close]]/F591)</f>
        <v>5.7050922166685331E-3</v>
      </c>
    </row>
    <row r="593" spans="1:9">
      <c r="A593" s="1" t="s">
        <v>598</v>
      </c>
      <c r="B593">
        <v>260.88000499999998</v>
      </c>
      <c r="C593">
        <v>263.64999399999999</v>
      </c>
      <c r="D593">
        <v>260.209991</v>
      </c>
      <c r="E593">
        <v>263.63000499999998</v>
      </c>
      <c r="F593">
        <v>263.63000499999998</v>
      </c>
      <c r="G593">
        <v>3145300</v>
      </c>
      <c r="H593" s="2">
        <v>1.3337949999999999E-2</v>
      </c>
      <c r="I593" s="3">
        <f>LN(AMZN[[#This Row],[Adj Close]]/F592)</f>
        <v>1.3249782185211095E-2</v>
      </c>
    </row>
    <row r="594" spans="1:9">
      <c r="A594" s="1" t="s">
        <v>599</v>
      </c>
      <c r="B594">
        <v>262.76998900000001</v>
      </c>
      <c r="C594">
        <v>265.88000499999998</v>
      </c>
      <c r="D594">
        <v>262</v>
      </c>
      <c r="E594">
        <v>264.51001000000002</v>
      </c>
      <c r="F594">
        <v>264.51001000000002</v>
      </c>
      <c r="G594">
        <v>2149500</v>
      </c>
      <c r="H594" s="2">
        <v>3.338031E-3</v>
      </c>
      <c r="I594" s="3">
        <f>LN(AMZN[[#This Row],[Adj Close]]/F593)</f>
        <v>3.3324716529881792E-3</v>
      </c>
    </row>
    <row r="595" spans="1:9">
      <c r="A595" s="1" t="s">
        <v>600</v>
      </c>
      <c r="B595">
        <v>264.5</v>
      </c>
      <c r="C595">
        <v>269.39999399999999</v>
      </c>
      <c r="D595">
        <v>264.02999899999998</v>
      </c>
      <c r="E595">
        <v>268.32998700000002</v>
      </c>
      <c r="F595">
        <v>268.32998700000002</v>
      </c>
      <c r="G595">
        <v>2700000</v>
      </c>
      <c r="H595" s="2">
        <v>1.4441710999999999E-2</v>
      </c>
      <c r="I595" s="3">
        <f>LN(AMZN[[#This Row],[Adj Close]]/F594)</f>
        <v>1.4338422292440423E-2</v>
      </c>
    </row>
    <row r="596" spans="1:9">
      <c r="A596" s="1" t="s">
        <v>601</v>
      </c>
      <c r="B596">
        <v>267.07000699999998</v>
      </c>
      <c r="C596">
        <v>269.04998799999998</v>
      </c>
      <c r="D596">
        <v>264.55999800000001</v>
      </c>
      <c r="E596">
        <v>266.55999800000001</v>
      </c>
      <c r="F596">
        <v>266.55999800000001</v>
      </c>
      <c r="G596">
        <v>2720500</v>
      </c>
      <c r="H596" s="2">
        <v>-6.5963150000000002E-3</v>
      </c>
      <c r="I596" s="3">
        <f>LN(AMZN[[#This Row],[Adj Close]]/F595)</f>
        <v>-6.6181663897625269E-3</v>
      </c>
    </row>
    <row r="597" spans="1:9">
      <c r="A597" s="1" t="s">
        <v>602</v>
      </c>
      <c r="B597">
        <v>265.959991</v>
      </c>
      <c r="C597">
        <v>268.42999300000002</v>
      </c>
      <c r="D597">
        <v>263.85000600000001</v>
      </c>
      <c r="E597">
        <v>264.11999500000002</v>
      </c>
      <c r="F597">
        <v>264.11999500000002</v>
      </c>
      <c r="G597">
        <v>1643500</v>
      </c>
      <c r="H597" s="2">
        <v>-9.1536729999999993E-3</v>
      </c>
      <c r="I597" s="3">
        <f>LN(AMZN[[#This Row],[Adj Close]]/F596)</f>
        <v>-9.1958250798951664E-3</v>
      </c>
    </row>
    <row r="598" spans="1:9">
      <c r="A598" s="1" t="s">
        <v>603</v>
      </c>
      <c r="B598">
        <v>265.82998700000002</v>
      </c>
      <c r="C598">
        <v>269.98001099999999</v>
      </c>
      <c r="D598">
        <v>265</v>
      </c>
      <c r="E598">
        <v>269.89999399999999</v>
      </c>
      <c r="F598">
        <v>269.89999399999999</v>
      </c>
      <c r="G598">
        <v>2527300</v>
      </c>
      <c r="H598" s="2">
        <v>2.1883989E-2</v>
      </c>
      <c r="I598" s="3">
        <f>LN(AMZN[[#This Row],[Adj Close]]/F597)</f>
        <v>2.1647971397921451E-2</v>
      </c>
    </row>
    <row r="599" spans="1:9">
      <c r="A599" s="1" t="s">
        <v>604</v>
      </c>
      <c r="B599">
        <v>269</v>
      </c>
      <c r="C599">
        <v>271.790009</v>
      </c>
      <c r="D599">
        <v>266.5</v>
      </c>
      <c r="E599">
        <v>267.63000499999998</v>
      </c>
      <c r="F599">
        <v>267.63000499999998</v>
      </c>
      <c r="G599">
        <v>2209000</v>
      </c>
      <c r="H599" s="2">
        <v>-8.4104820000000004E-3</v>
      </c>
      <c r="I599" s="3">
        <f>LN(AMZN[[#This Row],[Adj Close]]/F598)</f>
        <v>-8.4460495171919774E-3</v>
      </c>
    </row>
    <row r="600" spans="1:9">
      <c r="A600" s="1" t="s">
        <v>605</v>
      </c>
      <c r="B600">
        <v>268.73998999999998</v>
      </c>
      <c r="C600">
        <v>270.76998900000001</v>
      </c>
      <c r="D600">
        <v>267.66000400000001</v>
      </c>
      <c r="E600">
        <v>268.85998499999999</v>
      </c>
      <c r="F600">
        <v>268.85998499999999</v>
      </c>
      <c r="G600">
        <v>1741200</v>
      </c>
      <c r="H600" s="2">
        <v>4.5958229999999997E-3</v>
      </c>
      <c r="I600" s="3">
        <f>LN(AMZN[[#This Row],[Adj Close]]/F599)</f>
        <v>4.5852939586759683E-3</v>
      </c>
    </row>
    <row r="601" spans="1:9">
      <c r="A601" s="1" t="s">
        <v>606</v>
      </c>
      <c r="B601">
        <v>267.39001500000001</v>
      </c>
      <c r="C601">
        <v>267.58999599999999</v>
      </c>
      <c r="D601">
        <v>260.79998799999998</v>
      </c>
      <c r="E601">
        <v>262.959991</v>
      </c>
      <c r="F601">
        <v>262.959991</v>
      </c>
      <c r="G601">
        <v>3332000</v>
      </c>
      <c r="H601" s="2">
        <v>-2.1944485E-2</v>
      </c>
      <c r="I601" s="3">
        <f>LN(AMZN[[#This Row],[Adj Close]]/F600)</f>
        <v>-2.2188847104761416E-2</v>
      </c>
    </row>
    <row r="602" spans="1:9">
      <c r="A602" s="1" t="s">
        <v>607</v>
      </c>
      <c r="B602">
        <v>260.48998999999998</v>
      </c>
      <c r="C602">
        <v>263.17001299999998</v>
      </c>
      <c r="D602">
        <v>259.58999599999999</v>
      </c>
      <c r="E602">
        <v>261.79998799999998</v>
      </c>
      <c r="F602">
        <v>261.79998799999998</v>
      </c>
      <c r="G602">
        <v>2000300</v>
      </c>
      <c r="H602" s="2">
        <v>-4.4113290000000003E-3</v>
      </c>
      <c r="I602" s="3">
        <f>LN(AMZN[[#This Row],[Adj Close]]/F601)</f>
        <v>-4.4210874909436483E-3</v>
      </c>
    </row>
    <row r="603" spans="1:9">
      <c r="A603" s="1" t="s">
        <v>608</v>
      </c>
      <c r="B603">
        <v>259.85000600000001</v>
      </c>
      <c r="C603">
        <v>261.92999300000002</v>
      </c>
      <c r="D603">
        <v>258.33999599999999</v>
      </c>
      <c r="E603">
        <v>261.73998999999998</v>
      </c>
      <c r="F603">
        <v>261.73998999999998</v>
      </c>
      <c r="G603">
        <v>1696300</v>
      </c>
      <c r="H603" s="2">
        <v>-2.29175E-4</v>
      </c>
      <c r="I603" s="3">
        <f>LN(AMZN[[#This Row],[Adj Close]]/F602)</f>
        <v>-2.2920121780141184E-4</v>
      </c>
    </row>
    <row r="604" spans="1:9">
      <c r="A604" s="1" t="s">
        <v>609</v>
      </c>
      <c r="B604">
        <v>266.48001099999999</v>
      </c>
      <c r="C604">
        <v>271.10000600000001</v>
      </c>
      <c r="D604">
        <v>266</v>
      </c>
      <c r="E604">
        <v>267.290009</v>
      </c>
      <c r="F604">
        <v>267.290009</v>
      </c>
      <c r="G604">
        <v>3471000</v>
      </c>
      <c r="H604" s="2">
        <v>2.1204322000000001E-2</v>
      </c>
      <c r="I604" s="3">
        <f>LN(AMZN[[#This Row],[Adj Close]]/F603)</f>
        <v>2.0982638546348676E-2</v>
      </c>
    </row>
    <row r="605" spans="1:9">
      <c r="A605" s="1" t="s">
        <v>610</v>
      </c>
      <c r="B605">
        <v>265.459991</v>
      </c>
      <c r="C605">
        <v>268.25</v>
      </c>
      <c r="D605">
        <v>264.83999599999999</v>
      </c>
      <c r="E605">
        <v>265.52999899999998</v>
      </c>
      <c r="F605">
        <v>265.52999899999998</v>
      </c>
      <c r="G605">
        <v>1903400</v>
      </c>
      <c r="H605" s="2">
        <v>-6.5846460000000004E-3</v>
      </c>
      <c r="I605" s="3">
        <f>LN(AMZN[[#This Row],[Adj Close]]/F604)</f>
        <v>-6.6064200849869966E-3</v>
      </c>
    </row>
    <row r="606" spans="1:9">
      <c r="A606" s="1" t="s">
        <v>611</v>
      </c>
      <c r="B606">
        <v>265.709991</v>
      </c>
      <c r="C606">
        <v>268.57000699999998</v>
      </c>
      <c r="D606">
        <v>265.60998499999999</v>
      </c>
      <c r="E606">
        <v>266.82998700000002</v>
      </c>
      <c r="F606">
        <v>266.82998700000002</v>
      </c>
      <c r="G606">
        <v>1667500</v>
      </c>
      <c r="H606" s="2">
        <v>4.8958229999999997E-3</v>
      </c>
      <c r="I606" s="3">
        <f>LN(AMZN[[#This Row],[Adj Close]]/F605)</f>
        <v>4.883877895249536E-3</v>
      </c>
    </row>
    <row r="607" spans="1:9">
      <c r="A607" s="1" t="s">
        <v>612</v>
      </c>
      <c r="B607">
        <v>266</v>
      </c>
      <c r="C607">
        <v>271.91000400000001</v>
      </c>
      <c r="D607">
        <v>265.94000199999999</v>
      </c>
      <c r="E607">
        <v>269.20001200000002</v>
      </c>
      <c r="F607">
        <v>269.20001200000002</v>
      </c>
      <c r="G607">
        <v>3374300</v>
      </c>
      <c r="H607" s="2">
        <v>8.8821539999999997E-3</v>
      </c>
      <c r="I607" s="3">
        <f>LN(AMZN[[#This Row],[Adj Close]]/F606)</f>
        <v>8.8429395690029257E-3</v>
      </c>
    </row>
    <row r="608" spans="1:9">
      <c r="A608" s="1" t="s">
        <v>613</v>
      </c>
      <c r="B608">
        <v>268.959991</v>
      </c>
      <c r="C608">
        <v>269.10998499999999</v>
      </c>
      <c r="D608">
        <v>262.95001200000002</v>
      </c>
      <c r="E608">
        <v>266.88000499999998</v>
      </c>
      <c r="F608">
        <v>266.88000499999998</v>
      </c>
      <c r="G608">
        <v>2543900</v>
      </c>
      <c r="H608" s="2">
        <v>-8.6181529999999999E-3</v>
      </c>
      <c r="I608" s="3">
        <f>LN(AMZN[[#This Row],[Adj Close]]/F607)</f>
        <v>-8.6555044417011753E-3</v>
      </c>
    </row>
    <row r="609" spans="1:9">
      <c r="A609" s="1" t="s">
        <v>614</v>
      </c>
      <c r="B609">
        <v>267</v>
      </c>
      <c r="C609">
        <v>268.88000499999998</v>
      </c>
      <c r="D609">
        <v>263.01998900000001</v>
      </c>
      <c r="E609">
        <v>265.70001200000002</v>
      </c>
      <c r="F609">
        <v>265.70001200000002</v>
      </c>
      <c r="G609">
        <v>2088600</v>
      </c>
      <c r="H609" s="2">
        <v>-4.4214370000000003E-3</v>
      </c>
      <c r="I609" s="3">
        <f>LN(AMZN[[#This Row],[Adj Close]]/F608)</f>
        <v>-4.4312399759083385E-3</v>
      </c>
    </row>
    <row r="610" spans="1:9">
      <c r="A610" s="1" t="s">
        <v>615</v>
      </c>
      <c r="B610">
        <v>265.80999800000001</v>
      </c>
      <c r="C610">
        <v>271.66000400000001</v>
      </c>
      <c r="D610">
        <v>265.01998900000001</v>
      </c>
      <c r="E610">
        <v>267.17001299999998</v>
      </c>
      <c r="F610">
        <v>267.17001299999998</v>
      </c>
      <c r="G610">
        <v>3512300</v>
      </c>
      <c r="H610" s="2">
        <v>5.5325590000000003E-3</v>
      </c>
      <c r="I610" s="3">
        <f>LN(AMZN[[#This Row],[Adj Close]]/F609)</f>
        <v>5.517310638700001E-3</v>
      </c>
    </row>
    <row r="611" spans="1:9">
      <c r="A611" s="1" t="s">
        <v>616</v>
      </c>
      <c r="B611">
        <v>267.75</v>
      </c>
      <c r="C611">
        <v>270.5</v>
      </c>
      <c r="D611">
        <v>264.209991</v>
      </c>
      <c r="E611">
        <v>267.82998700000002</v>
      </c>
      <c r="F611">
        <v>267.82998700000002</v>
      </c>
      <c r="G611">
        <v>2476300</v>
      </c>
      <c r="H611" s="2">
        <v>2.4702399999999998E-3</v>
      </c>
      <c r="I611" s="3">
        <f>LN(AMZN[[#This Row],[Adj Close]]/F610)</f>
        <v>2.4671937748572386E-3</v>
      </c>
    </row>
    <row r="612" spans="1:9">
      <c r="A612" s="1" t="s">
        <v>617</v>
      </c>
      <c r="B612">
        <v>269.73998999999998</v>
      </c>
      <c r="C612">
        <v>280.10000600000001</v>
      </c>
      <c r="D612">
        <v>269.13000499999998</v>
      </c>
      <c r="E612">
        <v>276.86999500000002</v>
      </c>
      <c r="F612">
        <v>276.86999500000002</v>
      </c>
      <c r="G612">
        <v>4632600</v>
      </c>
      <c r="H612" s="2">
        <v>3.3752785E-2</v>
      </c>
      <c r="I612" s="3">
        <f>LN(AMZN[[#This Row],[Adj Close]]/F611)</f>
        <v>3.3195661543535634E-2</v>
      </c>
    </row>
    <row r="613" spans="1:9">
      <c r="A613" s="1" t="s">
        <v>618</v>
      </c>
      <c r="B613">
        <v>276.67999300000002</v>
      </c>
      <c r="C613">
        <v>282.47000100000002</v>
      </c>
      <c r="D613">
        <v>275.23998999999998</v>
      </c>
      <c r="E613">
        <v>281.07000699999998</v>
      </c>
      <c r="F613">
        <v>281.07000699999998</v>
      </c>
      <c r="G613">
        <v>3086500</v>
      </c>
      <c r="H613" s="2">
        <v>1.5169617999999999E-2</v>
      </c>
      <c r="I613" s="3">
        <f>LN(AMZN[[#This Row],[Adj Close]]/F612)</f>
        <v>1.5055709649456185E-2</v>
      </c>
    </row>
    <row r="614" spans="1:9">
      <c r="A614" s="1" t="s">
        <v>619</v>
      </c>
      <c r="B614">
        <v>276</v>
      </c>
      <c r="C614">
        <v>278.41000400000001</v>
      </c>
      <c r="D614">
        <v>274.23998999999998</v>
      </c>
      <c r="E614">
        <v>274.77999899999998</v>
      </c>
      <c r="F614">
        <v>274.77999899999998</v>
      </c>
      <c r="G614">
        <v>3097800</v>
      </c>
      <c r="H614" s="2">
        <v>-2.2378795E-2</v>
      </c>
      <c r="I614" s="3">
        <f>LN(AMZN[[#This Row],[Adj Close]]/F613)</f>
        <v>-2.2632999679507122E-2</v>
      </c>
    </row>
    <row r="615" spans="1:9">
      <c r="A615" s="1" t="s">
        <v>620</v>
      </c>
      <c r="B615">
        <v>276.60000600000001</v>
      </c>
      <c r="C615">
        <v>276.79998799999998</v>
      </c>
      <c r="D615">
        <v>270.45001200000002</v>
      </c>
      <c r="E615">
        <v>271.67001299999998</v>
      </c>
      <c r="F615">
        <v>271.67001299999998</v>
      </c>
      <c r="G615">
        <v>2238900</v>
      </c>
      <c r="H615" s="2">
        <v>-1.1318095E-2</v>
      </c>
      <c r="I615" s="3">
        <f>LN(AMZN[[#This Row],[Adj Close]]/F614)</f>
        <v>-1.1382631568226411E-2</v>
      </c>
    </row>
    <row r="616" spans="1:9">
      <c r="A616" s="1" t="s">
        <v>621</v>
      </c>
      <c r="B616">
        <v>271.5</v>
      </c>
      <c r="C616">
        <v>276.79998799999998</v>
      </c>
      <c r="D616">
        <v>270.290009</v>
      </c>
      <c r="E616">
        <v>275.790009</v>
      </c>
      <c r="F616">
        <v>275.790009</v>
      </c>
      <c r="G616">
        <v>2649800</v>
      </c>
      <c r="H616" s="2">
        <v>1.5165443000000001E-2</v>
      </c>
      <c r="I616" s="3">
        <f>LN(AMZN[[#This Row],[Adj Close]]/F615)</f>
        <v>1.505159688899723E-2</v>
      </c>
    </row>
    <row r="617" spans="1:9">
      <c r="A617" s="1" t="s">
        <v>622</v>
      </c>
      <c r="B617">
        <v>275</v>
      </c>
      <c r="C617">
        <v>277.07000699999998</v>
      </c>
      <c r="D617">
        <v>273.44000199999999</v>
      </c>
      <c r="E617">
        <v>273.98998999999998</v>
      </c>
      <c r="F617">
        <v>273.98998999999998</v>
      </c>
      <c r="G617">
        <v>2150800</v>
      </c>
      <c r="H617" s="2">
        <v>-6.5267739999999999E-3</v>
      </c>
      <c r="I617" s="3">
        <f>LN(AMZN[[#This Row],[Adj Close]]/F616)</f>
        <v>-6.5481663032837768E-3</v>
      </c>
    </row>
    <row r="618" spans="1:9">
      <c r="A618" s="1" t="s">
        <v>623</v>
      </c>
      <c r="B618">
        <v>276.35000600000001</v>
      </c>
      <c r="C618">
        <v>280.20001200000002</v>
      </c>
      <c r="D618">
        <v>275.64999399999999</v>
      </c>
      <c r="E618">
        <v>278.05999800000001</v>
      </c>
      <c r="F618">
        <v>278.05999800000001</v>
      </c>
      <c r="G618">
        <v>2884000</v>
      </c>
      <c r="H618" s="2">
        <v>1.4854585999999999E-2</v>
      </c>
      <c r="I618" s="3">
        <f>LN(AMZN[[#This Row],[Adj Close]]/F617)</f>
        <v>1.4745337674690908E-2</v>
      </c>
    </row>
    <row r="619" spans="1:9">
      <c r="A619" s="1" t="s">
        <v>624</v>
      </c>
      <c r="B619">
        <v>279.07998700000002</v>
      </c>
      <c r="C619">
        <v>282.91000400000001</v>
      </c>
      <c r="D619">
        <v>278.10998499999999</v>
      </c>
      <c r="E619">
        <v>281.76001000000002</v>
      </c>
      <c r="F619">
        <v>281.76001000000002</v>
      </c>
      <c r="G619">
        <v>2146100</v>
      </c>
      <c r="H619" s="2">
        <v>1.3306524E-2</v>
      </c>
      <c r="I619" s="3">
        <f>LN(AMZN[[#This Row],[Adj Close]]/F618)</f>
        <v>1.3218769690388613E-2</v>
      </c>
    </row>
    <row r="620" spans="1:9">
      <c r="A620" s="1" t="s">
        <v>625</v>
      </c>
      <c r="B620">
        <v>281.26001000000002</v>
      </c>
      <c r="C620">
        <v>283.33999599999999</v>
      </c>
      <c r="D620">
        <v>277.86999500000002</v>
      </c>
      <c r="E620">
        <v>278.16000400000001</v>
      </c>
      <c r="F620">
        <v>278.16000400000001</v>
      </c>
      <c r="G620">
        <v>2827500</v>
      </c>
      <c r="H620" s="2">
        <v>-1.2776852E-2</v>
      </c>
      <c r="I620" s="3">
        <f>LN(AMZN[[#This Row],[Adj Close]]/F619)</f>
        <v>-1.2859178159274884E-2</v>
      </c>
    </row>
    <row r="621" spans="1:9">
      <c r="A621" s="1" t="s">
        <v>626</v>
      </c>
      <c r="B621">
        <v>275.14001500000001</v>
      </c>
      <c r="C621">
        <v>278.60000600000001</v>
      </c>
      <c r="D621">
        <v>272.39001500000001</v>
      </c>
      <c r="E621">
        <v>273.44000199999999</v>
      </c>
      <c r="F621">
        <v>273.44000199999999</v>
      </c>
      <c r="G621">
        <v>2984000</v>
      </c>
      <c r="H621" s="2">
        <v>-1.6968658000000001E-2</v>
      </c>
      <c r="I621" s="3">
        <f>LN(AMZN[[#This Row],[Adj Close]]/F620)</f>
        <v>-1.711427539831924E-2</v>
      </c>
    </row>
    <row r="622" spans="1:9">
      <c r="A622" s="1" t="s">
        <v>627</v>
      </c>
      <c r="B622">
        <v>274.57000699999998</v>
      </c>
      <c r="C622">
        <v>275.83999599999999</v>
      </c>
      <c r="D622">
        <v>269.790009</v>
      </c>
      <c r="E622">
        <v>273.35998499999999</v>
      </c>
      <c r="F622">
        <v>273.35998499999999</v>
      </c>
      <c r="G622">
        <v>4201000</v>
      </c>
      <c r="H622" s="2">
        <v>-2.9263100000000001E-4</v>
      </c>
      <c r="I622" s="3">
        <f>LN(AMZN[[#This Row],[Adj Close]]/F621)</f>
        <v>-2.9267374715999736E-4</v>
      </c>
    </row>
    <row r="623" spans="1:9">
      <c r="A623" s="1" t="s">
        <v>628</v>
      </c>
      <c r="B623">
        <v>271.290009</v>
      </c>
      <c r="C623">
        <v>273.16000400000001</v>
      </c>
      <c r="D623">
        <v>265</v>
      </c>
      <c r="E623">
        <v>270.60998499999999</v>
      </c>
      <c r="F623">
        <v>270.60998499999999</v>
      </c>
      <c r="G623">
        <v>3863800</v>
      </c>
      <c r="H623" s="2">
        <v>-1.0059995E-2</v>
      </c>
      <c r="I623" s="3">
        <f>LN(AMZN[[#This Row],[Adj Close]]/F622)</f>
        <v>-1.0110938395789811E-2</v>
      </c>
    </row>
    <row r="624" spans="1:9">
      <c r="A624" s="1" t="s">
        <v>629</v>
      </c>
      <c r="B624">
        <v>272.29998799999998</v>
      </c>
      <c r="C624">
        <v>273.47000100000002</v>
      </c>
      <c r="D624">
        <v>269</v>
      </c>
      <c r="E624">
        <v>272.08999599999999</v>
      </c>
      <c r="F624">
        <v>272.08999599999999</v>
      </c>
      <c r="G624">
        <v>2449600</v>
      </c>
      <c r="H624" s="2">
        <v>5.4691660000000001E-3</v>
      </c>
      <c r="I624" s="3">
        <f>LN(AMZN[[#This Row],[Adj Close]]/F623)</f>
        <v>5.4542646798773232E-3</v>
      </c>
    </row>
    <row r="625" spans="1:9">
      <c r="A625" s="1" t="s">
        <v>630</v>
      </c>
      <c r="B625">
        <v>273.98001099999999</v>
      </c>
      <c r="C625">
        <v>277.98001099999999</v>
      </c>
      <c r="D625">
        <v>273.5</v>
      </c>
      <c r="E625">
        <v>277.57000699999998</v>
      </c>
      <c r="F625">
        <v>277.57000699999998</v>
      </c>
      <c r="G625">
        <v>3029500</v>
      </c>
      <c r="H625" s="2">
        <v>2.0140435000000002E-2</v>
      </c>
      <c r="I625" s="3">
        <f>LN(AMZN[[#This Row],[Adj Close]]/F624)</f>
        <v>1.9940299628927734E-2</v>
      </c>
    </row>
    <row r="626" spans="1:9">
      <c r="A626" s="1" t="s">
        <v>631</v>
      </c>
      <c r="B626">
        <v>279.17999300000002</v>
      </c>
      <c r="C626">
        <v>280.20001200000002</v>
      </c>
      <c r="D626">
        <v>274.540009</v>
      </c>
      <c r="E626">
        <v>277.54998799999998</v>
      </c>
      <c r="F626">
        <v>277.54998799999998</v>
      </c>
      <c r="G626">
        <v>2519500</v>
      </c>
      <c r="H626" s="2">
        <v>-7.2122300000000006E-5</v>
      </c>
      <c r="I626" s="3">
        <f>LN(AMZN[[#This Row],[Adj Close]]/F625)</f>
        <v>-7.2124946638522374E-5</v>
      </c>
    </row>
    <row r="627" spans="1:9">
      <c r="A627" s="1" t="s">
        <v>632</v>
      </c>
      <c r="B627">
        <v>276.19000199999999</v>
      </c>
      <c r="C627">
        <v>279.82998700000002</v>
      </c>
      <c r="D627">
        <v>276.19000199999999</v>
      </c>
      <c r="E627">
        <v>277.69000199999999</v>
      </c>
      <c r="F627">
        <v>277.69000199999999</v>
      </c>
      <c r="G627">
        <v>3193300</v>
      </c>
      <c r="H627" s="2">
        <v>5.0446400000000004E-4</v>
      </c>
      <c r="I627" s="3">
        <f>LN(AMZN[[#This Row],[Adj Close]]/F626)</f>
        <v>5.043368831117057E-4</v>
      </c>
    </row>
    <row r="628" spans="1:9">
      <c r="A628" s="1" t="s">
        <v>633</v>
      </c>
      <c r="B628">
        <v>279</v>
      </c>
      <c r="C628">
        <v>283.290009</v>
      </c>
      <c r="D628">
        <v>277.16000400000001</v>
      </c>
      <c r="E628">
        <v>282.10000600000001</v>
      </c>
      <c r="F628">
        <v>282.10000600000001</v>
      </c>
      <c r="G628">
        <v>2888200</v>
      </c>
      <c r="H628" s="2">
        <v>1.5881032999999999E-2</v>
      </c>
      <c r="I628" s="3">
        <f>LN(AMZN[[#This Row],[Adj Close]]/F627)</f>
        <v>1.5756248493176073E-2</v>
      </c>
    </row>
    <row r="629" spans="1:9">
      <c r="A629" s="1" t="s">
        <v>634</v>
      </c>
      <c r="B629">
        <v>281.040009</v>
      </c>
      <c r="C629">
        <v>286.57998700000002</v>
      </c>
      <c r="D629">
        <v>280.58999599999999</v>
      </c>
      <c r="E629">
        <v>283.73001099999999</v>
      </c>
      <c r="F629">
        <v>283.73001099999999</v>
      </c>
      <c r="G629">
        <v>3238200</v>
      </c>
      <c r="H629" s="2">
        <v>5.7781100000000004E-3</v>
      </c>
      <c r="I629" s="3">
        <f>LN(AMZN[[#This Row],[Adj Close]]/F628)</f>
        <v>5.7614812222075646E-3</v>
      </c>
    </row>
    <row r="630" spans="1:9">
      <c r="A630" s="1" t="s">
        <v>635</v>
      </c>
      <c r="B630">
        <v>282</v>
      </c>
      <c r="C630">
        <v>285.39999399999999</v>
      </c>
      <c r="D630">
        <v>282</v>
      </c>
      <c r="E630">
        <v>284.02999899999998</v>
      </c>
      <c r="F630">
        <v>284.02999899999998</v>
      </c>
      <c r="G630">
        <v>1373000</v>
      </c>
      <c r="H630" s="2">
        <v>1.0573010000000001E-3</v>
      </c>
      <c r="I630" s="3">
        <f>LN(AMZN[[#This Row],[Adj Close]]/F629)</f>
        <v>1.056742365199258E-3</v>
      </c>
    </row>
    <row r="631" spans="1:9">
      <c r="A631" s="1" t="s">
        <v>636</v>
      </c>
      <c r="B631">
        <v>285</v>
      </c>
      <c r="C631">
        <v>286.38000499999998</v>
      </c>
      <c r="D631">
        <v>282.07000699999998</v>
      </c>
      <c r="E631">
        <v>285.88000499999998</v>
      </c>
      <c r="F631">
        <v>285.88000499999998</v>
      </c>
      <c r="G631">
        <v>1985400</v>
      </c>
      <c r="H631" s="2">
        <v>6.513418E-3</v>
      </c>
      <c r="I631" s="3">
        <f>LN(AMZN[[#This Row],[Adj Close]]/F630)</f>
        <v>6.4922969772229864E-3</v>
      </c>
    </row>
    <row r="632" spans="1:9">
      <c r="A632" s="1" t="s">
        <v>637</v>
      </c>
      <c r="B632">
        <v>286.42001299999998</v>
      </c>
      <c r="C632">
        <v>291.67001299999998</v>
      </c>
      <c r="D632">
        <v>286.14001500000001</v>
      </c>
      <c r="E632">
        <v>290.58999599999999</v>
      </c>
      <c r="F632">
        <v>290.58999599999999</v>
      </c>
      <c r="G632">
        <v>3046700</v>
      </c>
      <c r="H632" s="2">
        <v>1.6475411999999998E-2</v>
      </c>
      <c r="I632" s="3">
        <f>LN(AMZN[[#This Row],[Adj Close]]/F631)</f>
        <v>1.6341165375073633E-2</v>
      </c>
    </row>
    <row r="633" spans="1:9">
      <c r="A633" s="1" t="s">
        <v>638</v>
      </c>
      <c r="B633">
        <v>291</v>
      </c>
      <c r="C633">
        <v>292.57000699999998</v>
      </c>
      <c r="D633">
        <v>288.01001000000002</v>
      </c>
      <c r="E633">
        <v>291.52999899999998</v>
      </c>
      <c r="F633">
        <v>291.52999899999998</v>
      </c>
      <c r="G633">
        <v>2775600</v>
      </c>
      <c r="H633" s="2">
        <v>3.2348089999999999E-3</v>
      </c>
      <c r="I633" s="3">
        <f>LN(AMZN[[#This Row],[Adj Close]]/F632)</f>
        <v>3.229587800150114E-3</v>
      </c>
    </row>
    <row r="634" spans="1:9">
      <c r="A634" s="1" t="s">
        <v>639</v>
      </c>
      <c r="B634">
        <v>291.41000400000001</v>
      </c>
      <c r="C634">
        <v>293.33999599999999</v>
      </c>
      <c r="D634">
        <v>289.39999399999999</v>
      </c>
      <c r="E634">
        <v>292.32998700000002</v>
      </c>
      <c r="F634">
        <v>292.32998700000002</v>
      </c>
      <c r="G634">
        <v>1810200</v>
      </c>
      <c r="H634" s="2">
        <v>2.744102E-3</v>
      </c>
      <c r="I634" s="3">
        <f>LN(AMZN[[#This Row],[Adj Close]]/F633)</f>
        <v>2.7403436433634121E-3</v>
      </c>
    </row>
    <row r="635" spans="1:9">
      <c r="A635" s="1" t="s">
        <v>640</v>
      </c>
      <c r="B635">
        <v>294.98998999999998</v>
      </c>
      <c r="C635">
        <v>300.69000199999999</v>
      </c>
      <c r="D635">
        <v>292.10000600000001</v>
      </c>
      <c r="E635">
        <v>299.66000400000001</v>
      </c>
      <c r="F635">
        <v>299.66000400000001</v>
      </c>
      <c r="G635">
        <v>4007300</v>
      </c>
      <c r="H635" s="2">
        <v>2.5074460999999999E-2</v>
      </c>
      <c r="I635" s="3">
        <f>LN(AMZN[[#This Row],[Adj Close]]/F634)</f>
        <v>2.476525530323874E-2</v>
      </c>
    </row>
    <row r="636" spans="1:9">
      <c r="A636" s="1" t="s">
        <v>641</v>
      </c>
      <c r="B636">
        <v>298.69000199999999</v>
      </c>
      <c r="C636">
        <v>307.54998799999998</v>
      </c>
      <c r="D636">
        <v>298.5</v>
      </c>
      <c r="E636">
        <v>307.54998799999998</v>
      </c>
      <c r="F636">
        <v>307.54998799999998</v>
      </c>
      <c r="G636">
        <v>4539300</v>
      </c>
      <c r="H636" s="2">
        <v>2.6329787E-2</v>
      </c>
      <c r="I636" s="3">
        <f>LN(AMZN[[#This Row],[Adj Close]]/F635)</f>
        <v>2.5989124672870966E-2</v>
      </c>
    </row>
    <row r="637" spans="1:9">
      <c r="A637" s="1" t="s">
        <v>642</v>
      </c>
      <c r="B637">
        <v>307.26998900000001</v>
      </c>
      <c r="C637">
        <v>307.98998999999998</v>
      </c>
      <c r="D637">
        <v>304.35000600000001</v>
      </c>
      <c r="E637">
        <v>306.57000699999998</v>
      </c>
      <c r="F637">
        <v>306.57000699999998</v>
      </c>
      <c r="G637">
        <v>2245600</v>
      </c>
      <c r="H637" s="2">
        <v>-3.186412E-3</v>
      </c>
      <c r="I637" s="3">
        <f>LN(AMZN[[#This Row],[Adj Close]]/F636)</f>
        <v>-3.1914995108192103E-3</v>
      </c>
    </row>
    <row r="638" spans="1:9">
      <c r="A638" s="1" t="s">
        <v>643</v>
      </c>
      <c r="B638">
        <v>307.29998799999998</v>
      </c>
      <c r="C638">
        <v>309.39001500000001</v>
      </c>
      <c r="D638">
        <v>305.51001000000002</v>
      </c>
      <c r="E638">
        <v>306.86999500000002</v>
      </c>
      <c r="F638">
        <v>306.86999500000002</v>
      </c>
      <c r="G638">
        <v>2660200</v>
      </c>
      <c r="H638" s="2">
        <v>9.7853000000000002E-4</v>
      </c>
      <c r="I638" s="3">
        <f>LN(AMZN[[#This Row],[Adj Close]]/F637)</f>
        <v>9.7805171796977865E-4</v>
      </c>
    </row>
    <row r="639" spans="1:9">
      <c r="A639" s="1" t="s">
        <v>644</v>
      </c>
      <c r="B639">
        <v>306.97000100000002</v>
      </c>
      <c r="C639">
        <v>308.79998799999998</v>
      </c>
      <c r="D639">
        <v>305.69000199999999</v>
      </c>
      <c r="E639">
        <v>308.69000199999999</v>
      </c>
      <c r="F639">
        <v>308.69000199999999</v>
      </c>
      <c r="G639">
        <v>2029700</v>
      </c>
      <c r="H639" s="2">
        <v>5.9308729999999997E-3</v>
      </c>
      <c r="I639" s="3">
        <f>LN(AMZN[[#This Row],[Adj Close]]/F638)</f>
        <v>5.9133547089854476E-3</v>
      </c>
    </row>
    <row r="640" spans="1:9">
      <c r="A640" s="1" t="s">
        <v>645</v>
      </c>
      <c r="B640">
        <v>306.26998900000001</v>
      </c>
      <c r="C640">
        <v>306.33999599999999</v>
      </c>
      <c r="D640">
        <v>301.86999500000002</v>
      </c>
      <c r="E640">
        <v>304.10998499999999</v>
      </c>
      <c r="F640">
        <v>304.10998499999999</v>
      </c>
      <c r="G640">
        <v>3063800</v>
      </c>
      <c r="H640" s="2">
        <v>-1.4836946E-2</v>
      </c>
      <c r="I640" s="3">
        <f>LN(AMZN[[#This Row],[Adj Close]]/F639)</f>
        <v>-1.4948114814307443E-2</v>
      </c>
    </row>
    <row r="641" spans="1:9">
      <c r="A641" s="1" t="s">
        <v>646</v>
      </c>
      <c r="B641">
        <v>304.39001500000001</v>
      </c>
      <c r="C641">
        <v>305.790009</v>
      </c>
      <c r="D641">
        <v>301.91000400000001</v>
      </c>
      <c r="E641">
        <v>305.23001099999999</v>
      </c>
      <c r="F641">
        <v>305.23001099999999</v>
      </c>
      <c r="G641">
        <v>2973100</v>
      </c>
      <c r="H641" s="2">
        <v>3.6829639999999999E-3</v>
      </c>
      <c r="I641" s="3">
        <f>LN(AMZN[[#This Row],[Adj Close]]/F640)</f>
        <v>3.6761980789982327E-3</v>
      </c>
    </row>
    <row r="642" spans="1:9">
      <c r="A642" s="1" t="s">
        <v>647</v>
      </c>
      <c r="B642">
        <v>309.25</v>
      </c>
      <c r="C642">
        <v>309.25</v>
      </c>
      <c r="D642">
        <v>302</v>
      </c>
      <c r="E642">
        <v>303.48001099999999</v>
      </c>
      <c r="F642">
        <v>303.48001099999999</v>
      </c>
      <c r="G642">
        <v>2520700</v>
      </c>
      <c r="H642" s="2">
        <v>-5.7333810000000001E-3</v>
      </c>
      <c r="I642" s="3">
        <f>LN(AMZN[[#This Row],[Adj Close]]/F641)</f>
        <v>-5.7498801010732606E-3</v>
      </c>
    </row>
    <row r="643" spans="1:9">
      <c r="A643" s="1" t="s">
        <v>648</v>
      </c>
      <c r="B643">
        <v>303.16000400000001</v>
      </c>
      <c r="C643">
        <v>305.05999800000001</v>
      </c>
      <c r="D643">
        <v>300.55999800000001</v>
      </c>
      <c r="E643">
        <v>301.05999800000001</v>
      </c>
      <c r="F643">
        <v>301.05999800000001</v>
      </c>
      <c r="G643">
        <v>1999600</v>
      </c>
      <c r="H643" s="2">
        <v>-7.9742089999999995E-3</v>
      </c>
      <c r="I643" s="3">
        <f>LN(AMZN[[#This Row],[Adj Close]]/F642)</f>
        <v>-8.006172926920168E-3</v>
      </c>
    </row>
    <row r="644" spans="1:9">
      <c r="A644" s="1" t="s">
        <v>649</v>
      </c>
      <c r="B644">
        <v>303.01998900000001</v>
      </c>
      <c r="C644">
        <v>303.83999599999999</v>
      </c>
      <c r="D644">
        <v>298.040009</v>
      </c>
      <c r="E644">
        <v>298.94000199999999</v>
      </c>
      <c r="F644">
        <v>298.94000199999999</v>
      </c>
      <c r="G644">
        <v>2000500</v>
      </c>
      <c r="H644" s="2">
        <v>-7.041772E-3</v>
      </c>
      <c r="I644" s="3">
        <f>LN(AMZN[[#This Row],[Adj Close]]/F643)</f>
        <v>-7.0666827411896742E-3</v>
      </c>
    </row>
    <row r="645" spans="1:9">
      <c r="A645" s="1" t="s">
        <v>650</v>
      </c>
      <c r="B645">
        <v>299</v>
      </c>
      <c r="C645">
        <v>304.5</v>
      </c>
      <c r="D645">
        <v>296.75</v>
      </c>
      <c r="E645">
        <v>303.39999399999999</v>
      </c>
      <c r="F645">
        <v>303.39999399999999</v>
      </c>
      <c r="G645">
        <v>5405800</v>
      </c>
      <c r="H645" s="2">
        <v>1.4919355E-2</v>
      </c>
      <c r="I645" s="3">
        <f>LN(AMZN[[#This Row],[Adj Close]]/F644)</f>
        <v>1.4809156090583973E-2</v>
      </c>
    </row>
    <row r="646" spans="1:9">
      <c r="A646" s="1" t="s">
        <v>651</v>
      </c>
      <c r="B646">
        <v>299.54998799999998</v>
      </c>
      <c r="C646">
        <v>313.61999500000002</v>
      </c>
      <c r="D646">
        <v>295.54998799999998</v>
      </c>
      <c r="E646">
        <v>312.01001000000002</v>
      </c>
      <c r="F646">
        <v>312.01001000000002</v>
      </c>
      <c r="G646">
        <v>8817500</v>
      </c>
      <c r="H646" s="2">
        <v>2.8378431999999999E-2</v>
      </c>
      <c r="I646" s="3">
        <f>LN(AMZN[[#This Row],[Adj Close]]/F645)</f>
        <v>2.7983223489598506E-2</v>
      </c>
    </row>
    <row r="647" spans="1:9">
      <c r="A647" s="1" t="s">
        <v>652</v>
      </c>
      <c r="B647">
        <v>311.07000699999998</v>
      </c>
      <c r="C647">
        <v>313</v>
      </c>
      <c r="D647">
        <v>305.89999399999999</v>
      </c>
      <c r="E647">
        <v>306.10000600000001</v>
      </c>
      <c r="F647">
        <v>306.10000600000001</v>
      </c>
      <c r="G647">
        <v>3211800</v>
      </c>
      <c r="H647" s="2">
        <v>-1.8941712999999999E-2</v>
      </c>
      <c r="I647" s="3">
        <f>LN(AMZN[[#This Row],[Adj Close]]/F646)</f>
        <v>-1.9123405075352568E-2</v>
      </c>
    </row>
    <row r="648" spans="1:9">
      <c r="A648" s="1" t="s">
        <v>653</v>
      </c>
      <c r="B648">
        <v>307.72000100000002</v>
      </c>
      <c r="C648">
        <v>309.77999899999998</v>
      </c>
      <c r="D648">
        <v>301.57000699999998</v>
      </c>
      <c r="E648">
        <v>302.41000400000001</v>
      </c>
      <c r="F648">
        <v>302.41000400000001</v>
      </c>
      <c r="G648">
        <v>3053400</v>
      </c>
      <c r="H648" s="2">
        <v>-1.205489E-2</v>
      </c>
      <c r="I648" s="3">
        <f>LN(AMZN[[#This Row],[Adj Close]]/F647)</f>
        <v>-1.2128139784041723E-2</v>
      </c>
    </row>
    <row r="649" spans="1:9">
      <c r="A649" s="1" t="s">
        <v>654</v>
      </c>
      <c r="B649">
        <v>303.91000400000001</v>
      </c>
      <c r="C649">
        <v>305.14999399999999</v>
      </c>
      <c r="D649">
        <v>301</v>
      </c>
      <c r="E649">
        <v>301.22000100000002</v>
      </c>
      <c r="F649">
        <v>301.22000100000002</v>
      </c>
      <c r="G649">
        <v>1891300</v>
      </c>
      <c r="H649" s="2">
        <v>-3.9350649999999997E-3</v>
      </c>
      <c r="I649" s="3">
        <f>LN(AMZN[[#This Row],[Adj Close]]/F648)</f>
        <v>-3.9428276652270083E-3</v>
      </c>
    </row>
    <row r="650" spans="1:9">
      <c r="A650" s="1" t="s">
        <v>655</v>
      </c>
      <c r="B650">
        <v>303.07998700000002</v>
      </c>
      <c r="C650">
        <v>306.209991</v>
      </c>
      <c r="D650">
        <v>298.89999399999999</v>
      </c>
      <c r="E650">
        <v>305.57000699999998</v>
      </c>
      <c r="F650">
        <v>305.57000699999998</v>
      </c>
      <c r="G650">
        <v>2971700</v>
      </c>
      <c r="H650" s="2">
        <v>1.4441292E-2</v>
      </c>
      <c r="I650" s="3">
        <f>LN(AMZN[[#This Row],[Adj Close]]/F649)</f>
        <v>1.4338009738822578E-2</v>
      </c>
    </row>
    <row r="651" spans="1:9">
      <c r="A651" s="1" t="s">
        <v>656</v>
      </c>
      <c r="B651">
        <v>304.63000499999998</v>
      </c>
      <c r="C651">
        <v>305.32998700000002</v>
      </c>
      <c r="D651">
        <v>301.5</v>
      </c>
      <c r="E651">
        <v>304.209991</v>
      </c>
      <c r="F651">
        <v>304.209991</v>
      </c>
      <c r="G651">
        <v>2502600</v>
      </c>
      <c r="H651" s="2">
        <v>-4.4507510000000002E-3</v>
      </c>
      <c r="I651" s="3">
        <f>LN(AMZN[[#This Row],[Adj Close]]/F650)</f>
        <v>-4.4606850325046576E-3</v>
      </c>
    </row>
    <row r="652" spans="1:9">
      <c r="A652" s="1" t="s">
        <v>657</v>
      </c>
      <c r="B652">
        <v>303.39999399999999</v>
      </c>
      <c r="C652">
        <v>303.61999500000002</v>
      </c>
      <c r="D652">
        <v>298.29998799999998</v>
      </c>
      <c r="E652">
        <v>300.98998999999998</v>
      </c>
      <c r="F652">
        <v>300.98998999999998</v>
      </c>
      <c r="G652">
        <v>2233200</v>
      </c>
      <c r="H652" s="2">
        <v>-1.0584797E-2</v>
      </c>
      <c r="I652" s="3">
        <f>LN(AMZN[[#This Row],[Adj Close]]/F651)</f>
        <v>-1.064121442791776E-2</v>
      </c>
    </row>
    <row r="653" spans="1:9">
      <c r="A653" s="1" t="s">
        <v>658</v>
      </c>
      <c r="B653">
        <v>300.51001000000002</v>
      </c>
      <c r="C653">
        <v>301.35998499999999</v>
      </c>
      <c r="D653">
        <v>297.51998900000001</v>
      </c>
      <c r="E653">
        <v>300.75</v>
      </c>
      <c r="F653">
        <v>300.75</v>
      </c>
      <c r="G653">
        <v>1849000</v>
      </c>
      <c r="H653" s="2">
        <v>-7.9733500000000004E-4</v>
      </c>
      <c r="I653" s="3">
        <f>LN(AMZN[[#This Row],[Adj Close]]/F652)</f>
        <v>-7.9765352714702574E-4</v>
      </c>
    </row>
    <row r="654" spans="1:9">
      <c r="A654" s="1" t="s">
        <v>659</v>
      </c>
      <c r="B654">
        <v>300.14999399999999</v>
      </c>
      <c r="C654">
        <v>300.98998999999998</v>
      </c>
      <c r="D654">
        <v>296.14999399999999</v>
      </c>
      <c r="E654">
        <v>296.91000400000001</v>
      </c>
      <c r="F654">
        <v>296.91000400000001</v>
      </c>
      <c r="G654">
        <v>1961000</v>
      </c>
      <c r="H654" s="2">
        <v>-1.2768066999999999E-2</v>
      </c>
      <c r="I654" s="3">
        <f>LN(AMZN[[#This Row],[Adj Close]]/F653)</f>
        <v>-1.2850278805982983E-2</v>
      </c>
    </row>
    <row r="655" spans="1:9">
      <c r="A655" s="1" t="s">
        <v>660</v>
      </c>
      <c r="B655">
        <v>298.51998900000001</v>
      </c>
      <c r="C655">
        <v>298.51998900000001</v>
      </c>
      <c r="D655">
        <v>292.54998799999998</v>
      </c>
      <c r="E655">
        <v>295.73998999999998</v>
      </c>
      <c r="F655">
        <v>295.73998999999998</v>
      </c>
      <c r="G655">
        <v>2343400</v>
      </c>
      <c r="H655" s="2">
        <v>-3.9406349999999996E-3</v>
      </c>
      <c r="I655" s="3">
        <f>LN(AMZN[[#This Row],[Adj Close]]/F654)</f>
        <v>-3.9484199169493965E-3</v>
      </c>
    </row>
    <row r="656" spans="1:9">
      <c r="A656" s="1" t="s">
        <v>661</v>
      </c>
      <c r="B656">
        <v>295.67999300000002</v>
      </c>
      <c r="C656">
        <v>299.26998900000001</v>
      </c>
      <c r="D656">
        <v>294.29998799999998</v>
      </c>
      <c r="E656">
        <v>297.26001000000002</v>
      </c>
      <c r="F656">
        <v>297.26001000000002</v>
      </c>
      <c r="G656">
        <v>1950300</v>
      </c>
      <c r="H656" s="2">
        <v>5.1397170000000002E-3</v>
      </c>
      <c r="I656" s="3">
        <f>LN(AMZN[[#This Row],[Adj Close]]/F655)</f>
        <v>5.1265542294763721E-3</v>
      </c>
    </row>
    <row r="657" spans="1:9">
      <c r="A657" s="1" t="s">
        <v>662</v>
      </c>
      <c r="B657">
        <v>295.790009</v>
      </c>
      <c r="C657">
        <v>299.07998700000002</v>
      </c>
      <c r="D657">
        <v>295.26001000000002</v>
      </c>
      <c r="E657">
        <v>296.69000199999999</v>
      </c>
      <c r="F657">
        <v>296.69000199999999</v>
      </c>
      <c r="G657">
        <v>1504500</v>
      </c>
      <c r="H657" s="2">
        <v>-1.9175399999999999E-3</v>
      </c>
      <c r="I657" s="3">
        <f>LN(AMZN[[#This Row],[Adj Close]]/F656)</f>
        <v>-1.9193809697021099E-3</v>
      </c>
    </row>
    <row r="658" spans="1:9">
      <c r="A658" s="1" t="s">
        <v>663</v>
      </c>
      <c r="B658">
        <v>295.88000499999998</v>
      </c>
      <c r="C658">
        <v>296.36999500000002</v>
      </c>
      <c r="D658">
        <v>290.67001299999998</v>
      </c>
      <c r="E658">
        <v>293.97000100000002</v>
      </c>
      <c r="F658">
        <v>293.97000100000002</v>
      </c>
      <c r="G658">
        <v>2349900</v>
      </c>
      <c r="H658" s="2">
        <v>-9.1678220000000008E-3</v>
      </c>
      <c r="I658" s="3">
        <f>LN(AMZN[[#This Row],[Adj Close]]/F657)</f>
        <v>-9.2101046740857111E-3</v>
      </c>
    </row>
    <row r="659" spans="1:9">
      <c r="A659" s="1" t="s">
        <v>664</v>
      </c>
      <c r="B659">
        <v>294.290009</v>
      </c>
      <c r="C659">
        <v>294.290009</v>
      </c>
      <c r="D659">
        <v>290.540009</v>
      </c>
      <c r="E659">
        <v>291.33999599999999</v>
      </c>
      <c r="F659">
        <v>291.33999599999999</v>
      </c>
      <c r="G659">
        <v>1415000</v>
      </c>
      <c r="H659" s="2">
        <v>-8.9465080000000006E-3</v>
      </c>
      <c r="I659" s="3">
        <f>LN(AMZN[[#This Row],[Adj Close]]/F658)</f>
        <v>-8.9867684264059097E-3</v>
      </c>
    </row>
    <row r="660" spans="1:9">
      <c r="A660" s="1" t="s">
        <v>665</v>
      </c>
      <c r="B660">
        <v>288.790009</v>
      </c>
      <c r="C660">
        <v>289.29998799999998</v>
      </c>
      <c r="D660">
        <v>285.14999399999999</v>
      </c>
      <c r="E660">
        <v>286.47000100000002</v>
      </c>
      <c r="F660">
        <v>286.47000100000002</v>
      </c>
      <c r="G660">
        <v>2261400</v>
      </c>
      <c r="H660" s="2">
        <v>-1.6715847999999998E-2</v>
      </c>
      <c r="I660" s="3">
        <f>LN(AMZN[[#This Row],[Adj Close]]/F659)</f>
        <v>-1.6857134170150691E-2</v>
      </c>
    </row>
    <row r="661" spans="1:9">
      <c r="A661" s="1" t="s">
        <v>666</v>
      </c>
      <c r="B661">
        <v>286.54998799999998</v>
      </c>
      <c r="C661">
        <v>288.32998700000002</v>
      </c>
      <c r="D661">
        <v>284.5</v>
      </c>
      <c r="E661">
        <v>284.82000699999998</v>
      </c>
      <c r="F661">
        <v>284.82000699999998</v>
      </c>
      <c r="G661">
        <v>2422500</v>
      </c>
      <c r="H661" s="2">
        <v>-5.7597439999999998E-3</v>
      </c>
      <c r="I661" s="3">
        <f>LN(AMZN[[#This Row],[Adj Close]]/F660)</f>
        <v>-5.776395752780745E-3</v>
      </c>
    </row>
    <row r="662" spans="1:9">
      <c r="A662" s="1" t="s">
        <v>667</v>
      </c>
      <c r="B662">
        <v>285.19000199999999</v>
      </c>
      <c r="C662">
        <v>289.55999800000001</v>
      </c>
      <c r="D662">
        <v>283.48001099999999</v>
      </c>
      <c r="E662">
        <v>285.57000699999998</v>
      </c>
      <c r="F662">
        <v>285.57000699999998</v>
      </c>
      <c r="G662">
        <v>2477400</v>
      </c>
      <c r="H662" s="2">
        <v>2.633242E-3</v>
      </c>
      <c r="I662" s="3">
        <f>LN(AMZN[[#This Row],[Adj Close]]/F661)</f>
        <v>2.629781075494917E-3</v>
      </c>
    </row>
    <row r="663" spans="1:9">
      <c r="A663" s="1" t="s">
        <v>668</v>
      </c>
      <c r="B663">
        <v>285.88000499999998</v>
      </c>
      <c r="C663">
        <v>289.51001000000002</v>
      </c>
      <c r="D663">
        <v>285.73998999999998</v>
      </c>
      <c r="E663">
        <v>287.08999599999999</v>
      </c>
      <c r="F663">
        <v>287.08999599999999</v>
      </c>
      <c r="G663">
        <v>1586300</v>
      </c>
      <c r="H663" s="2">
        <v>5.3226489999999996E-3</v>
      </c>
      <c r="I663" s="3">
        <f>LN(AMZN[[#This Row],[Adj Close]]/F662)</f>
        <v>5.3085340744735057E-3</v>
      </c>
    </row>
    <row r="664" spans="1:9">
      <c r="A664" s="1" t="s">
        <v>669</v>
      </c>
      <c r="B664">
        <v>285.08999599999999</v>
      </c>
      <c r="C664">
        <v>288.5</v>
      </c>
      <c r="D664">
        <v>283.82998700000002</v>
      </c>
      <c r="E664">
        <v>284.57000699999998</v>
      </c>
      <c r="F664">
        <v>284.57000699999998</v>
      </c>
      <c r="G664">
        <v>1815300</v>
      </c>
      <c r="H664" s="2">
        <v>-8.7776969999999992E-3</v>
      </c>
      <c r="I664" s="3">
        <f>LN(AMZN[[#This Row],[Adj Close]]/F663)</f>
        <v>-8.8164479233505278E-3</v>
      </c>
    </row>
    <row r="665" spans="1:9">
      <c r="A665" s="1" t="s">
        <v>670</v>
      </c>
      <c r="B665">
        <v>284.79998799999998</v>
      </c>
      <c r="C665">
        <v>289.86999500000002</v>
      </c>
      <c r="D665">
        <v>284.79998799999998</v>
      </c>
      <c r="E665">
        <v>289.73001099999999</v>
      </c>
      <c r="F665">
        <v>289.73001099999999</v>
      </c>
      <c r="G665">
        <v>1422600</v>
      </c>
      <c r="H665" s="2">
        <v>1.8132635000000001E-2</v>
      </c>
      <c r="I665" s="3">
        <f>LN(AMZN[[#This Row],[Adj Close]]/F664)</f>
        <v>1.7970199187510999E-2</v>
      </c>
    </row>
    <row r="666" spans="1:9">
      <c r="A666" s="1" t="s">
        <v>671</v>
      </c>
      <c r="B666">
        <v>291.209991</v>
      </c>
      <c r="C666">
        <v>291.5</v>
      </c>
      <c r="D666">
        <v>287.89999399999999</v>
      </c>
      <c r="E666">
        <v>290.01001000000002</v>
      </c>
      <c r="F666">
        <v>290.01001000000002</v>
      </c>
      <c r="G666">
        <v>1961900</v>
      </c>
      <c r="H666" s="2">
        <v>9.6641399999999997E-4</v>
      </c>
      <c r="I666" s="3">
        <f>LN(AMZN[[#This Row],[Adj Close]]/F665)</f>
        <v>9.6594684385681491E-4</v>
      </c>
    </row>
    <row r="667" spans="1:9">
      <c r="A667" s="1" t="s">
        <v>672</v>
      </c>
      <c r="B667">
        <v>290.42999300000002</v>
      </c>
      <c r="C667">
        <v>291.04998799999998</v>
      </c>
      <c r="D667">
        <v>285.61999500000002</v>
      </c>
      <c r="E667">
        <v>286.209991</v>
      </c>
      <c r="F667">
        <v>286.209991</v>
      </c>
      <c r="G667">
        <v>1711700</v>
      </c>
      <c r="H667" s="2">
        <v>-1.3103062E-2</v>
      </c>
      <c r="I667" s="3">
        <f>LN(AMZN[[#This Row],[Adj Close]]/F666)</f>
        <v>-1.3189663958715153E-2</v>
      </c>
    </row>
    <row r="668" spans="1:9">
      <c r="A668" s="1" t="s">
        <v>673</v>
      </c>
      <c r="B668">
        <v>283.86999500000002</v>
      </c>
      <c r="C668">
        <v>285.27999899999998</v>
      </c>
      <c r="D668">
        <v>279.73998999999998</v>
      </c>
      <c r="E668">
        <v>280.92999300000002</v>
      </c>
      <c r="F668">
        <v>280.92999300000002</v>
      </c>
      <c r="G668">
        <v>2476000</v>
      </c>
      <c r="H668" s="2">
        <v>-1.8447986E-2</v>
      </c>
      <c r="I668" s="3">
        <f>LN(AMZN[[#This Row],[Adj Close]]/F667)</f>
        <v>-1.8620272604385705E-2</v>
      </c>
    </row>
    <row r="669" spans="1:9">
      <c r="A669" s="1" t="s">
        <v>674</v>
      </c>
      <c r="B669">
        <v>280.35998499999999</v>
      </c>
      <c r="C669">
        <v>283</v>
      </c>
      <c r="D669">
        <v>279.32998700000002</v>
      </c>
      <c r="E669">
        <v>281.57998700000002</v>
      </c>
      <c r="F669">
        <v>281.57998700000002</v>
      </c>
      <c r="G669">
        <v>1457100</v>
      </c>
      <c r="H669" s="2">
        <v>2.3137219999999998E-3</v>
      </c>
      <c r="I669" s="3">
        <f>LN(AMZN[[#This Row],[Adj Close]]/F668)</f>
        <v>2.3110498032365909E-3</v>
      </c>
    </row>
    <row r="670" spans="1:9">
      <c r="A670" s="1" t="s">
        <v>675</v>
      </c>
      <c r="B670">
        <v>281.45001200000002</v>
      </c>
      <c r="C670">
        <v>285.98001099999999</v>
      </c>
      <c r="D670">
        <v>280</v>
      </c>
      <c r="E670">
        <v>283.98001099999999</v>
      </c>
      <c r="F670">
        <v>283.98001099999999</v>
      </c>
      <c r="G670">
        <v>1566400</v>
      </c>
      <c r="H670" s="2">
        <v>8.5234179999999996E-3</v>
      </c>
      <c r="I670" s="3">
        <f>LN(AMZN[[#This Row],[Adj Close]]/F669)</f>
        <v>8.4872990150045308E-3</v>
      </c>
    </row>
    <row r="671" spans="1:9">
      <c r="A671" s="1" t="s">
        <v>676</v>
      </c>
      <c r="B671">
        <v>284.58999599999999</v>
      </c>
      <c r="C671">
        <v>284.86999500000002</v>
      </c>
      <c r="D671">
        <v>280</v>
      </c>
      <c r="E671">
        <v>280.98001099999999</v>
      </c>
      <c r="F671">
        <v>280.98001099999999</v>
      </c>
      <c r="G671">
        <v>1534700</v>
      </c>
      <c r="H671" s="2">
        <v>-1.0564123999999999E-2</v>
      </c>
      <c r="I671" s="3">
        <f>LN(AMZN[[#This Row],[Adj Close]]/F670)</f>
        <v>-1.0620320309134566E-2</v>
      </c>
    </row>
    <row r="672" spans="1:9">
      <c r="A672" s="1" t="s">
        <v>677</v>
      </c>
      <c r="B672">
        <v>284.73001099999999</v>
      </c>
      <c r="C672">
        <v>291.39001500000001</v>
      </c>
      <c r="D672">
        <v>284.17001299999998</v>
      </c>
      <c r="E672">
        <v>288.79998799999998</v>
      </c>
      <c r="F672">
        <v>288.79998799999998</v>
      </c>
      <c r="G672">
        <v>2897600</v>
      </c>
      <c r="H672" s="2">
        <v>2.7831079000000002E-2</v>
      </c>
      <c r="I672" s="3">
        <f>LN(AMZN[[#This Row],[Adj Close]]/F671)</f>
        <v>2.7450833895225339E-2</v>
      </c>
    </row>
    <row r="673" spans="1:9">
      <c r="A673" s="1" t="s">
        <v>678</v>
      </c>
      <c r="B673">
        <v>288.32998700000002</v>
      </c>
      <c r="C673">
        <v>295.23001099999999</v>
      </c>
      <c r="D673">
        <v>287.57998700000002</v>
      </c>
      <c r="E673">
        <v>293.64001500000001</v>
      </c>
      <c r="F673">
        <v>293.64001500000001</v>
      </c>
      <c r="G673">
        <v>2438600</v>
      </c>
      <c r="H673" s="2">
        <v>1.6759097000000001E-2</v>
      </c>
      <c r="I673" s="3">
        <f>LN(AMZN[[#This Row],[Adj Close]]/F672)</f>
        <v>1.6620212858114342E-2</v>
      </c>
    </row>
    <row r="674" spans="1:9">
      <c r="A674" s="1" t="s">
        <v>679</v>
      </c>
      <c r="B674">
        <v>293.63000499999998</v>
      </c>
      <c r="C674">
        <v>297</v>
      </c>
      <c r="D674">
        <v>292.709991</v>
      </c>
      <c r="E674">
        <v>294.10000600000001</v>
      </c>
      <c r="F674">
        <v>294.10000600000001</v>
      </c>
      <c r="G674">
        <v>1816600</v>
      </c>
      <c r="H674" s="2">
        <v>1.5665130000000001E-3</v>
      </c>
      <c r="I674" s="3">
        <f>LN(AMZN[[#This Row],[Adj Close]]/F673)</f>
        <v>1.5652876356352992E-3</v>
      </c>
    </row>
    <row r="675" spans="1:9">
      <c r="A675" s="1" t="s">
        <v>680</v>
      </c>
      <c r="B675">
        <v>295.32998700000002</v>
      </c>
      <c r="C675">
        <v>298.88000499999998</v>
      </c>
      <c r="D675">
        <v>290.79998799999998</v>
      </c>
      <c r="E675">
        <v>295.85998499999999</v>
      </c>
      <c r="F675">
        <v>295.85998499999999</v>
      </c>
      <c r="G675">
        <v>2292000</v>
      </c>
      <c r="H675" s="2">
        <v>5.9842879999999999E-3</v>
      </c>
      <c r="I675" s="3">
        <f>LN(AMZN[[#This Row],[Adj Close]]/F674)</f>
        <v>5.9664528032599131E-3</v>
      </c>
    </row>
    <row r="676" spans="1:9">
      <c r="A676" s="1" t="s">
        <v>681</v>
      </c>
      <c r="B676">
        <v>297.22000100000002</v>
      </c>
      <c r="C676">
        <v>299.959991</v>
      </c>
      <c r="D676">
        <v>296.60000600000001</v>
      </c>
      <c r="E676">
        <v>299.709991</v>
      </c>
      <c r="F676">
        <v>299.709991</v>
      </c>
      <c r="G676">
        <v>1643600</v>
      </c>
      <c r="H676" s="2">
        <v>1.3012932E-2</v>
      </c>
      <c r="I676" s="3">
        <f>LN(AMZN[[#This Row],[Adj Close]]/F675)</f>
        <v>1.2928991672533327E-2</v>
      </c>
    </row>
    <row r="677" spans="1:9">
      <c r="A677" s="1" t="s">
        <v>682</v>
      </c>
      <c r="B677">
        <v>300.54998799999998</v>
      </c>
      <c r="C677">
        <v>301</v>
      </c>
      <c r="D677">
        <v>297.22000100000002</v>
      </c>
      <c r="E677">
        <v>300.35998499999999</v>
      </c>
      <c r="F677">
        <v>300.35998499999999</v>
      </c>
      <c r="G677">
        <v>1778400</v>
      </c>
      <c r="H677" s="2">
        <v>2.1687429999999999E-3</v>
      </c>
      <c r="I677" s="3">
        <f>LN(AMZN[[#This Row],[Adj Close]]/F676)</f>
        <v>2.1663948546435138E-3</v>
      </c>
    </row>
    <row r="678" spans="1:9">
      <c r="A678" s="1" t="s">
        <v>683</v>
      </c>
      <c r="B678">
        <v>298.91000400000001</v>
      </c>
      <c r="C678">
        <v>301.85998499999999</v>
      </c>
      <c r="D678">
        <v>297.83999599999999</v>
      </c>
      <c r="E678">
        <v>299.64001500000001</v>
      </c>
      <c r="F678">
        <v>299.64001500000001</v>
      </c>
      <c r="G678">
        <v>1742600</v>
      </c>
      <c r="H678" s="2">
        <v>-2.3970240000000002E-3</v>
      </c>
      <c r="I678" s="3">
        <f>LN(AMZN[[#This Row],[Adj Close]]/F677)</f>
        <v>-2.399901151856996E-3</v>
      </c>
    </row>
    <row r="679" spans="1:9">
      <c r="A679" s="1" t="s">
        <v>684</v>
      </c>
      <c r="B679">
        <v>299.39001500000001</v>
      </c>
      <c r="C679">
        <v>302</v>
      </c>
      <c r="D679">
        <v>297.66000400000001</v>
      </c>
      <c r="E679">
        <v>298.85998499999999</v>
      </c>
      <c r="F679">
        <v>298.85998499999999</v>
      </c>
      <c r="G679">
        <v>1606200</v>
      </c>
      <c r="H679" s="2">
        <v>-2.6032239999999999E-3</v>
      </c>
      <c r="I679" s="3">
        <f>LN(AMZN[[#This Row],[Adj Close]]/F678)</f>
        <v>-2.6066180172320758E-3</v>
      </c>
    </row>
    <row r="680" spans="1:9">
      <c r="A680" s="1" t="s">
        <v>685</v>
      </c>
      <c r="B680">
        <v>300.14001500000001</v>
      </c>
      <c r="C680">
        <v>300.22000100000002</v>
      </c>
      <c r="D680">
        <v>296.20001200000002</v>
      </c>
      <c r="E680">
        <v>297.92001299999998</v>
      </c>
      <c r="F680">
        <v>297.92001299999998</v>
      </c>
      <c r="G680">
        <v>1350600</v>
      </c>
      <c r="H680" s="2">
        <v>-3.1451920000000002E-3</v>
      </c>
      <c r="I680" s="3">
        <f>LN(AMZN[[#This Row],[Adj Close]]/F679)</f>
        <v>-3.1501483979443183E-3</v>
      </c>
    </row>
    <row r="681" spans="1:9">
      <c r="A681" s="1" t="s">
        <v>686</v>
      </c>
      <c r="B681">
        <v>299.82000699999998</v>
      </c>
      <c r="C681">
        <v>301</v>
      </c>
      <c r="D681">
        <v>295.26001000000002</v>
      </c>
      <c r="E681">
        <v>296.05999800000001</v>
      </c>
      <c r="F681">
        <v>296.05999800000001</v>
      </c>
      <c r="G681">
        <v>1808400</v>
      </c>
      <c r="H681" s="2">
        <v>-6.2433369999999998E-3</v>
      </c>
      <c r="I681" s="3">
        <f>LN(AMZN[[#This Row],[Adj Close]]/F680)</f>
        <v>-6.2629079946180588E-3</v>
      </c>
    </row>
    <row r="682" spans="1:9">
      <c r="A682" s="1" t="s">
        <v>687</v>
      </c>
      <c r="B682">
        <v>297.63000499999998</v>
      </c>
      <c r="C682">
        <v>304.64999399999999</v>
      </c>
      <c r="D682">
        <v>296.01001000000002</v>
      </c>
      <c r="E682">
        <v>304.17001299999998</v>
      </c>
      <c r="F682">
        <v>304.17001299999998</v>
      </c>
      <c r="G682">
        <v>2296500</v>
      </c>
      <c r="H682" s="2">
        <v>2.7393147E-2</v>
      </c>
      <c r="I682" s="3">
        <f>LN(AMZN[[#This Row],[Adj Close]]/F681)</f>
        <v>2.7024668641896114E-2</v>
      </c>
    </row>
    <row r="683" spans="1:9">
      <c r="A683" s="1" t="s">
        <v>688</v>
      </c>
      <c r="B683">
        <v>304.05999800000001</v>
      </c>
      <c r="C683">
        <v>312.73998999999998</v>
      </c>
      <c r="D683">
        <v>302.91000400000001</v>
      </c>
      <c r="E683">
        <v>312.02999899999998</v>
      </c>
      <c r="F683">
        <v>312.02999899999998</v>
      </c>
      <c r="G683">
        <v>2946400</v>
      </c>
      <c r="H683" s="2">
        <v>2.5840766000000001E-2</v>
      </c>
      <c r="I683" s="3">
        <f>LN(AMZN[[#This Row],[Adj Close]]/F682)</f>
        <v>2.5512535456476557E-2</v>
      </c>
    </row>
    <row r="684" spans="1:9">
      <c r="A684" s="1" t="s">
        <v>689</v>
      </c>
      <c r="B684">
        <v>313.76998900000001</v>
      </c>
      <c r="C684">
        <v>314.540009</v>
      </c>
      <c r="D684">
        <v>311.040009</v>
      </c>
      <c r="E684">
        <v>312.05999800000001</v>
      </c>
      <c r="F684">
        <v>312.05999800000001</v>
      </c>
      <c r="G684">
        <v>2350900</v>
      </c>
      <c r="H684" s="2">
        <v>9.6141400000000001E-5</v>
      </c>
      <c r="I684" s="3">
        <f>LN(AMZN[[#This Row],[Adj Close]]/F683)</f>
        <v>9.6136775680986337E-5</v>
      </c>
    </row>
    <row r="685" spans="1:9">
      <c r="A685" s="1" t="s">
        <v>690</v>
      </c>
      <c r="B685">
        <v>312.540009</v>
      </c>
      <c r="C685">
        <v>320.57000699999998</v>
      </c>
      <c r="D685">
        <v>312.41000400000001</v>
      </c>
      <c r="E685">
        <v>316.33999599999999</v>
      </c>
      <c r="F685">
        <v>316.33999599999999</v>
      </c>
      <c r="G685">
        <v>5302300</v>
      </c>
      <c r="H685" s="2">
        <v>1.3715305000000001E-2</v>
      </c>
      <c r="I685" s="3">
        <f>LN(AMZN[[#This Row],[Adj Close]]/F684)</f>
        <v>1.3622101286707631E-2</v>
      </c>
    </row>
    <row r="686" spans="1:9">
      <c r="A686" s="1" t="s">
        <v>691</v>
      </c>
      <c r="B686">
        <v>314.01001000000002</v>
      </c>
      <c r="C686">
        <v>315.89999399999999</v>
      </c>
      <c r="D686">
        <v>308.76998900000001</v>
      </c>
      <c r="E686">
        <v>311.48998999999998</v>
      </c>
      <c r="F686">
        <v>311.48998999999998</v>
      </c>
      <c r="G686">
        <v>1884900</v>
      </c>
      <c r="H686" s="2">
        <v>-1.5331624E-2</v>
      </c>
      <c r="I686" s="3">
        <f>LN(AMZN[[#This Row],[Adj Close]]/F685)</f>
        <v>-1.5450369011007404E-2</v>
      </c>
    </row>
    <row r="687" spans="1:9">
      <c r="A687" s="1" t="s">
        <v>692</v>
      </c>
      <c r="B687">
        <v>312.42999300000002</v>
      </c>
      <c r="C687">
        <v>318.07998700000002</v>
      </c>
      <c r="D687">
        <v>311.27999899999998</v>
      </c>
      <c r="E687">
        <v>314.13000499999998</v>
      </c>
      <c r="F687">
        <v>314.13000499999998</v>
      </c>
      <c r="G687">
        <v>2033600</v>
      </c>
      <c r="H687" s="2">
        <v>8.4754410000000002E-3</v>
      </c>
      <c r="I687" s="3">
        <f>LN(AMZN[[#This Row],[Adj Close]]/F686)</f>
        <v>8.4397260047449924E-3</v>
      </c>
    </row>
    <row r="688" spans="1:9">
      <c r="A688" s="1" t="s">
        <v>693</v>
      </c>
      <c r="B688">
        <v>314.52999899999998</v>
      </c>
      <c r="C688">
        <v>316.709991</v>
      </c>
      <c r="D688">
        <v>310.75</v>
      </c>
      <c r="E688">
        <v>312.64999399999999</v>
      </c>
      <c r="F688">
        <v>312.64999399999999</v>
      </c>
      <c r="G688">
        <v>2008600</v>
      </c>
      <c r="H688" s="2">
        <v>-4.7114599999999998E-3</v>
      </c>
      <c r="I688" s="3">
        <f>LN(AMZN[[#This Row],[Adj Close]]/F687)</f>
        <v>-4.7225940619389575E-3</v>
      </c>
    </row>
    <row r="689" spans="1:9">
      <c r="A689" s="1" t="s">
        <v>694</v>
      </c>
      <c r="B689">
        <v>313.89999399999999</v>
      </c>
      <c r="C689">
        <v>319.36999500000002</v>
      </c>
      <c r="D689">
        <v>313.26001000000002</v>
      </c>
      <c r="E689">
        <v>318.11999500000002</v>
      </c>
      <c r="F689">
        <v>318.11999500000002</v>
      </c>
      <c r="G689">
        <v>1989900</v>
      </c>
      <c r="H689" s="2">
        <v>1.7495606E-2</v>
      </c>
      <c r="I689" s="3">
        <f>LN(AMZN[[#This Row],[Adj Close]]/F688)</f>
        <v>1.7344319549076767E-2</v>
      </c>
    </row>
    <row r="690" spans="1:9">
      <c r="A690" s="1" t="s">
        <v>695</v>
      </c>
      <c r="B690">
        <v>316.92001299999998</v>
      </c>
      <c r="C690">
        <v>317.209991</v>
      </c>
      <c r="D690">
        <v>313.35000600000001</v>
      </c>
      <c r="E690">
        <v>316.01001000000002</v>
      </c>
      <c r="F690">
        <v>316.01001000000002</v>
      </c>
      <c r="G690">
        <v>1657500</v>
      </c>
      <c r="H690" s="2">
        <v>-6.6326700000000002E-3</v>
      </c>
      <c r="I690" s="3">
        <f>LN(AMZN[[#This Row],[Adj Close]]/F689)</f>
        <v>-6.6547640712053789E-3</v>
      </c>
    </row>
    <row r="691" spans="1:9">
      <c r="A691" s="1" t="s">
        <v>696</v>
      </c>
      <c r="B691">
        <v>313.41000400000001</v>
      </c>
      <c r="C691">
        <v>315.30999800000001</v>
      </c>
      <c r="D691">
        <v>311.05999800000001</v>
      </c>
      <c r="E691">
        <v>312.64001500000001</v>
      </c>
      <c r="F691">
        <v>312.64001500000001</v>
      </c>
      <c r="G691">
        <v>1623600</v>
      </c>
      <c r="H691" s="2">
        <v>-1.0664203000000001E-2</v>
      </c>
      <c r="I691" s="3">
        <f>LN(AMZN[[#This Row],[Adj Close]]/F690)</f>
        <v>-1.0721473467467242E-2</v>
      </c>
    </row>
    <row r="692" spans="1:9">
      <c r="A692" s="1" t="s">
        <v>697</v>
      </c>
      <c r="B692">
        <v>314.22000100000002</v>
      </c>
      <c r="C692">
        <v>321</v>
      </c>
      <c r="D692">
        <v>313.64999399999999</v>
      </c>
      <c r="E692">
        <v>320.95001200000002</v>
      </c>
      <c r="F692">
        <v>320.95001200000002</v>
      </c>
      <c r="G692">
        <v>2396400</v>
      </c>
      <c r="H692" s="2">
        <v>2.6580080999999998E-2</v>
      </c>
      <c r="I692" s="3">
        <f>LN(AMZN[[#This Row],[Adj Close]]/F691)</f>
        <v>2.6232968313865596E-2</v>
      </c>
    </row>
    <row r="693" spans="1:9">
      <c r="A693" s="1" t="s">
        <v>698</v>
      </c>
      <c r="B693">
        <v>318.040009</v>
      </c>
      <c r="C693">
        <v>321.73001099999999</v>
      </c>
      <c r="D693">
        <v>317.51998900000001</v>
      </c>
      <c r="E693">
        <v>320.51001000000002</v>
      </c>
      <c r="F693">
        <v>320.51001000000002</v>
      </c>
      <c r="G693">
        <v>2217400</v>
      </c>
      <c r="H693" s="2">
        <v>-1.3709359999999999E-3</v>
      </c>
      <c r="I693" s="3">
        <f>LN(AMZN[[#This Row],[Adj Close]]/F692)</f>
        <v>-1.371876824487964E-3</v>
      </c>
    </row>
    <row r="694" spans="1:9">
      <c r="A694" s="1" t="s">
        <v>699</v>
      </c>
      <c r="B694">
        <v>320.39001500000001</v>
      </c>
      <c r="C694">
        <v>322.92001299999998</v>
      </c>
      <c r="D694">
        <v>313.01998900000001</v>
      </c>
      <c r="E694">
        <v>314.76001000000002</v>
      </c>
      <c r="F694">
        <v>314.76001000000002</v>
      </c>
      <c r="G694">
        <v>2674800</v>
      </c>
      <c r="H694" s="2">
        <v>-1.7940157000000002E-2</v>
      </c>
      <c r="I694" s="3">
        <f>LN(AMZN[[#This Row],[Adj Close]]/F693)</f>
        <v>-1.8103032885280215E-2</v>
      </c>
    </row>
    <row r="695" spans="1:9">
      <c r="A695" s="1" t="s">
        <v>700</v>
      </c>
      <c r="B695">
        <v>315.13000499999998</v>
      </c>
      <c r="C695">
        <v>319.20001200000002</v>
      </c>
      <c r="D695">
        <v>312.61999500000002</v>
      </c>
      <c r="E695">
        <v>319.040009</v>
      </c>
      <c r="F695">
        <v>319.040009</v>
      </c>
      <c r="G695">
        <v>1815000</v>
      </c>
      <c r="H695" s="2">
        <v>1.3597658E-2</v>
      </c>
      <c r="I695" s="3">
        <f>LN(AMZN[[#This Row],[Adj Close]]/F694)</f>
        <v>1.3506039546082191E-2</v>
      </c>
    </row>
    <row r="696" spans="1:9">
      <c r="A696" s="1" t="s">
        <v>701</v>
      </c>
      <c r="B696">
        <v>315.23998999999998</v>
      </c>
      <c r="C696">
        <v>315.33999599999999</v>
      </c>
      <c r="D696">
        <v>309.73998999999998</v>
      </c>
      <c r="E696">
        <v>310.02999899999998</v>
      </c>
      <c r="F696">
        <v>310.02999899999998</v>
      </c>
      <c r="G696">
        <v>2083200</v>
      </c>
      <c r="H696" s="2">
        <v>-2.8241003000000001E-2</v>
      </c>
      <c r="I696" s="3">
        <f>LN(AMZN[[#This Row],[Adj Close]]/F695)</f>
        <v>-2.8647451218176283E-2</v>
      </c>
    </row>
    <row r="697" spans="1:9">
      <c r="A697" s="1" t="s">
        <v>702</v>
      </c>
      <c r="B697">
        <v>311.5</v>
      </c>
      <c r="C697">
        <v>311.54998799999998</v>
      </c>
      <c r="D697">
        <v>300.26998900000001</v>
      </c>
      <c r="E697">
        <v>303.23001099999999</v>
      </c>
      <c r="F697">
        <v>303.23001099999999</v>
      </c>
      <c r="G697">
        <v>3166200</v>
      </c>
      <c r="H697" s="2">
        <v>-2.1933323000000001E-2</v>
      </c>
      <c r="I697" s="3">
        <f>LN(AMZN[[#This Row],[Adj Close]]/F696)</f>
        <v>-2.2177434024279956E-2</v>
      </c>
    </row>
    <row r="698" spans="1:9">
      <c r="A698" s="1" t="s">
        <v>703</v>
      </c>
      <c r="B698">
        <v>303.42001299999998</v>
      </c>
      <c r="C698">
        <v>303.5</v>
      </c>
      <c r="D698">
        <v>296.5</v>
      </c>
      <c r="E698">
        <v>298.23001099999999</v>
      </c>
      <c r="F698">
        <v>298.23001099999999</v>
      </c>
      <c r="G698">
        <v>3247400</v>
      </c>
      <c r="H698" s="2">
        <v>-1.6489133E-2</v>
      </c>
      <c r="I698" s="3">
        <f>LN(AMZN[[#This Row],[Adj Close]]/F697)</f>
        <v>-1.6626591964199126E-2</v>
      </c>
    </row>
    <row r="699" spans="1:9">
      <c r="A699" s="1" t="s">
        <v>704</v>
      </c>
      <c r="B699">
        <v>304.63000499999998</v>
      </c>
      <c r="C699">
        <v>306.70001200000002</v>
      </c>
      <c r="D699">
        <v>302.58999599999999</v>
      </c>
      <c r="E699">
        <v>305.17001299999998</v>
      </c>
      <c r="F699">
        <v>305.17001299999998</v>
      </c>
      <c r="G699">
        <v>2555100</v>
      </c>
      <c r="H699" s="2">
        <v>2.3270636000000001E-2</v>
      </c>
      <c r="I699" s="3">
        <f>LN(AMZN[[#This Row],[Adj Close]]/F698)</f>
        <v>2.3004003202459756E-2</v>
      </c>
    </row>
    <row r="700" spans="1:9">
      <c r="A700" s="1" t="s">
        <v>705</v>
      </c>
      <c r="B700">
        <v>304.76998900000001</v>
      </c>
      <c r="C700">
        <v>310.92999300000002</v>
      </c>
      <c r="D700">
        <v>303.83999599999999</v>
      </c>
      <c r="E700">
        <v>310.89001500000001</v>
      </c>
      <c r="F700">
        <v>310.89001500000001</v>
      </c>
      <c r="G700">
        <v>2163100</v>
      </c>
      <c r="H700" s="2">
        <v>1.8743657E-2</v>
      </c>
      <c r="I700" s="3">
        <f>LN(AMZN[[#This Row],[Adj Close]]/F699)</f>
        <v>1.8570159133905015E-2</v>
      </c>
    </row>
    <row r="701" spans="1:9">
      <c r="A701" s="1" t="s">
        <v>706</v>
      </c>
      <c r="B701">
        <v>309.22000100000002</v>
      </c>
      <c r="C701">
        <v>311.64999399999999</v>
      </c>
      <c r="D701">
        <v>307</v>
      </c>
      <c r="E701">
        <v>310.70001200000002</v>
      </c>
      <c r="F701">
        <v>310.70001200000002</v>
      </c>
      <c r="G701">
        <v>1939100</v>
      </c>
      <c r="H701" s="2">
        <v>-6.1115799999999999E-4</v>
      </c>
      <c r="I701" s="3">
        <f>LN(AMZN[[#This Row],[Adj Close]]/F700)</f>
        <v>-6.1134509134481616E-4</v>
      </c>
    </row>
    <row r="702" spans="1:9">
      <c r="A702" s="1" t="s">
        <v>707</v>
      </c>
      <c r="B702">
        <v>309.86999500000002</v>
      </c>
      <c r="C702">
        <v>310.790009</v>
      </c>
      <c r="D702">
        <v>305.26001000000002</v>
      </c>
      <c r="E702">
        <v>306.39999399999999</v>
      </c>
      <c r="F702">
        <v>306.39999399999999</v>
      </c>
      <c r="G702">
        <v>2261100</v>
      </c>
      <c r="H702" s="2">
        <v>-1.3839773999999999E-2</v>
      </c>
      <c r="I702" s="3">
        <f>LN(AMZN[[#This Row],[Adj Close]]/F701)</f>
        <v>-1.3936436737275855E-2</v>
      </c>
    </row>
    <row r="703" spans="1:9">
      <c r="A703" s="1" t="s">
        <v>708</v>
      </c>
      <c r="B703">
        <v>308.38000499999998</v>
      </c>
      <c r="C703">
        <v>310.79998799999998</v>
      </c>
      <c r="D703">
        <v>305.54998799999998</v>
      </c>
      <c r="E703">
        <v>310.48998999999998</v>
      </c>
      <c r="F703">
        <v>310.48998999999998</v>
      </c>
      <c r="G703">
        <v>2170700</v>
      </c>
      <c r="H703" s="2">
        <v>1.3348551E-2</v>
      </c>
      <c r="I703" s="3">
        <f>LN(AMZN[[#This Row],[Adj Close]]/F702)</f>
        <v>1.3260244244395042E-2</v>
      </c>
    </row>
    <row r="704" spans="1:9">
      <c r="A704" s="1" t="s">
        <v>709</v>
      </c>
      <c r="B704">
        <v>307.07000699999998</v>
      </c>
      <c r="C704">
        <v>311</v>
      </c>
      <c r="D704">
        <v>305.23998999999998</v>
      </c>
      <c r="E704">
        <v>310.76998900000001</v>
      </c>
      <c r="F704">
        <v>310.76998900000001</v>
      </c>
      <c r="G704">
        <v>2648400</v>
      </c>
      <c r="H704" s="2">
        <v>9.0179699999999997E-4</v>
      </c>
      <c r="I704" s="3">
        <f>LN(AMZN[[#This Row],[Adj Close]]/F703)</f>
        <v>9.0139081358206507E-4</v>
      </c>
    </row>
    <row r="705" spans="1:9">
      <c r="A705" s="1" t="s">
        <v>710</v>
      </c>
      <c r="B705">
        <v>319.35998499999999</v>
      </c>
      <c r="C705">
        <v>331.89001500000001</v>
      </c>
      <c r="D705">
        <v>316.75</v>
      </c>
      <c r="E705">
        <v>328.92999300000002</v>
      </c>
      <c r="F705">
        <v>328.92999300000002</v>
      </c>
      <c r="G705">
        <v>5969800</v>
      </c>
      <c r="H705" s="2">
        <v>5.8435514000000001E-2</v>
      </c>
      <c r="I705" s="3">
        <f>LN(AMZN[[#This Row],[Adj Close]]/F704)</f>
        <v>5.6791887546746106E-2</v>
      </c>
    </row>
    <row r="706" spans="1:9">
      <c r="A706" s="1" t="s">
        <v>711</v>
      </c>
      <c r="B706">
        <v>329.89001500000001</v>
      </c>
      <c r="C706">
        <v>330</v>
      </c>
      <c r="D706">
        <v>323.79998799999998</v>
      </c>
      <c r="E706">
        <v>326.44000199999999</v>
      </c>
      <c r="F706">
        <v>326.44000199999999</v>
      </c>
      <c r="G706">
        <v>2522300</v>
      </c>
      <c r="H706" s="2">
        <v>-7.5699720000000003E-3</v>
      </c>
      <c r="I706" s="3">
        <f>LN(AMZN[[#This Row],[Adj Close]]/F705)</f>
        <v>-7.5987701611715868E-3</v>
      </c>
    </row>
    <row r="707" spans="1:9">
      <c r="A707" s="1" t="s">
        <v>712</v>
      </c>
      <c r="B707">
        <v>327.72000100000002</v>
      </c>
      <c r="C707">
        <v>337.10998499999999</v>
      </c>
      <c r="D707">
        <v>325.67999300000002</v>
      </c>
      <c r="E707">
        <v>332.540009</v>
      </c>
      <c r="F707">
        <v>332.540009</v>
      </c>
      <c r="G707">
        <v>3935500</v>
      </c>
      <c r="H707" s="2">
        <v>1.8686457E-2</v>
      </c>
      <c r="I707" s="3">
        <f>LN(AMZN[[#This Row],[Adj Close]]/F706)</f>
        <v>1.8514009948903998E-2</v>
      </c>
    </row>
    <row r="708" spans="1:9">
      <c r="A708" s="1" t="s">
        <v>713</v>
      </c>
      <c r="B708">
        <v>330.83999599999999</v>
      </c>
      <c r="C708">
        <v>331.72000100000002</v>
      </c>
      <c r="D708">
        <v>324.05999800000001</v>
      </c>
      <c r="E708">
        <v>326.76001000000002</v>
      </c>
      <c r="F708">
        <v>326.76001000000002</v>
      </c>
      <c r="G708">
        <v>2818200</v>
      </c>
      <c r="H708" s="2">
        <v>-1.7381364E-2</v>
      </c>
      <c r="I708" s="3">
        <f>LN(AMZN[[#This Row],[Adj Close]]/F707)</f>
        <v>-1.7534193599477107E-2</v>
      </c>
    </row>
    <row r="709" spans="1:9">
      <c r="A709" s="1" t="s">
        <v>714</v>
      </c>
      <c r="B709">
        <v>329.63000499999998</v>
      </c>
      <c r="C709">
        <v>332.64999399999999</v>
      </c>
      <c r="D709">
        <v>326.75</v>
      </c>
      <c r="E709">
        <v>332.209991</v>
      </c>
      <c r="F709">
        <v>332.209991</v>
      </c>
      <c r="G709">
        <v>5884700</v>
      </c>
      <c r="H709" s="2">
        <v>1.6678848999999999E-2</v>
      </c>
      <c r="I709" s="3">
        <f>LN(AMZN[[#This Row],[Adj Close]]/F708)</f>
        <v>1.6541284905643834E-2</v>
      </c>
    </row>
    <row r="710" spans="1:9">
      <c r="A710" s="1" t="s">
        <v>715</v>
      </c>
      <c r="B710">
        <v>358.60000600000001</v>
      </c>
      <c r="C710">
        <v>368.39999399999999</v>
      </c>
      <c r="D710">
        <v>352.61999500000002</v>
      </c>
      <c r="E710">
        <v>363.39001500000001</v>
      </c>
      <c r="F710">
        <v>363.39001500000001</v>
      </c>
      <c r="G710">
        <v>12036800</v>
      </c>
      <c r="H710" s="2">
        <v>9.3856370999999994E-2</v>
      </c>
      <c r="I710" s="3">
        <f>LN(AMZN[[#This Row],[Adj Close]]/F709)</f>
        <v>8.9709406991972537E-2</v>
      </c>
    </row>
    <row r="711" spans="1:9">
      <c r="A711" s="1" t="s">
        <v>716</v>
      </c>
      <c r="B711">
        <v>359.92001299999998</v>
      </c>
      <c r="C711">
        <v>362.75</v>
      </c>
      <c r="D711">
        <v>357.20001200000002</v>
      </c>
      <c r="E711">
        <v>358.16000400000001</v>
      </c>
      <c r="F711">
        <v>358.16000400000001</v>
      </c>
      <c r="G711">
        <v>3635800</v>
      </c>
      <c r="H711" s="2">
        <v>-1.439228E-2</v>
      </c>
      <c r="I711" s="3">
        <f>LN(AMZN[[#This Row],[Adj Close]]/F710)</f>
        <v>-1.449685387388246E-2</v>
      </c>
    </row>
    <row r="712" spans="1:9">
      <c r="A712" s="1" t="s">
        <v>717</v>
      </c>
      <c r="B712">
        <v>358.959991</v>
      </c>
      <c r="C712">
        <v>362.89001500000001</v>
      </c>
      <c r="D712">
        <v>356.290009</v>
      </c>
      <c r="E712">
        <v>362.70001200000002</v>
      </c>
      <c r="F712">
        <v>362.70001200000002</v>
      </c>
      <c r="G712">
        <v>2185400</v>
      </c>
      <c r="H712" s="2">
        <v>1.2675921E-2</v>
      </c>
      <c r="I712" s="3">
        <f>LN(AMZN[[#This Row],[Adj Close]]/F711)</f>
        <v>1.2596254273147598E-2</v>
      </c>
    </row>
    <row r="713" spans="1:9">
      <c r="A713" s="1" t="s">
        <v>718</v>
      </c>
      <c r="B713">
        <v>362.61999500000002</v>
      </c>
      <c r="C713">
        <v>365</v>
      </c>
      <c r="D713">
        <v>358.64999399999999</v>
      </c>
      <c r="E713">
        <v>361.07998700000002</v>
      </c>
      <c r="F713">
        <v>361.07998700000002</v>
      </c>
      <c r="G713">
        <v>4502200</v>
      </c>
      <c r="H713" s="2">
        <v>-4.4665699999999996E-3</v>
      </c>
      <c r="I713" s="3">
        <f>LN(AMZN[[#This Row],[Adj Close]]/F712)</f>
        <v>-4.4765749471988E-3</v>
      </c>
    </row>
    <row r="714" spans="1:9">
      <c r="A714" s="1" t="s">
        <v>719</v>
      </c>
      <c r="B714">
        <v>361.73001099999999</v>
      </c>
      <c r="C714">
        <v>366</v>
      </c>
      <c r="D714">
        <v>359</v>
      </c>
      <c r="E714">
        <v>364.02999899999998</v>
      </c>
      <c r="F714">
        <v>364.02999899999998</v>
      </c>
      <c r="G714">
        <v>2466800</v>
      </c>
      <c r="H714" s="2">
        <v>8.1699679999999997E-3</v>
      </c>
      <c r="I714" s="3">
        <f>LN(AMZN[[#This Row],[Adj Close]]/F713)</f>
        <v>8.1367746491377325E-3</v>
      </c>
    </row>
    <row r="715" spans="1:9">
      <c r="A715" s="1" t="s">
        <v>720</v>
      </c>
      <c r="B715">
        <v>365.63000499999998</v>
      </c>
      <c r="C715">
        <v>365.76998900000001</v>
      </c>
      <c r="D715">
        <v>356.10000600000001</v>
      </c>
      <c r="E715">
        <v>359</v>
      </c>
      <c r="F715">
        <v>359</v>
      </c>
      <c r="G715">
        <v>3331000</v>
      </c>
      <c r="H715" s="2">
        <v>-1.381754E-2</v>
      </c>
      <c r="I715" s="3">
        <f>LN(AMZN[[#This Row],[Adj Close]]/F714)</f>
        <v>-1.3913890587710602E-2</v>
      </c>
    </row>
    <row r="716" spans="1:9">
      <c r="A716" s="1" t="s">
        <v>721</v>
      </c>
      <c r="B716">
        <v>360.11999500000002</v>
      </c>
      <c r="C716">
        <v>361</v>
      </c>
      <c r="D716">
        <v>354.39999399999999</v>
      </c>
      <c r="E716">
        <v>358.73998999999998</v>
      </c>
      <c r="F716">
        <v>358.73998999999998</v>
      </c>
      <c r="G716">
        <v>1938400</v>
      </c>
      <c r="H716" s="2">
        <v>-7.2426200000000004E-4</v>
      </c>
      <c r="I716" s="3">
        <f>LN(AMZN[[#This Row],[Adj Close]]/F715)</f>
        <v>-7.2452424275279024E-4</v>
      </c>
    </row>
    <row r="717" spans="1:9">
      <c r="A717" s="1" t="s">
        <v>722</v>
      </c>
      <c r="B717">
        <v>356.77999899999998</v>
      </c>
      <c r="C717">
        <v>360.17001299999998</v>
      </c>
      <c r="D717">
        <v>354.83999599999999</v>
      </c>
      <c r="E717">
        <v>358.89001500000001</v>
      </c>
      <c r="F717">
        <v>358.89001500000001</v>
      </c>
      <c r="G717">
        <v>2007100</v>
      </c>
      <c r="H717" s="2">
        <v>4.1819999999999997E-4</v>
      </c>
      <c r="I717" s="3">
        <f>LN(AMZN[[#This Row],[Adj Close]]/F716)</f>
        <v>4.1811240093167338E-4</v>
      </c>
    </row>
    <row r="718" spans="1:9">
      <c r="A718" s="1" t="s">
        <v>723</v>
      </c>
      <c r="B718">
        <v>360.45001200000002</v>
      </c>
      <c r="C718">
        <v>362.86999500000002</v>
      </c>
      <c r="D718">
        <v>354.5</v>
      </c>
      <c r="E718">
        <v>356.17999300000002</v>
      </c>
      <c r="F718">
        <v>356.17999300000002</v>
      </c>
      <c r="G718">
        <v>2282300</v>
      </c>
      <c r="H718" s="2">
        <v>-7.551121E-3</v>
      </c>
      <c r="I718" s="3">
        <f>LN(AMZN[[#This Row],[Adj Close]]/F717)</f>
        <v>-7.5797752515828045E-3</v>
      </c>
    </row>
    <row r="719" spans="1:9">
      <c r="A719" s="1" t="s">
        <v>724</v>
      </c>
      <c r="B719">
        <v>355.85998499999999</v>
      </c>
      <c r="C719">
        <v>357.89999399999999</v>
      </c>
      <c r="D719">
        <v>341.88000499999998</v>
      </c>
      <c r="E719">
        <v>343.55999800000001</v>
      </c>
      <c r="F719">
        <v>343.55999800000001</v>
      </c>
      <c r="G719">
        <v>4246300</v>
      </c>
      <c r="H719" s="2">
        <v>-3.5431509999999999E-2</v>
      </c>
      <c r="I719" s="3">
        <f>LN(AMZN[[#This Row],[Adj Close]]/F718)</f>
        <v>-3.6074438318250551E-2</v>
      </c>
    </row>
    <row r="720" spans="1:9">
      <c r="A720" s="1" t="s">
        <v>725</v>
      </c>
      <c r="B720">
        <v>345.95001200000002</v>
      </c>
      <c r="C720">
        <v>351.04998799999998</v>
      </c>
      <c r="D720">
        <v>344.040009</v>
      </c>
      <c r="E720">
        <v>350.30999800000001</v>
      </c>
      <c r="F720">
        <v>350.30999800000001</v>
      </c>
      <c r="G720">
        <v>2656900</v>
      </c>
      <c r="H720" s="2">
        <v>1.9647222999999998E-2</v>
      </c>
      <c r="I720" s="3">
        <f>LN(AMZN[[#This Row],[Adj Close]]/F719)</f>
        <v>1.9456707969879802E-2</v>
      </c>
    </row>
    <row r="721" spans="1:9">
      <c r="A721" s="1" t="s">
        <v>726</v>
      </c>
      <c r="B721">
        <v>350.58999599999999</v>
      </c>
      <c r="C721">
        <v>355.36999500000002</v>
      </c>
      <c r="D721">
        <v>348.05999800000001</v>
      </c>
      <c r="E721">
        <v>354.38000499999998</v>
      </c>
      <c r="F721">
        <v>354.38000499999998</v>
      </c>
      <c r="G721">
        <v>2261700</v>
      </c>
      <c r="H721" s="2">
        <v>1.1618300999999999E-2</v>
      </c>
      <c r="I721" s="3">
        <f>LN(AMZN[[#This Row],[Adj Close]]/F720)</f>
        <v>1.155132679256719E-2</v>
      </c>
    </row>
    <row r="722" spans="1:9">
      <c r="A722" s="1" t="s">
        <v>727</v>
      </c>
      <c r="B722">
        <v>352.98998999999998</v>
      </c>
      <c r="C722">
        <v>355.48001099999999</v>
      </c>
      <c r="D722">
        <v>347.27999899999998</v>
      </c>
      <c r="E722">
        <v>349.52999899999998</v>
      </c>
      <c r="F722">
        <v>349.52999899999998</v>
      </c>
      <c r="G722">
        <v>2343100</v>
      </c>
      <c r="H722" s="2">
        <v>-1.3685891E-2</v>
      </c>
      <c r="I722" s="3">
        <f>LN(AMZN[[#This Row],[Adj Close]]/F721)</f>
        <v>-1.3780405800096925E-2</v>
      </c>
    </row>
    <row r="723" spans="1:9">
      <c r="A723" s="1" t="s">
        <v>728</v>
      </c>
      <c r="B723">
        <v>347.39999399999999</v>
      </c>
      <c r="C723">
        <v>356.22000100000002</v>
      </c>
      <c r="D723">
        <v>345.67999300000002</v>
      </c>
      <c r="E723">
        <v>356.22000100000002</v>
      </c>
      <c r="F723">
        <v>356.22000100000002</v>
      </c>
      <c r="G723">
        <v>2773300</v>
      </c>
      <c r="H723" s="2">
        <v>1.9139994E-2</v>
      </c>
      <c r="I723" s="3">
        <f>LN(AMZN[[#This Row],[Adj Close]]/F722)</f>
        <v>1.8959128278918463E-2</v>
      </c>
    </row>
    <row r="724" spans="1:9">
      <c r="A724" s="1" t="s">
        <v>729</v>
      </c>
      <c r="B724">
        <v>357.39001500000001</v>
      </c>
      <c r="C724">
        <v>368.94000199999999</v>
      </c>
      <c r="D724">
        <v>356.42999300000002</v>
      </c>
      <c r="E724">
        <v>367.39999399999999</v>
      </c>
      <c r="F724">
        <v>367.39999399999999</v>
      </c>
      <c r="G724">
        <v>4159800</v>
      </c>
      <c r="H724" s="2">
        <v>3.1385079000000003E-2</v>
      </c>
      <c r="I724" s="3">
        <f>LN(AMZN[[#This Row],[Adj Close]]/F723)</f>
        <v>3.0902636132157608E-2</v>
      </c>
    </row>
    <row r="725" spans="1:9">
      <c r="A725" s="1" t="s">
        <v>730</v>
      </c>
      <c r="B725">
        <v>367.63000499999998</v>
      </c>
      <c r="C725">
        <v>372.89999399999999</v>
      </c>
      <c r="D725">
        <v>365.54998799999998</v>
      </c>
      <c r="E725">
        <v>369.17001299999998</v>
      </c>
      <c r="F725">
        <v>369.17001299999998</v>
      </c>
      <c r="G725">
        <v>4491600</v>
      </c>
      <c r="H725" s="2">
        <v>4.817689E-3</v>
      </c>
      <c r="I725" s="3">
        <f>LN(AMZN[[#This Row],[Adj Close]]/F724)</f>
        <v>4.806121319866798E-3</v>
      </c>
    </row>
    <row r="726" spans="1:9">
      <c r="A726" s="1" t="s">
        <v>731</v>
      </c>
      <c r="B726">
        <v>370.27999899999998</v>
      </c>
      <c r="C726">
        <v>373.48998999999998</v>
      </c>
      <c r="D726">
        <v>364.67001299999998</v>
      </c>
      <c r="E726">
        <v>366.17999300000002</v>
      </c>
      <c r="F726">
        <v>366.17999300000002</v>
      </c>
      <c r="G726">
        <v>2737400</v>
      </c>
      <c r="H726" s="2">
        <v>-8.0993039999999999E-3</v>
      </c>
      <c r="I726" s="3">
        <f>LN(AMZN[[#This Row],[Adj Close]]/F725)</f>
        <v>-8.1322811017406575E-3</v>
      </c>
    </row>
    <row r="727" spans="1:9">
      <c r="A727" s="1" t="s">
        <v>732</v>
      </c>
      <c r="B727">
        <v>365.82000699999998</v>
      </c>
      <c r="C727">
        <v>368.77999899999998</v>
      </c>
      <c r="D727">
        <v>362.5</v>
      </c>
      <c r="E727">
        <v>364.94000199999999</v>
      </c>
      <c r="F727">
        <v>364.94000199999999</v>
      </c>
      <c r="G727">
        <v>1904800</v>
      </c>
      <c r="H727" s="2">
        <v>-3.3862879999999999E-3</v>
      </c>
      <c r="I727" s="3">
        <f>LN(AMZN[[#This Row],[Adj Close]]/F726)</f>
        <v>-3.3920346794347801E-3</v>
      </c>
    </row>
    <row r="728" spans="1:9">
      <c r="A728" s="1" t="s">
        <v>733</v>
      </c>
      <c r="B728">
        <v>367.55999800000001</v>
      </c>
      <c r="C728">
        <v>367.55999800000001</v>
      </c>
      <c r="D728">
        <v>360.45001200000002</v>
      </c>
      <c r="E728">
        <v>362.57000699999998</v>
      </c>
      <c r="F728">
        <v>362.57000699999998</v>
      </c>
      <c r="G728">
        <v>1771500</v>
      </c>
      <c r="H728" s="2">
        <v>-6.4942039999999999E-3</v>
      </c>
      <c r="I728" s="3">
        <f>LN(AMZN[[#This Row],[Adj Close]]/F727)</f>
        <v>-6.5153835811912891E-3</v>
      </c>
    </row>
    <row r="729" spans="1:9">
      <c r="A729" s="1" t="s">
        <v>734</v>
      </c>
      <c r="B729">
        <v>364.04998799999998</v>
      </c>
      <c r="C729">
        <v>369.25</v>
      </c>
      <c r="D729">
        <v>363.29998799999998</v>
      </c>
      <c r="E729">
        <v>368.92001299999998</v>
      </c>
      <c r="F729">
        <v>368.92001299999998</v>
      </c>
      <c r="G729">
        <v>1964600</v>
      </c>
      <c r="H729" s="2">
        <v>1.7513876000000001E-2</v>
      </c>
      <c r="I729" s="3">
        <f>LN(AMZN[[#This Row],[Adj Close]]/F728)</f>
        <v>1.7362275197958757E-2</v>
      </c>
    </row>
    <row r="730" spans="1:9">
      <c r="A730" s="1" t="s">
        <v>735</v>
      </c>
      <c r="B730">
        <v>370</v>
      </c>
      <c r="C730">
        <v>374.5</v>
      </c>
      <c r="D730">
        <v>366.30999800000001</v>
      </c>
      <c r="E730">
        <v>372.30999800000001</v>
      </c>
      <c r="F730">
        <v>372.30999800000001</v>
      </c>
      <c r="G730">
        <v>2965500</v>
      </c>
      <c r="H730" s="2">
        <v>9.1889429999999998E-3</v>
      </c>
      <c r="I730" s="3">
        <f>LN(AMZN[[#This Row],[Adj Close]]/F729)</f>
        <v>9.1469815996615186E-3</v>
      </c>
    </row>
    <row r="731" spans="1:9">
      <c r="A731" s="1" t="s">
        <v>736</v>
      </c>
      <c r="B731">
        <v>373.82000699999998</v>
      </c>
      <c r="C731">
        <v>377.790009</v>
      </c>
      <c r="D731">
        <v>373.17999300000002</v>
      </c>
      <c r="E731">
        <v>376.64001500000001</v>
      </c>
      <c r="F731">
        <v>376.64001500000001</v>
      </c>
      <c r="G731">
        <v>2972300</v>
      </c>
      <c r="H731" s="2">
        <v>1.1630138999999999E-2</v>
      </c>
      <c r="I731" s="3">
        <f>LN(AMZN[[#This Row],[Adj Close]]/F730)</f>
        <v>1.1563028692568507E-2</v>
      </c>
    </row>
    <row r="732" spans="1:9">
      <c r="A732" s="1" t="s">
        <v>737</v>
      </c>
      <c r="B732">
        <v>377.60998499999999</v>
      </c>
      <c r="C732">
        <v>382.5</v>
      </c>
      <c r="D732">
        <v>374.82000699999998</v>
      </c>
      <c r="E732">
        <v>381.36999500000002</v>
      </c>
      <c r="F732">
        <v>381.36999500000002</v>
      </c>
      <c r="G732">
        <v>2724400</v>
      </c>
      <c r="H732" s="2">
        <v>1.2558358E-2</v>
      </c>
      <c r="I732" s="3">
        <f>LN(AMZN[[#This Row],[Adj Close]]/F731)</f>
        <v>1.2480155486935625E-2</v>
      </c>
    </row>
    <row r="733" spans="1:9">
      <c r="A733" s="1" t="s">
        <v>738</v>
      </c>
      <c r="B733">
        <v>383.5</v>
      </c>
      <c r="C733">
        <v>387</v>
      </c>
      <c r="D733">
        <v>382.60998499999999</v>
      </c>
      <c r="E733">
        <v>386.709991</v>
      </c>
      <c r="F733">
        <v>386.709991</v>
      </c>
      <c r="G733">
        <v>2269700</v>
      </c>
      <c r="H733" s="2">
        <v>1.400214E-2</v>
      </c>
      <c r="I733" s="3">
        <f>LN(AMZN[[#This Row],[Adj Close]]/F732)</f>
        <v>1.3905015460631222E-2</v>
      </c>
    </row>
    <row r="734" spans="1:9">
      <c r="A734" s="1" t="s">
        <v>739</v>
      </c>
      <c r="B734">
        <v>389.10000600000001</v>
      </c>
      <c r="C734">
        <v>394.10000600000001</v>
      </c>
      <c r="D734">
        <v>388.61999500000002</v>
      </c>
      <c r="E734">
        <v>393.61999500000002</v>
      </c>
      <c r="F734">
        <v>393.61999500000002</v>
      </c>
      <c r="G734">
        <v>2406000</v>
      </c>
      <c r="H734" s="2">
        <v>1.7868697999999999E-2</v>
      </c>
      <c r="I734" s="3">
        <f>LN(AMZN[[#This Row],[Adj Close]]/F733)</f>
        <v>1.771092934737831E-2</v>
      </c>
    </row>
    <row r="735" spans="1:9">
      <c r="A735" s="1" t="s">
        <v>740</v>
      </c>
      <c r="B735">
        <v>399</v>
      </c>
      <c r="C735">
        <v>399</v>
      </c>
      <c r="D735">
        <v>389.10000600000001</v>
      </c>
      <c r="E735">
        <v>392.29998799999998</v>
      </c>
      <c r="F735">
        <v>392.29998799999998</v>
      </c>
      <c r="G735">
        <v>4714000</v>
      </c>
      <c r="H735" s="2">
        <v>-3.353506E-3</v>
      </c>
      <c r="I735" s="3">
        <f>LN(AMZN[[#This Row],[Adj Close]]/F734)</f>
        <v>-3.3591415660133538E-3</v>
      </c>
    </row>
    <row r="736" spans="1:9">
      <c r="A736" s="1" t="s">
        <v>741</v>
      </c>
      <c r="B736">
        <v>390.10998499999999</v>
      </c>
      <c r="C736">
        <v>390.95001200000002</v>
      </c>
      <c r="D736">
        <v>383.10000600000001</v>
      </c>
      <c r="E736">
        <v>384.66000400000001</v>
      </c>
      <c r="F736">
        <v>384.66000400000001</v>
      </c>
      <c r="G736">
        <v>3702900</v>
      </c>
      <c r="H736" s="2">
        <v>-1.9474851000000001E-2</v>
      </c>
      <c r="I736" s="3">
        <f>LN(AMZN[[#This Row],[Adj Close]]/F735)</f>
        <v>-1.9666985000656619E-2</v>
      </c>
    </row>
    <row r="737" spans="1:9">
      <c r="A737" s="1" t="s">
        <v>742</v>
      </c>
      <c r="B737">
        <v>383.5</v>
      </c>
      <c r="C737">
        <v>389.69000199999999</v>
      </c>
      <c r="D737">
        <v>381.48998999999998</v>
      </c>
      <c r="E737">
        <v>385.959991</v>
      </c>
      <c r="F737">
        <v>385.959991</v>
      </c>
      <c r="G737">
        <v>2355300</v>
      </c>
      <c r="H737" s="2">
        <v>3.3795740000000002E-3</v>
      </c>
      <c r="I737" s="3">
        <f>LN(AMZN[[#This Row],[Adj Close]]/F736)</f>
        <v>3.3738762076895297E-3</v>
      </c>
    </row>
    <row r="738" spans="1:9">
      <c r="A738" s="1" t="s">
        <v>743</v>
      </c>
      <c r="B738">
        <v>386.64999399999999</v>
      </c>
      <c r="C738">
        <v>386.64999399999999</v>
      </c>
      <c r="D738">
        <v>381.36999500000002</v>
      </c>
      <c r="E738">
        <v>384.48998999999998</v>
      </c>
      <c r="F738">
        <v>384.48998999999998</v>
      </c>
      <c r="G738">
        <v>1906500</v>
      </c>
      <c r="H738" s="2">
        <v>-3.8086880000000002E-3</v>
      </c>
      <c r="I738" s="3">
        <f>LN(AMZN[[#This Row],[Adj Close]]/F737)</f>
        <v>-3.8159590370341061E-3</v>
      </c>
    </row>
    <row r="739" spans="1:9">
      <c r="A739" s="1" t="s">
        <v>744</v>
      </c>
      <c r="B739">
        <v>388.35000600000001</v>
      </c>
      <c r="C739">
        <v>388.35000600000001</v>
      </c>
      <c r="D739">
        <v>383.82998700000002</v>
      </c>
      <c r="E739">
        <v>386.95001200000002</v>
      </c>
      <c r="F739">
        <v>386.95001200000002</v>
      </c>
      <c r="G739">
        <v>1984700</v>
      </c>
      <c r="H739" s="2">
        <v>6.3981430000000002E-3</v>
      </c>
      <c r="I739" s="3">
        <f>LN(AMZN[[#This Row],[Adj Close]]/F738)</f>
        <v>6.3777619315562254E-3</v>
      </c>
    </row>
    <row r="740" spans="1:9">
      <c r="A740" s="1" t="s">
        <v>745</v>
      </c>
      <c r="B740">
        <v>388.10998499999999</v>
      </c>
      <c r="C740">
        <v>388.209991</v>
      </c>
      <c r="D740">
        <v>382.57000699999998</v>
      </c>
      <c r="E740">
        <v>384.89001500000001</v>
      </c>
      <c r="F740">
        <v>384.89001500000001</v>
      </c>
      <c r="G740">
        <v>2761800</v>
      </c>
      <c r="H740" s="2">
        <v>-5.3236769999999997E-3</v>
      </c>
      <c r="I740" s="3">
        <f>LN(AMZN[[#This Row],[Adj Close]]/F739)</f>
        <v>-5.3378985780859981E-3</v>
      </c>
    </row>
    <row r="741" spans="1:9">
      <c r="A741" s="1" t="s">
        <v>746</v>
      </c>
      <c r="B741">
        <v>383.73998999999998</v>
      </c>
      <c r="C741">
        <v>389.05999800000001</v>
      </c>
      <c r="D741">
        <v>383.01998900000001</v>
      </c>
      <c r="E741">
        <v>387.77999899999998</v>
      </c>
      <c r="F741">
        <v>387.77999899999998</v>
      </c>
      <c r="G741">
        <v>2736800</v>
      </c>
      <c r="H741" s="2">
        <v>7.5085969999999997E-3</v>
      </c>
      <c r="I741" s="3">
        <f>LN(AMZN[[#This Row],[Adj Close]]/F740)</f>
        <v>7.4805477739368935E-3</v>
      </c>
    </row>
    <row r="742" spans="1:9">
      <c r="A742" s="1" t="s">
        <v>747</v>
      </c>
      <c r="B742">
        <v>387.33999599999999</v>
      </c>
      <c r="C742">
        <v>388.98001099999999</v>
      </c>
      <c r="D742">
        <v>382</v>
      </c>
      <c r="E742">
        <v>382.19000199999999</v>
      </c>
      <c r="F742">
        <v>382.19000199999999</v>
      </c>
      <c r="G742">
        <v>2451300</v>
      </c>
      <c r="H742" s="2">
        <v>-1.4415381999999999E-2</v>
      </c>
      <c r="I742" s="3">
        <f>LN(AMZN[[#This Row],[Adj Close]]/F741)</f>
        <v>-1.4520293539075468E-2</v>
      </c>
    </row>
    <row r="743" spans="1:9">
      <c r="A743" s="1" t="s">
        <v>748</v>
      </c>
      <c r="B743">
        <v>381.26001000000002</v>
      </c>
      <c r="C743">
        <v>385</v>
      </c>
      <c r="D743">
        <v>379.5</v>
      </c>
      <c r="E743">
        <v>381.25</v>
      </c>
      <c r="F743">
        <v>381.25</v>
      </c>
      <c r="G743">
        <v>2123700</v>
      </c>
      <c r="H743" s="2">
        <v>-2.4595149999999998E-3</v>
      </c>
      <c r="I743" s="3">
        <f>LN(AMZN[[#This Row],[Adj Close]]/F742)</f>
        <v>-2.4625444633803546E-3</v>
      </c>
    </row>
    <row r="744" spans="1:9">
      <c r="A744" s="1" t="s">
        <v>749</v>
      </c>
      <c r="B744">
        <v>385.32000699999998</v>
      </c>
      <c r="C744">
        <v>389.42001299999998</v>
      </c>
      <c r="D744">
        <v>383.79998799999998</v>
      </c>
      <c r="E744">
        <v>384.23998999999998</v>
      </c>
      <c r="F744">
        <v>384.23998999999998</v>
      </c>
      <c r="G744">
        <v>3025000</v>
      </c>
      <c r="H744" s="2">
        <v>7.8425969999999998E-3</v>
      </c>
      <c r="I744" s="3">
        <f>LN(AMZN[[#This Row],[Adj Close]]/F743)</f>
        <v>7.8120034095463331E-3</v>
      </c>
    </row>
    <row r="745" spans="1:9">
      <c r="A745" s="1" t="s">
        <v>750</v>
      </c>
      <c r="B745">
        <v>385.02999899999998</v>
      </c>
      <c r="C745">
        <v>391.70001200000002</v>
      </c>
      <c r="D745">
        <v>385</v>
      </c>
      <c r="E745">
        <v>388.97000100000002</v>
      </c>
      <c r="F745">
        <v>388.97000100000002</v>
      </c>
      <c r="G745">
        <v>2251700</v>
      </c>
      <c r="H745" s="2">
        <v>1.2310043999999999E-2</v>
      </c>
      <c r="I745" s="3">
        <f>LN(AMZN[[#This Row],[Adj Close]]/F744)</f>
        <v>1.2234891061585226E-2</v>
      </c>
    </row>
    <row r="746" spans="1:9">
      <c r="A746" s="1" t="s">
        <v>751</v>
      </c>
      <c r="B746">
        <v>390.64999399999999</v>
      </c>
      <c r="C746">
        <v>391.35998499999999</v>
      </c>
      <c r="D746">
        <v>386.5</v>
      </c>
      <c r="E746">
        <v>387.64999399999999</v>
      </c>
      <c r="F746">
        <v>387.64999399999999</v>
      </c>
      <c r="G746">
        <v>2343900</v>
      </c>
      <c r="H746" s="2">
        <v>-3.393596E-3</v>
      </c>
      <c r="I746" s="3">
        <f>LN(AMZN[[#This Row],[Adj Close]]/F745)</f>
        <v>-3.3993672056647456E-3</v>
      </c>
    </row>
    <row r="747" spans="1:9">
      <c r="A747" s="1" t="s">
        <v>752</v>
      </c>
      <c r="B747">
        <v>389.23001099999999</v>
      </c>
      <c r="C747">
        <v>396.29998799999998</v>
      </c>
      <c r="D747">
        <v>383.10000600000001</v>
      </c>
      <c r="E747">
        <v>395.959991</v>
      </c>
      <c r="F747">
        <v>395.959991</v>
      </c>
      <c r="G747">
        <v>3489100</v>
      </c>
      <c r="H747" s="2">
        <v>2.1436856000000001E-2</v>
      </c>
      <c r="I747" s="3">
        <f>LN(AMZN[[#This Row],[Adj Close]]/F746)</f>
        <v>2.1210318134949457E-2</v>
      </c>
    </row>
    <row r="748" spans="1:9">
      <c r="A748" s="1" t="s">
        <v>753</v>
      </c>
      <c r="B748">
        <v>394.26998900000001</v>
      </c>
      <c r="C748">
        <v>397.290009</v>
      </c>
      <c r="D748">
        <v>392.60000600000001</v>
      </c>
      <c r="E748">
        <v>395.19000199999999</v>
      </c>
      <c r="F748">
        <v>395.19000199999999</v>
      </c>
      <c r="G748">
        <v>2427200</v>
      </c>
      <c r="H748" s="2">
        <v>-1.944613E-3</v>
      </c>
      <c r="I748" s="3">
        <f>LN(AMZN[[#This Row],[Adj Close]]/F747)</f>
        <v>-1.9465063513355151E-3</v>
      </c>
    </row>
    <row r="749" spans="1:9">
      <c r="A749" s="1" t="s">
        <v>754</v>
      </c>
      <c r="B749">
        <v>396.54998799999998</v>
      </c>
      <c r="C749">
        <v>404.72000100000002</v>
      </c>
      <c r="D749">
        <v>395.77999899999998</v>
      </c>
      <c r="E749">
        <v>402.20001200000002</v>
      </c>
      <c r="F749">
        <v>402.20001200000002</v>
      </c>
      <c r="G749">
        <v>5033900</v>
      </c>
      <c r="H749" s="2">
        <v>1.7738328000000001E-2</v>
      </c>
      <c r="I749" s="3">
        <f>LN(AMZN[[#This Row],[Adj Close]]/F748)</f>
        <v>1.7582840203751646E-2</v>
      </c>
    </row>
    <row r="750" spans="1:9">
      <c r="A750" s="1" t="s">
        <v>755</v>
      </c>
      <c r="B750">
        <v>403.69000199999999</v>
      </c>
      <c r="C750">
        <v>405</v>
      </c>
      <c r="D750">
        <v>399.20001200000002</v>
      </c>
      <c r="E750">
        <v>402.92001299999998</v>
      </c>
      <c r="F750">
        <v>402.92001299999998</v>
      </c>
      <c r="G750">
        <v>2659500</v>
      </c>
      <c r="H750" s="2">
        <v>1.7901569999999999E-3</v>
      </c>
      <c r="I750" s="3">
        <f>LN(AMZN[[#This Row],[Adj Close]]/F749)</f>
        <v>1.7885561644953932E-3</v>
      </c>
    </row>
    <row r="751" spans="1:9">
      <c r="A751" s="1" t="s">
        <v>756</v>
      </c>
      <c r="B751">
        <v>402.51998900000001</v>
      </c>
      <c r="C751">
        <v>403.72000100000002</v>
      </c>
      <c r="D751">
        <v>396.36999500000002</v>
      </c>
      <c r="E751">
        <v>399.20001200000002</v>
      </c>
      <c r="F751">
        <v>399.20001200000002</v>
      </c>
      <c r="G751">
        <v>1380400</v>
      </c>
      <c r="H751" s="2">
        <v>-9.2326040000000002E-3</v>
      </c>
      <c r="I751" s="3">
        <f>LN(AMZN[[#This Row],[Adj Close]]/F750)</f>
        <v>-9.2754888415204836E-3</v>
      </c>
    </row>
    <row r="752" spans="1:9">
      <c r="A752" s="1" t="s">
        <v>757</v>
      </c>
      <c r="B752">
        <v>401.790009</v>
      </c>
      <c r="C752">
        <v>404.51998900000001</v>
      </c>
      <c r="D752">
        <v>396.80999800000001</v>
      </c>
      <c r="E752">
        <v>404.39001500000001</v>
      </c>
      <c r="F752">
        <v>404.39001500000001</v>
      </c>
      <c r="G752">
        <v>1868500</v>
      </c>
      <c r="H752" s="2">
        <v>1.3001008999999999E-2</v>
      </c>
      <c r="I752" s="3">
        <f>LN(AMZN[[#This Row],[Adj Close]]/F751)</f>
        <v>1.2917221443963485E-2</v>
      </c>
    </row>
    <row r="753" spans="1:9">
      <c r="A753" s="1" t="s">
        <v>758</v>
      </c>
      <c r="B753">
        <v>404.64999399999999</v>
      </c>
      <c r="C753">
        <v>405.63000499999998</v>
      </c>
      <c r="D753">
        <v>396.25</v>
      </c>
      <c r="E753">
        <v>398.07998700000002</v>
      </c>
      <c r="F753">
        <v>398.07998700000002</v>
      </c>
      <c r="G753">
        <v>1986900</v>
      </c>
      <c r="H753" s="2">
        <v>-1.5603818E-2</v>
      </c>
      <c r="I753" s="3">
        <f>LN(AMZN[[#This Row],[Adj Close]]/F752)</f>
        <v>-1.572683848738508E-2</v>
      </c>
    </row>
    <row r="754" spans="1:9">
      <c r="A754" s="1" t="s">
        <v>759</v>
      </c>
      <c r="B754">
        <v>399.41000400000001</v>
      </c>
      <c r="C754">
        <v>399.92001299999998</v>
      </c>
      <c r="D754">
        <v>392.45001200000002</v>
      </c>
      <c r="E754">
        <v>393.36999500000002</v>
      </c>
      <c r="F754">
        <v>393.36999500000002</v>
      </c>
      <c r="G754">
        <v>2487100</v>
      </c>
      <c r="H754" s="2">
        <v>-1.1831773E-2</v>
      </c>
      <c r="I754" s="3">
        <f>LN(AMZN[[#This Row],[Adj Close]]/F753)</f>
        <v>-1.1902325378848532E-2</v>
      </c>
    </row>
    <row r="755" spans="1:9">
      <c r="A755" s="1" t="s">
        <v>760</v>
      </c>
      <c r="B755">
        <v>394.57998700000002</v>
      </c>
      <c r="C755">
        <v>398.82998700000002</v>
      </c>
      <c r="D755">
        <v>393.79998799999998</v>
      </c>
      <c r="E755">
        <v>398.790009</v>
      </c>
      <c r="F755">
        <v>398.790009</v>
      </c>
      <c r="G755">
        <v>1996500</v>
      </c>
      <c r="H755" s="2">
        <v>1.3778412E-2</v>
      </c>
      <c r="I755" s="3">
        <f>LN(AMZN[[#This Row],[Adj Close]]/F754)</f>
        <v>1.3684353040727749E-2</v>
      </c>
    </row>
    <row r="756" spans="1:9">
      <c r="A756" s="1" t="s">
        <v>761</v>
      </c>
      <c r="B756">
        <v>398.79998799999998</v>
      </c>
      <c r="C756">
        <v>399.35998499999999</v>
      </c>
      <c r="D756">
        <v>394.01998900000001</v>
      </c>
      <c r="E756">
        <v>397.97000100000002</v>
      </c>
      <c r="F756">
        <v>397.97000100000002</v>
      </c>
      <c r="G756">
        <v>2137800</v>
      </c>
      <c r="H756" s="2">
        <v>-2.05624E-3</v>
      </c>
      <c r="I756" s="3">
        <f>LN(AMZN[[#This Row],[Adj Close]]/F755)</f>
        <v>-2.0583570440985588E-3</v>
      </c>
    </row>
    <row r="757" spans="1:9">
      <c r="A757" s="1" t="s">
        <v>762</v>
      </c>
      <c r="B757">
        <v>398.290009</v>
      </c>
      <c r="C757">
        <v>402.709991</v>
      </c>
      <c r="D757">
        <v>396.22000100000002</v>
      </c>
      <c r="E757">
        <v>396.44000199999999</v>
      </c>
      <c r="F757">
        <v>396.44000199999999</v>
      </c>
      <c r="G757">
        <v>2210200</v>
      </c>
      <c r="H757" s="2">
        <v>-3.844508E-3</v>
      </c>
      <c r="I757" s="3">
        <f>LN(AMZN[[#This Row],[Adj Close]]/F756)</f>
        <v>-3.8519174883804679E-3</v>
      </c>
    </row>
    <row r="758" spans="1:9">
      <c r="A758" s="1" t="s">
        <v>763</v>
      </c>
      <c r="B758">
        <v>395.85000600000001</v>
      </c>
      <c r="C758">
        <v>397</v>
      </c>
      <c r="D758">
        <v>388.42001299999998</v>
      </c>
      <c r="E758">
        <v>393.63000499999998</v>
      </c>
      <c r="F758">
        <v>393.63000499999998</v>
      </c>
      <c r="G758">
        <v>3170600</v>
      </c>
      <c r="H758" s="2">
        <v>-7.0880759999999996E-3</v>
      </c>
      <c r="I758" s="3">
        <f>LN(AMZN[[#This Row],[Adj Close]]/F757)</f>
        <v>-7.1133160953894764E-3</v>
      </c>
    </row>
    <row r="759" spans="1:9">
      <c r="A759" s="1" t="s">
        <v>764</v>
      </c>
      <c r="B759">
        <v>395.040009</v>
      </c>
      <c r="C759">
        <v>398.47000100000002</v>
      </c>
      <c r="D759">
        <v>394.290009</v>
      </c>
      <c r="E759">
        <v>398.02999899999998</v>
      </c>
      <c r="F759">
        <v>398.02999899999998</v>
      </c>
      <c r="G759">
        <v>1916000</v>
      </c>
      <c r="H759" s="2">
        <v>1.1177994E-2</v>
      </c>
      <c r="I759" s="3">
        <f>LN(AMZN[[#This Row],[Adj Close]]/F758)</f>
        <v>1.1115982327774004E-2</v>
      </c>
    </row>
    <row r="760" spans="1:9">
      <c r="A760" s="1" t="s">
        <v>765</v>
      </c>
      <c r="B760">
        <v>398.47000100000002</v>
      </c>
      <c r="C760">
        <v>403</v>
      </c>
      <c r="D760">
        <v>396.040009</v>
      </c>
      <c r="E760">
        <v>401.92001299999998</v>
      </c>
      <c r="F760">
        <v>401.92001299999998</v>
      </c>
      <c r="G760">
        <v>2316500</v>
      </c>
      <c r="H760" s="2">
        <v>9.7731680000000005E-3</v>
      </c>
      <c r="I760" s="3">
        <f>LN(AMZN[[#This Row],[Adj Close]]/F759)</f>
        <v>9.7257193687321757E-3</v>
      </c>
    </row>
    <row r="761" spans="1:9">
      <c r="A761" s="1" t="s">
        <v>766</v>
      </c>
      <c r="B761">
        <v>403.709991</v>
      </c>
      <c r="C761">
        <v>406.89001500000001</v>
      </c>
      <c r="D761">
        <v>398.44000199999999</v>
      </c>
      <c r="E761">
        <v>401.01001000000002</v>
      </c>
      <c r="F761">
        <v>401.01001000000002</v>
      </c>
      <c r="G761">
        <v>2103000</v>
      </c>
      <c r="H761" s="2">
        <v>-2.26414E-3</v>
      </c>
      <c r="I761" s="3">
        <f>LN(AMZN[[#This Row],[Adj Close]]/F760)</f>
        <v>-2.266706595998689E-3</v>
      </c>
    </row>
    <row r="762" spans="1:9">
      <c r="A762" s="1" t="s">
        <v>767</v>
      </c>
      <c r="B762">
        <v>402.52999899999998</v>
      </c>
      <c r="C762">
        <v>403.76001000000002</v>
      </c>
      <c r="D762">
        <v>393.79998799999998</v>
      </c>
      <c r="E762">
        <v>397.66000400000001</v>
      </c>
      <c r="F762">
        <v>397.66000400000001</v>
      </c>
      <c r="G762">
        <v>2679500</v>
      </c>
      <c r="H762" s="2">
        <v>-8.3539210000000003E-3</v>
      </c>
      <c r="I762" s="3">
        <f>LN(AMZN[[#This Row],[Adj Close]]/F761)</f>
        <v>-8.3890106997457341E-3</v>
      </c>
    </row>
    <row r="763" spans="1:9">
      <c r="A763" s="1" t="s">
        <v>768</v>
      </c>
      <c r="B763">
        <v>397.98001099999999</v>
      </c>
      <c r="C763">
        <v>399.77999899999998</v>
      </c>
      <c r="D763">
        <v>388.45001200000002</v>
      </c>
      <c r="E763">
        <v>390.98001099999999</v>
      </c>
      <c r="F763">
        <v>390.98001099999999</v>
      </c>
      <c r="G763">
        <v>2844900</v>
      </c>
      <c r="H763" s="2">
        <v>-1.6798252E-2</v>
      </c>
      <c r="I763" s="3">
        <f>LN(AMZN[[#This Row],[Adj Close]]/F762)</f>
        <v>-1.6940942972374914E-2</v>
      </c>
    </row>
    <row r="764" spans="1:9">
      <c r="A764" s="1" t="s">
        <v>769</v>
      </c>
      <c r="B764">
        <v>392.13000499999998</v>
      </c>
      <c r="C764">
        <v>398.63000499999998</v>
      </c>
      <c r="D764">
        <v>391.290009</v>
      </c>
      <c r="E764">
        <v>397.540009</v>
      </c>
      <c r="F764">
        <v>397.540009</v>
      </c>
      <c r="G764">
        <v>2340100</v>
      </c>
      <c r="H764" s="2">
        <v>1.6778346E-2</v>
      </c>
      <c r="I764" s="3">
        <f>LN(AMZN[[#This Row],[Adj Close]]/F763)</f>
        <v>1.6639144685279536E-2</v>
      </c>
    </row>
    <row r="765" spans="1:9">
      <c r="A765" s="1" t="s">
        <v>770</v>
      </c>
      <c r="B765">
        <v>398.94000199999999</v>
      </c>
      <c r="C765">
        <v>399.30999800000001</v>
      </c>
      <c r="D765">
        <v>392.52999899999998</v>
      </c>
      <c r="E765">
        <v>395.86999500000002</v>
      </c>
      <c r="F765">
        <v>395.86999500000002</v>
      </c>
      <c r="G765">
        <v>2678300</v>
      </c>
      <c r="H765" s="2">
        <v>-4.2008699999999998E-3</v>
      </c>
      <c r="I765" s="3">
        <f>LN(AMZN[[#This Row],[Adj Close]]/F764)</f>
        <v>-4.2097187024988754E-3</v>
      </c>
    </row>
    <row r="766" spans="1:9">
      <c r="A766" s="1" t="s">
        <v>771</v>
      </c>
      <c r="B766">
        <v>393.67999300000002</v>
      </c>
      <c r="C766">
        <v>399.290009</v>
      </c>
      <c r="D766">
        <v>389.41000400000001</v>
      </c>
      <c r="E766">
        <v>395.79998799999998</v>
      </c>
      <c r="F766">
        <v>395.79998799999998</v>
      </c>
      <c r="G766">
        <v>2601200</v>
      </c>
      <c r="H766" s="2">
        <v>-1.7684299999999999E-4</v>
      </c>
      <c r="I766" s="3">
        <f>LN(AMZN[[#This Row],[Adj Close]]/F765)</f>
        <v>-1.768590490628922E-4</v>
      </c>
    </row>
    <row r="767" spans="1:9">
      <c r="A767" s="1" t="s">
        <v>772</v>
      </c>
      <c r="B767">
        <v>394.26001000000002</v>
      </c>
      <c r="C767">
        <v>403.48998999999998</v>
      </c>
      <c r="D767">
        <v>393.66000400000001</v>
      </c>
      <c r="E767">
        <v>399.60998499999999</v>
      </c>
      <c r="F767">
        <v>399.60998499999999</v>
      </c>
      <c r="G767">
        <v>4505100</v>
      </c>
      <c r="H767" s="2">
        <v>9.6260660000000008E-3</v>
      </c>
      <c r="I767" s="3">
        <f>LN(AMZN[[#This Row],[Adj Close]]/F766)</f>
        <v>9.5800310995815419E-3</v>
      </c>
    </row>
    <row r="768" spans="1:9">
      <c r="A768" s="1" t="s">
        <v>773</v>
      </c>
      <c r="B768">
        <v>403</v>
      </c>
      <c r="C768">
        <v>407.79998799999998</v>
      </c>
      <c r="D768">
        <v>401.60000600000001</v>
      </c>
      <c r="E768">
        <v>407.04998799999998</v>
      </c>
      <c r="F768">
        <v>407.04998799999998</v>
      </c>
      <c r="G768">
        <v>3122100</v>
      </c>
      <c r="H768" s="2">
        <v>1.8618161000000001E-2</v>
      </c>
      <c r="I768" s="3">
        <f>LN(AMZN[[#This Row],[Adj Close]]/F767)</f>
        <v>1.8446964589874659E-2</v>
      </c>
    </row>
    <row r="769" spans="1:9">
      <c r="A769" s="1" t="s">
        <v>774</v>
      </c>
      <c r="B769">
        <v>408</v>
      </c>
      <c r="C769">
        <v>408.05999800000001</v>
      </c>
      <c r="D769">
        <v>402</v>
      </c>
      <c r="E769">
        <v>404.540009</v>
      </c>
      <c r="F769">
        <v>404.540009</v>
      </c>
      <c r="G769">
        <v>2060500</v>
      </c>
      <c r="H769" s="2">
        <v>-6.1662669999999996E-3</v>
      </c>
      <c r="I769" s="3">
        <f>LN(AMZN[[#This Row],[Adj Close]]/F768)</f>
        <v>-6.1853571671382094E-3</v>
      </c>
    </row>
    <row r="770" spans="1:9">
      <c r="A770" s="1" t="s">
        <v>775</v>
      </c>
      <c r="B770">
        <v>401</v>
      </c>
      <c r="C770">
        <v>406.17001299999998</v>
      </c>
      <c r="D770">
        <v>397.790009</v>
      </c>
      <c r="E770">
        <v>399.86999500000002</v>
      </c>
      <c r="F770">
        <v>399.86999500000002</v>
      </c>
      <c r="G770">
        <v>3025400</v>
      </c>
      <c r="H770" s="2">
        <v>-1.154401E-2</v>
      </c>
      <c r="I770" s="3">
        <f>LN(AMZN[[#This Row],[Adj Close]]/F769)</f>
        <v>-1.1611159592467633E-2</v>
      </c>
    </row>
    <row r="771" spans="1:9">
      <c r="A771" s="1" t="s">
        <v>776</v>
      </c>
      <c r="B771">
        <v>398.16000400000001</v>
      </c>
      <c r="C771">
        <v>400.20001200000002</v>
      </c>
      <c r="D771">
        <v>387.26998900000001</v>
      </c>
      <c r="E771">
        <v>387.60000600000001</v>
      </c>
      <c r="F771">
        <v>387.60000600000001</v>
      </c>
      <c r="G771">
        <v>4458400</v>
      </c>
      <c r="H771" s="2">
        <v>-3.0684945000000002E-2</v>
      </c>
      <c r="I771" s="3">
        <f>LN(AMZN[[#This Row],[Adj Close]]/F770)</f>
        <v>-3.1165586283485366E-2</v>
      </c>
    </row>
    <row r="772" spans="1:9">
      <c r="A772" s="1" t="s">
        <v>777</v>
      </c>
      <c r="B772">
        <v>390.5</v>
      </c>
      <c r="C772">
        <v>394.10000600000001</v>
      </c>
      <c r="D772">
        <v>380.48998999999998</v>
      </c>
      <c r="E772">
        <v>386.27999899999998</v>
      </c>
      <c r="F772">
        <v>386.27999899999998</v>
      </c>
      <c r="G772">
        <v>3936800</v>
      </c>
      <c r="H772" s="2">
        <v>-3.4055909999999999E-3</v>
      </c>
      <c r="I772" s="3">
        <f>LN(AMZN[[#This Row],[Adj Close]]/F771)</f>
        <v>-3.4114029865658655E-3</v>
      </c>
    </row>
    <row r="773" spans="1:9">
      <c r="A773" s="1" t="s">
        <v>778</v>
      </c>
      <c r="B773">
        <v>387.39999399999999</v>
      </c>
      <c r="C773">
        <v>394.73998999999998</v>
      </c>
      <c r="D773">
        <v>387.11999500000002</v>
      </c>
      <c r="E773">
        <v>394.42999300000002</v>
      </c>
      <c r="F773">
        <v>394.42999300000002</v>
      </c>
      <c r="G773">
        <v>2894500</v>
      </c>
      <c r="H773" s="2">
        <v>2.1098669E-2</v>
      </c>
      <c r="I773" s="3">
        <f>LN(AMZN[[#This Row],[Adj Close]]/F772)</f>
        <v>2.0879174487363681E-2</v>
      </c>
    </row>
    <row r="774" spans="1:9">
      <c r="A774" s="1" t="s">
        <v>779</v>
      </c>
      <c r="B774">
        <v>392.16000400000001</v>
      </c>
      <c r="C774">
        <v>392.85000600000001</v>
      </c>
      <c r="D774">
        <v>383.23998999999998</v>
      </c>
      <c r="E774">
        <v>384.20001200000002</v>
      </c>
      <c r="F774">
        <v>384.20001200000002</v>
      </c>
      <c r="G774">
        <v>3382300</v>
      </c>
      <c r="H774" s="2">
        <v>-2.5936113E-2</v>
      </c>
      <c r="I774" s="3">
        <f>LN(AMZN[[#This Row],[Adj Close]]/F773)</f>
        <v>-2.6278385429096829E-2</v>
      </c>
    </row>
    <row r="775" spans="1:9">
      <c r="A775" s="1" t="s">
        <v>780</v>
      </c>
      <c r="B775">
        <v>393.76998900000001</v>
      </c>
      <c r="C775">
        <v>406.25</v>
      </c>
      <c r="D775">
        <v>387.70001200000002</v>
      </c>
      <c r="E775">
        <v>403.01001000000002</v>
      </c>
      <c r="F775">
        <v>403.01001000000002</v>
      </c>
      <c r="G775">
        <v>10473900</v>
      </c>
      <c r="H775" s="2">
        <v>4.8958869000000002E-2</v>
      </c>
      <c r="I775" s="3">
        <f>LN(AMZN[[#This Row],[Adj Close]]/F774)</f>
        <v>4.7798118779696558E-2</v>
      </c>
    </row>
    <row r="776" spans="1:9">
      <c r="A776" s="1" t="s">
        <v>781</v>
      </c>
      <c r="B776">
        <v>371.76001000000002</v>
      </c>
      <c r="C776">
        <v>375.45001200000002</v>
      </c>
      <c r="D776">
        <v>357.76001000000002</v>
      </c>
      <c r="E776">
        <v>358.69000199999999</v>
      </c>
      <c r="F776">
        <v>358.69000199999999</v>
      </c>
      <c r="G776">
        <v>16154800</v>
      </c>
      <c r="H776" s="2">
        <v>-0.109972474</v>
      </c>
      <c r="I776" s="3">
        <f>LN(AMZN[[#This Row],[Adj Close]]/F775)</f>
        <v>-0.11650288907237186</v>
      </c>
    </row>
    <row r="777" spans="1:9">
      <c r="A777" s="1" t="s">
        <v>782</v>
      </c>
      <c r="B777">
        <v>358.98001099999999</v>
      </c>
      <c r="C777">
        <v>360.85000600000001</v>
      </c>
      <c r="D777">
        <v>340.10000600000001</v>
      </c>
      <c r="E777">
        <v>346.14999399999999</v>
      </c>
      <c r="F777">
        <v>346.14999399999999</v>
      </c>
      <c r="G777">
        <v>10280800</v>
      </c>
      <c r="H777" s="2">
        <v>-3.4960573000000002E-2</v>
      </c>
      <c r="I777" s="3">
        <f>LN(AMZN[[#This Row],[Adj Close]]/F776)</f>
        <v>-3.5586321485004534E-2</v>
      </c>
    </row>
    <row r="778" spans="1:9">
      <c r="A778" s="1" t="s">
        <v>783</v>
      </c>
      <c r="B778">
        <v>349.58999599999999</v>
      </c>
      <c r="C778">
        <v>354</v>
      </c>
      <c r="D778">
        <v>344.01998900000001</v>
      </c>
      <c r="E778">
        <v>347.95001200000002</v>
      </c>
      <c r="F778">
        <v>347.95001200000002</v>
      </c>
      <c r="G778">
        <v>4812900</v>
      </c>
      <c r="H778" s="2">
        <v>5.20011E-3</v>
      </c>
      <c r="I778" s="3">
        <f>LN(AMZN[[#This Row],[Adj Close]]/F777)</f>
        <v>5.1866359880639685E-3</v>
      </c>
    </row>
    <row r="779" spans="1:9">
      <c r="A779" s="1" t="s">
        <v>784</v>
      </c>
      <c r="B779">
        <v>346</v>
      </c>
      <c r="C779">
        <v>349.36999500000002</v>
      </c>
      <c r="D779">
        <v>337.73001099999999</v>
      </c>
      <c r="E779">
        <v>346.45001200000002</v>
      </c>
      <c r="F779">
        <v>346.45001200000002</v>
      </c>
      <c r="G779">
        <v>4435400</v>
      </c>
      <c r="H779" s="2">
        <v>-4.3109639999999996E-3</v>
      </c>
      <c r="I779" s="3">
        <f>LN(AMZN[[#This Row],[Adj Close]]/F778)</f>
        <v>-4.3202830681498064E-3</v>
      </c>
    </row>
    <row r="780" spans="1:9">
      <c r="A780" s="1" t="s">
        <v>785</v>
      </c>
      <c r="B780">
        <v>347.39999399999999</v>
      </c>
      <c r="C780">
        <v>354.82000699999998</v>
      </c>
      <c r="D780">
        <v>347.39999399999999</v>
      </c>
      <c r="E780">
        <v>354.58999599999999</v>
      </c>
      <c r="F780">
        <v>354.58999599999999</v>
      </c>
      <c r="G780">
        <v>3335700</v>
      </c>
      <c r="H780" s="2">
        <v>2.3495406999999999E-2</v>
      </c>
      <c r="I780" s="3">
        <f>LN(AMZN[[#This Row],[Adj Close]]/F779)</f>
        <v>2.3223638461779082E-2</v>
      </c>
    </row>
    <row r="781" spans="1:9">
      <c r="A781" s="1" t="s">
        <v>786</v>
      </c>
      <c r="B781">
        <v>358.98001099999999</v>
      </c>
      <c r="C781">
        <v>361.79998799999998</v>
      </c>
      <c r="D781">
        <v>352.48998999999998</v>
      </c>
      <c r="E781">
        <v>361.07998700000002</v>
      </c>
      <c r="F781">
        <v>361.07998700000002</v>
      </c>
      <c r="G781">
        <v>4330500</v>
      </c>
      <c r="H781" s="2">
        <v>1.8302802999999999E-2</v>
      </c>
      <c r="I781" s="3">
        <f>LN(AMZN[[#This Row],[Adj Close]]/F780)</f>
        <v>1.8137323254650266E-2</v>
      </c>
    </row>
    <row r="782" spans="1:9">
      <c r="A782" s="1" t="s">
        <v>787</v>
      </c>
      <c r="B782">
        <v>361.60998499999999</v>
      </c>
      <c r="C782">
        <v>365</v>
      </c>
      <c r="D782">
        <v>359.35000600000001</v>
      </c>
      <c r="E782">
        <v>360.86999500000002</v>
      </c>
      <c r="F782">
        <v>360.86999500000002</v>
      </c>
      <c r="G782">
        <v>3449700</v>
      </c>
      <c r="H782" s="2">
        <v>-5.8156600000000005E-4</v>
      </c>
      <c r="I782" s="3">
        <f>LN(AMZN[[#This Row],[Adj Close]]/F781)</f>
        <v>-5.8173560816591216E-4</v>
      </c>
    </row>
    <row r="783" spans="1:9">
      <c r="A783" s="1" t="s">
        <v>788</v>
      </c>
      <c r="B783">
        <v>361.83999599999999</v>
      </c>
      <c r="C783">
        <v>363.60998499999999</v>
      </c>
      <c r="D783">
        <v>356.25</v>
      </c>
      <c r="E783">
        <v>361.790009</v>
      </c>
      <c r="F783">
        <v>361.790009</v>
      </c>
      <c r="G783">
        <v>3222100</v>
      </c>
      <c r="H783" s="2">
        <v>2.5494329999999998E-3</v>
      </c>
      <c r="I783" s="3">
        <f>LN(AMZN[[#This Row],[Adj Close]]/F782)</f>
        <v>2.5461890569593317E-3</v>
      </c>
    </row>
    <row r="784" spans="1:9">
      <c r="A784" s="1" t="s">
        <v>789</v>
      </c>
      <c r="B784">
        <v>356.42999300000002</v>
      </c>
      <c r="C784">
        <v>357.75</v>
      </c>
      <c r="D784">
        <v>346.32000699999998</v>
      </c>
      <c r="E784">
        <v>349.25</v>
      </c>
      <c r="F784">
        <v>349.25</v>
      </c>
      <c r="G784">
        <v>6587700</v>
      </c>
      <c r="H784" s="2">
        <v>-3.4661015000000003E-2</v>
      </c>
      <c r="I784" s="3">
        <f>LN(AMZN[[#This Row],[Adj Close]]/F783)</f>
        <v>-3.5275959738574114E-2</v>
      </c>
    </row>
    <row r="785" spans="1:9">
      <c r="A785" s="1" t="s">
        <v>790</v>
      </c>
      <c r="B785">
        <v>347.70001200000002</v>
      </c>
      <c r="C785">
        <v>357.20001200000002</v>
      </c>
      <c r="D785">
        <v>346.5</v>
      </c>
      <c r="E785">
        <v>357.20001200000002</v>
      </c>
      <c r="F785">
        <v>357.20001200000002</v>
      </c>
      <c r="G785">
        <v>4175000</v>
      </c>
      <c r="H785" s="2">
        <v>2.2763097999999999E-2</v>
      </c>
      <c r="I785" s="3">
        <f>LN(AMZN[[#This Row],[Adj Close]]/F784)</f>
        <v>2.2507884459897081E-2</v>
      </c>
    </row>
    <row r="786" spans="1:9">
      <c r="A786" s="1" t="s">
        <v>791</v>
      </c>
      <c r="B786">
        <v>359.33999599999999</v>
      </c>
      <c r="C786">
        <v>359.33999599999999</v>
      </c>
      <c r="D786">
        <v>353.35000600000001</v>
      </c>
      <c r="E786">
        <v>357.35000600000001</v>
      </c>
      <c r="F786">
        <v>357.35000600000001</v>
      </c>
      <c r="G786">
        <v>3520200</v>
      </c>
      <c r="H786" s="2">
        <v>4.19916E-4</v>
      </c>
      <c r="I786" s="3">
        <f>LN(AMZN[[#This Row],[Adj Close]]/F785)</f>
        <v>4.1982785928116755E-4</v>
      </c>
    </row>
    <row r="787" spans="1:9">
      <c r="A787" s="1" t="s">
        <v>792</v>
      </c>
      <c r="B787">
        <v>355.27999899999998</v>
      </c>
      <c r="C787">
        <v>355.73001099999999</v>
      </c>
      <c r="D787">
        <v>349.45001200000002</v>
      </c>
      <c r="E787">
        <v>353.64999399999999</v>
      </c>
      <c r="F787">
        <v>353.64999399999999</v>
      </c>
      <c r="G787">
        <v>4998000</v>
      </c>
      <c r="H787" s="2">
        <v>-1.0354027999999999E-2</v>
      </c>
      <c r="I787" s="3">
        <f>LN(AMZN[[#This Row],[Adj Close]]/F786)</f>
        <v>-1.0408003940177346E-2</v>
      </c>
    </row>
    <row r="788" spans="1:9">
      <c r="A788" s="1" t="s">
        <v>793</v>
      </c>
      <c r="B788">
        <v>352.64001500000001</v>
      </c>
      <c r="C788">
        <v>354.540009</v>
      </c>
      <c r="D788">
        <v>346.10000600000001</v>
      </c>
      <c r="E788">
        <v>347.38000499999998</v>
      </c>
      <c r="F788">
        <v>347.38000499999998</v>
      </c>
      <c r="G788">
        <v>4168100</v>
      </c>
      <c r="H788" s="2">
        <v>-1.7729363000000001E-2</v>
      </c>
      <c r="I788" s="3">
        <f>LN(AMZN[[#This Row],[Adj Close]]/F787)</f>
        <v>-1.7888410496746002E-2</v>
      </c>
    </row>
    <row r="789" spans="1:9">
      <c r="A789" s="1" t="s">
        <v>794</v>
      </c>
      <c r="B789">
        <v>348.79998799999998</v>
      </c>
      <c r="C789">
        <v>350.459991</v>
      </c>
      <c r="D789">
        <v>344.38000499999998</v>
      </c>
      <c r="E789">
        <v>349.79998799999998</v>
      </c>
      <c r="F789">
        <v>349.79998799999998</v>
      </c>
      <c r="G789">
        <v>3492800</v>
      </c>
      <c r="H789" s="2">
        <v>6.9663850000000003E-3</v>
      </c>
      <c r="I789" s="3">
        <f>LN(AMZN[[#This Row],[Adj Close]]/F788)</f>
        <v>6.942232259857792E-3</v>
      </c>
    </row>
    <row r="790" spans="1:9">
      <c r="A790" s="1" t="s">
        <v>795</v>
      </c>
      <c r="B790">
        <v>352.44000199999999</v>
      </c>
      <c r="C790">
        <v>354.14001500000001</v>
      </c>
      <c r="D790">
        <v>346.75</v>
      </c>
      <c r="E790">
        <v>346.76001000000002</v>
      </c>
      <c r="F790">
        <v>346.76001000000002</v>
      </c>
      <c r="G790">
        <v>4210000</v>
      </c>
      <c r="H790" s="2">
        <v>-8.6906180000000006E-3</v>
      </c>
      <c r="I790" s="3">
        <f>LN(AMZN[[#This Row],[Adj Close]]/F789)</f>
        <v>-8.7286014403548193E-3</v>
      </c>
    </row>
    <row r="791" spans="1:9">
      <c r="A791" s="1" t="s">
        <v>796</v>
      </c>
      <c r="B791">
        <v>345.19000199999999</v>
      </c>
      <c r="C791">
        <v>353</v>
      </c>
      <c r="D791">
        <v>343.290009</v>
      </c>
      <c r="E791">
        <v>351.77999899999998</v>
      </c>
      <c r="F791">
        <v>351.77999899999998</v>
      </c>
      <c r="G791">
        <v>3644700</v>
      </c>
      <c r="H791" s="2">
        <v>1.4476839E-2</v>
      </c>
      <c r="I791" s="3">
        <f>LN(AMZN[[#This Row],[Adj Close]]/F790)</f>
        <v>1.4373050522664011E-2</v>
      </c>
    </row>
    <row r="792" spans="1:9">
      <c r="A792" s="1" t="s">
        <v>797</v>
      </c>
      <c r="B792">
        <v>353</v>
      </c>
      <c r="C792">
        <v>361.07998700000002</v>
      </c>
      <c r="D792">
        <v>351.57998700000002</v>
      </c>
      <c r="E792">
        <v>358.32000699999998</v>
      </c>
      <c r="F792">
        <v>358.32000699999998</v>
      </c>
      <c r="G792">
        <v>3736400</v>
      </c>
      <c r="H792" s="2">
        <v>1.8591188000000002E-2</v>
      </c>
      <c r="I792" s="3">
        <f>LN(AMZN[[#This Row],[Adj Close]]/F791)</f>
        <v>1.8420484073162057E-2</v>
      </c>
    </row>
    <row r="793" spans="1:9">
      <c r="A793" s="1" t="s">
        <v>798</v>
      </c>
      <c r="B793">
        <v>359.85998499999999</v>
      </c>
      <c r="C793">
        <v>364.75</v>
      </c>
      <c r="D793">
        <v>357.17001299999998</v>
      </c>
      <c r="E793">
        <v>359.79998799999998</v>
      </c>
      <c r="F793">
        <v>359.79998799999998</v>
      </c>
      <c r="G793">
        <v>3622100</v>
      </c>
      <c r="H793" s="2">
        <v>4.1303329999999999E-3</v>
      </c>
      <c r="I793" s="3">
        <f>LN(AMZN[[#This Row],[Adj Close]]/F792)</f>
        <v>4.1218267299150037E-3</v>
      </c>
    </row>
    <row r="794" spans="1:9">
      <c r="A794" s="1" t="s">
        <v>799</v>
      </c>
      <c r="B794">
        <v>357.22000100000002</v>
      </c>
      <c r="C794">
        <v>360.58999599999999</v>
      </c>
      <c r="D794">
        <v>355.5</v>
      </c>
      <c r="E794">
        <v>360.13000499999998</v>
      </c>
      <c r="F794">
        <v>360.13000499999998</v>
      </c>
      <c r="G794">
        <v>3104900</v>
      </c>
      <c r="H794" s="2">
        <v>9.17223E-4</v>
      </c>
      <c r="I794" s="3">
        <f>LN(AMZN[[#This Row],[Adj Close]]/F793)</f>
        <v>9.1680309564680699E-4</v>
      </c>
    </row>
    <row r="795" spans="1:9">
      <c r="A795" s="1" t="s">
        <v>800</v>
      </c>
      <c r="B795">
        <v>360.60000600000001</v>
      </c>
      <c r="C795">
        <v>365.86999500000002</v>
      </c>
      <c r="D795">
        <v>357.07998700000002</v>
      </c>
      <c r="E795">
        <v>362.10000600000001</v>
      </c>
      <c r="F795">
        <v>362.10000600000001</v>
      </c>
      <c r="G795">
        <v>3882000</v>
      </c>
      <c r="H795" s="2">
        <v>5.4702500000000003E-3</v>
      </c>
      <c r="I795" s="3">
        <f>LN(AMZN[[#This Row],[Adj Close]]/F794)</f>
        <v>5.4553420813869147E-3</v>
      </c>
    </row>
    <row r="796" spans="1:9">
      <c r="A796" s="1" t="s">
        <v>801</v>
      </c>
      <c r="B796">
        <v>358.73998999999998</v>
      </c>
      <c r="C796">
        <v>360.959991</v>
      </c>
      <c r="D796">
        <v>354.48001099999999</v>
      </c>
      <c r="E796">
        <v>359.77999899999998</v>
      </c>
      <c r="F796">
        <v>359.77999899999998</v>
      </c>
      <c r="G796">
        <v>2798300</v>
      </c>
      <c r="H796" s="2">
        <v>-6.4070890000000004E-3</v>
      </c>
      <c r="I796" s="3">
        <f>LN(AMZN[[#This Row],[Adj Close]]/F795)</f>
        <v>-6.4277025865400218E-3</v>
      </c>
    </row>
    <row r="797" spans="1:9">
      <c r="A797" s="1" t="s">
        <v>802</v>
      </c>
      <c r="B797">
        <v>363.89999399999999</v>
      </c>
      <c r="C797">
        <v>365.67999300000002</v>
      </c>
      <c r="D797">
        <v>362.459991</v>
      </c>
      <c r="E797">
        <v>363.89999399999999</v>
      </c>
      <c r="F797">
        <v>363.89999399999999</v>
      </c>
      <c r="G797">
        <v>2704400</v>
      </c>
      <c r="H797" s="2">
        <v>1.1451429000000001E-2</v>
      </c>
      <c r="I797" s="3">
        <f>LN(AMZN[[#This Row],[Adj Close]]/F796)</f>
        <v>1.138635737500417E-2</v>
      </c>
    </row>
    <row r="798" spans="1:9">
      <c r="A798" s="1" t="s">
        <v>803</v>
      </c>
      <c r="B798">
        <v>364.13000499999998</v>
      </c>
      <c r="C798">
        <v>372.73001099999999</v>
      </c>
      <c r="D798">
        <v>363.89999399999999</v>
      </c>
      <c r="E798">
        <v>372.36999500000002</v>
      </c>
      <c r="F798">
        <v>372.36999500000002</v>
      </c>
      <c r="G798">
        <v>3848300</v>
      </c>
      <c r="H798" s="2">
        <v>2.3275628E-2</v>
      </c>
      <c r="I798" s="3">
        <f>LN(AMZN[[#This Row],[Adj Close]]/F797)</f>
        <v>2.3008882061120624E-2</v>
      </c>
    </row>
    <row r="799" spans="1:9">
      <c r="A799" s="1" t="s">
        <v>804</v>
      </c>
      <c r="B799">
        <v>374.04998799999998</v>
      </c>
      <c r="C799">
        <v>375.32998700000002</v>
      </c>
      <c r="D799">
        <v>368.89999399999999</v>
      </c>
      <c r="E799">
        <v>372.16000400000001</v>
      </c>
      <c r="F799">
        <v>372.16000400000001</v>
      </c>
      <c r="G799">
        <v>2926600</v>
      </c>
      <c r="H799" s="2">
        <v>-5.6393100000000005E-4</v>
      </c>
      <c r="I799" s="3">
        <f>LN(AMZN[[#This Row],[Adj Close]]/F798)</f>
        <v>-5.6409011282361455E-4</v>
      </c>
    </row>
    <row r="800" spans="1:9">
      <c r="A800" s="1" t="s">
        <v>805</v>
      </c>
      <c r="B800">
        <v>374.57998700000002</v>
      </c>
      <c r="C800">
        <v>374.98998999999998</v>
      </c>
      <c r="D800">
        <v>369.52999899999998</v>
      </c>
      <c r="E800">
        <v>372.05999800000001</v>
      </c>
      <c r="F800">
        <v>372.05999800000001</v>
      </c>
      <c r="G800">
        <v>2279800</v>
      </c>
      <c r="H800" s="2">
        <v>-2.6871799999999998E-4</v>
      </c>
      <c r="I800" s="3">
        <f>LN(AMZN[[#This Row],[Adj Close]]/F799)</f>
        <v>-2.6875386400045196E-4</v>
      </c>
    </row>
    <row r="801" spans="1:9">
      <c r="A801" s="1" t="s">
        <v>806</v>
      </c>
      <c r="B801">
        <v>372.69000199999999</v>
      </c>
      <c r="C801">
        <v>372.73001099999999</v>
      </c>
      <c r="D801">
        <v>367</v>
      </c>
      <c r="E801">
        <v>370.52999899999998</v>
      </c>
      <c r="F801">
        <v>370.52999899999998</v>
      </c>
      <c r="G801">
        <v>2105800</v>
      </c>
      <c r="H801" s="2">
        <v>-4.1122370000000004E-3</v>
      </c>
      <c r="I801" s="3">
        <f>LN(AMZN[[#This Row],[Adj Close]]/F800)</f>
        <v>-4.1207157951686814E-3</v>
      </c>
    </row>
    <row r="802" spans="1:9">
      <c r="A802" s="1" t="s">
        <v>807</v>
      </c>
      <c r="B802">
        <v>370.98998999999998</v>
      </c>
      <c r="C802">
        <v>372.79998799999998</v>
      </c>
      <c r="D802">
        <v>367.27999899999998</v>
      </c>
      <c r="E802">
        <v>368.82000699999998</v>
      </c>
      <c r="F802">
        <v>368.82000699999998</v>
      </c>
      <c r="G802">
        <v>2246100</v>
      </c>
      <c r="H802" s="2">
        <v>-4.6149889999999999E-3</v>
      </c>
      <c r="I802" s="3">
        <f>LN(AMZN[[#This Row],[Adj Close]]/F801)</f>
        <v>-4.6256712927750278E-3</v>
      </c>
    </row>
    <row r="803" spans="1:9">
      <c r="A803" s="1" t="s">
        <v>808</v>
      </c>
      <c r="B803">
        <v>366.39999399999999</v>
      </c>
      <c r="C803">
        <v>371.16000400000001</v>
      </c>
      <c r="D803">
        <v>363.60998499999999</v>
      </c>
      <c r="E803">
        <v>370.64001500000001</v>
      </c>
      <c r="F803">
        <v>370.64001500000001</v>
      </c>
      <c r="G803">
        <v>2216600</v>
      </c>
      <c r="H803" s="2">
        <v>4.9346779999999996E-3</v>
      </c>
      <c r="I803" s="3">
        <f>LN(AMZN[[#This Row],[Adj Close]]/F802)</f>
        <v>4.9225424525086714E-3</v>
      </c>
    </row>
    <row r="804" spans="1:9">
      <c r="A804" s="1" t="s">
        <v>809</v>
      </c>
      <c r="B804">
        <v>376.61999500000002</v>
      </c>
      <c r="C804">
        <v>383.10998499999999</v>
      </c>
      <c r="D804">
        <v>368.07998700000002</v>
      </c>
      <c r="E804">
        <v>371.51001000000002</v>
      </c>
      <c r="F804">
        <v>371.51001000000002</v>
      </c>
      <c r="G804">
        <v>6829000</v>
      </c>
      <c r="H804" s="2">
        <v>2.347278E-3</v>
      </c>
      <c r="I804" s="3">
        <f>LN(AMZN[[#This Row],[Adj Close]]/F803)</f>
        <v>2.3445270341833878E-3</v>
      </c>
    </row>
    <row r="805" spans="1:9">
      <c r="A805" s="1" t="s">
        <v>810</v>
      </c>
      <c r="B805">
        <v>372.79998799999998</v>
      </c>
      <c r="C805">
        <v>378.57000699999998</v>
      </c>
      <c r="D805">
        <v>371.54998799999998</v>
      </c>
      <c r="E805">
        <v>373.73998999999998</v>
      </c>
      <c r="F805">
        <v>373.73998999999998</v>
      </c>
      <c r="G805">
        <v>4402200</v>
      </c>
      <c r="H805" s="2">
        <v>6.0024759999999996E-3</v>
      </c>
      <c r="I805" s="3">
        <f>LN(AMZN[[#This Row],[Adj Close]]/F804)</f>
        <v>5.9845331244270357E-3</v>
      </c>
    </row>
    <row r="806" spans="1:9">
      <c r="A806" s="1" t="s">
        <v>811</v>
      </c>
      <c r="B806">
        <v>375.72000100000002</v>
      </c>
      <c r="C806">
        <v>378.85000600000001</v>
      </c>
      <c r="D806">
        <v>374.88000499999998</v>
      </c>
      <c r="E806">
        <v>375.040009</v>
      </c>
      <c r="F806">
        <v>375.040009</v>
      </c>
      <c r="G806">
        <v>2303000</v>
      </c>
      <c r="H806" s="2">
        <v>3.478405E-3</v>
      </c>
      <c r="I806" s="3">
        <f>LN(AMZN[[#This Row],[Adj Close]]/F805)</f>
        <v>3.4723692084930049E-3</v>
      </c>
    </row>
    <row r="807" spans="1:9">
      <c r="A807" s="1" t="s">
        <v>812</v>
      </c>
      <c r="B807">
        <v>377.32000699999998</v>
      </c>
      <c r="C807">
        <v>379</v>
      </c>
      <c r="D807">
        <v>375</v>
      </c>
      <c r="E807">
        <v>378.76998900000001</v>
      </c>
      <c r="F807">
        <v>378.76998900000001</v>
      </c>
      <c r="G807">
        <v>2483500</v>
      </c>
      <c r="H807" s="2">
        <v>9.9455519999999999E-3</v>
      </c>
      <c r="I807" s="3">
        <f>LN(AMZN[[#This Row],[Adj Close]]/F806)</f>
        <v>9.8964207225530169E-3</v>
      </c>
    </row>
    <row r="808" spans="1:9">
      <c r="A808" s="1" t="s">
        <v>813</v>
      </c>
      <c r="B808">
        <v>378.76998900000001</v>
      </c>
      <c r="C808">
        <v>379</v>
      </c>
      <c r="D808">
        <v>369.42001299999998</v>
      </c>
      <c r="E808">
        <v>373.23001099999999</v>
      </c>
      <c r="F808">
        <v>373.23001099999999</v>
      </c>
      <c r="G808">
        <v>2646700</v>
      </c>
      <c r="H808" s="2">
        <v>-1.4626233000000001E-2</v>
      </c>
      <c r="I808" s="3">
        <f>LN(AMZN[[#This Row],[Adj Close]]/F807)</f>
        <v>-1.4734250601633898E-2</v>
      </c>
    </row>
    <row r="809" spans="1:9">
      <c r="A809" s="1" t="s">
        <v>814</v>
      </c>
      <c r="B809">
        <v>370.64001500000001</v>
      </c>
      <c r="C809">
        <v>373</v>
      </c>
      <c r="D809">
        <v>366.22000100000002</v>
      </c>
      <c r="E809">
        <v>368.97000100000002</v>
      </c>
      <c r="F809">
        <v>368.97000100000002</v>
      </c>
      <c r="G809">
        <v>2558500</v>
      </c>
      <c r="H809" s="2">
        <v>-1.1413899999999999E-2</v>
      </c>
      <c r="I809" s="3">
        <f>LN(AMZN[[#This Row],[Adj Close]]/F808)</f>
        <v>-1.1479538434275814E-2</v>
      </c>
    </row>
    <row r="810" spans="1:9">
      <c r="A810" s="1" t="s">
        <v>815</v>
      </c>
      <c r="B810">
        <v>371</v>
      </c>
      <c r="C810">
        <v>372.83999599999999</v>
      </c>
      <c r="D810">
        <v>358.39999399999999</v>
      </c>
      <c r="E810">
        <v>360.61999500000002</v>
      </c>
      <c r="F810">
        <v>360.61999500000002</v>
      </c>
      <c r="G810">
        <v>5414100</v>
      </c>
      <c r="H810" s="2">
        <v>-2.2630582E-2</v>
      </c>
      <c r="I810" s="3">
        <f>LN(AMZN[[#This Row],[Adj Close]]/F809)</f>
        <v>-2.2890584149464363E-2</v>
      </c>
    </row>
    <row r="811" spans="1:9">
      <c r="A811" s="1" t="s">
        <v>816</v>
      </c>
      <c r="B811">
        <v>360.08999599999999</v>
      </c>
      <c r="C811">
        <v>361.5</v>
      </c>
      <c r="D811">
        <v>348.60000600000001</v>
      </c>
      <c r="E811">
        <v>351.85000600000001</v>
      </c>
      <c r="F811">
        <v>351.85000600000001</v>
      </c>
      <c r="G811">
        <v>4873500</v>
      </c>
      <c r="H811" s="2">
        <v>-2.4319198E-2</v>
      </c>
      <c r="I811" s="3">
        <f>LN(AMZN[[#This Row],[Adj Close]]/F810)</f>
        <v>-2.4619793017932774E-2</v>
      </c>
    </row>
    <row r="812" spans="1:9">
      <c r="A812" s="1" t="s">
        <v>817</v>
      </c>
      <c r="B812">
        <v>354.02999899999998</v>
      </c>
      <c r="C812">
        <v>358.97000100000002</v>
      </c>
      <c r="D812">
        <v>348.83999599999999</v>
      </c>
      <c r="E812">
        <v>354.709991</v>
      </c>
      <c r="F812">
        <v>354.709991</v>
      </c>
      <c r="G812">
        <v>4445700</v>
      </c>
      <c r="H812" s="2">
        <v>8.1284210000000003E-3</v>
      </c>
      <c r="I812" s="3">
        <f>LN(AMZN[[#This Row],[Adj Close]]/F811)</f>
        <v>8.095563383065274E-3</v>
      </c>
    </row>
    <row r="813" spans="1:9">
      <c r="A813" s="1" t="s">
        <v>818</v>
      </c>
      <c r="B813">
        <v>357.13000499999998</v>
      </c>
      <c r="C813">
        <v>357.60000600000001</v>
      </c>
      <c r="D813">
        <v>343.39999399999999</v>
      </c>
      <c r="E813">
        <v>343.41000400000001</v>
      </c>
      <c r="F813">
        <v>343.41000400000001</v>
      </c>
      <c r="G813">
        <v>4120700</v>
      </c>
      <c r="H813" s="2">
        <v>-3.1856974000000003E-2</v>
      </c>
      <c r="I813" s="3">
        <f>LN(AMZN[[#This Row],[Adj Close]]/F812)</f>
        <v>-3.2375448601965222E-2</v>
      </c>
    </row>
    <row r="814" spans="1:9">
      <c r="A814" s="1" t="s">
        <v>819</v>
      </c>
      <c r="B814">
        <v>343.14999399999999</v>
      </c>
      <c r="C814">
        <v>344</v>
      </c>
      <c r="D814">
        <v>330.88000499999998</v>
      </c>
      <c r="E814">
        <v>338.47000100000002</v>
      </c>
      <c r="F814">
        <v>338.47000100000002</v>
      </c>
      <c r="G814">
        <v>5766400</v>
      </c>
      <c r="H814" s="2">
        <v>-1.4385146E-2</v>
      </c>
      <c r="I814" s="3">
        <f>LN(AMZN[[#This Row],[Adj Close]]/F813)</f>
        <v>-1.4489615159586447E-2</v>
      </c>
    </row>
    <row r="815" spans="1:9">
      <c r="A815" s="1" t="s">
        <v>820</v>
      </c>
      <c r="B815">
        <v>340.04998799999998</v>
      </c>
      <c r="C815">
        <v>347</v>
      </c>
      <c r="D815">
        <v>336.07998700000002</v>
      </c>
      <c r="E815">
        <v>338.290009</v>
      </c>
      <c r="F815">
        <v>338.290009</v>
      </c>
      <c r="G815">
        <v>3986800</v>
      </c>
      <c r="H815" s="2">
        <v>-5.3178100000000005E-4</v>
      </c>
      <c r="I815" s="3">
        <f>LN(AMZN[[#This Row],[Adj Close]]/F814)</f>
        <v>-5.3192269514855568E-4</v>
      </c>
    </row>
    <row r="816" spans="1:9">
      <c r="A816" s="1" t="s">
        <v>821</v>
      </c>
      <c r="B816">
        <v>342.39999399999999</v>
      </c>
      <c r="C816">
        <v>346.290009</v>
      </c>
      <c r="D816">
        <v>334.05999800000001</v>
      </c>
      <c r="E816">
        <v>336.36999500000002</v>
      </c>
      <c r="F816">
        <v>336.36999500000002</v>
      </c>
      <c r="G816">
        <v>4297500</v>
      </c>
      <c r="H816" s="2">
        <v>-5.675645E-3</v>
      </c>
      <c r="I816" s="3">
        <f>LN(AMZN[[#This Row],[Adj Close]]/F815)</f>
        <v>-5.6918126823241088E-3</v>
      </c>
    </row>
    <row r="817" spans="1:9">
      <c r="A817" s="1" t="s">
        <v>822</v>
      </c>
      <c r="B817">
        <v>338.08999599999999</v>
      </c>
      <c r="C817">
        <v>344.42999300000002</v>
      </c>
      <c r="D817">
        <v>338</v>
      </c>
      <c r="E817">
        <v>342.98998999999998</v>
      </c>
      <c r="F817">
        <v>342.98998999999998</v>
      </c>
      <c r="G817">
        <v>3600100</v>
      </c>
      <c r="H817" s="2">
        <v>1.9680693999999999E-2</v>
      </c>
      <c r="I817" s="3">
        <f>LN(AMZN[[#This Row],[Adj Close]]/F816)</f>
        <v>1.9489533357298808E-2</v>
      </c>
    </row>
    <row r="818" spans="1:9">
      <c r="A818" s="1" t="s">
        <v>823</v>
      </c>
      <c r="B818">
        <v>345.98998999999998</v>
      </c>
      <c r="C818">
        <v>348.29998799999998</v>
      </c>
      <c r="D818">
        <v>340.38000499999998</v>
      </c>
      <c r="E818">
        <v>341.959991</v>
      </c>
      <c r="F818">
        <v>341.959991</v>
      </c>
      <c r="G818">
        <v>4475500</v>
      </c>
      <c r="H818" s="2">
        <v>-3.003E-3</v>
      </c>
      <c r="I818" s="3">
        <f>LN(AMZN[[#This Row],[Adj Close]]/F817)</f>
        <v>-3.0075182274539071E-3</v>
      </c>
    </row>
    <row r="819" spans="1:9">
      <c r="A819" s="1" t="s">
        <v>824</v>
      </c>
      <c r="B819">
        <v>341.82000699999998</v>
      </c>
      <c r="C819">
        <v>342.5</v>
      </c>
      <c r="D819">
        <v>328.459991</v>
      </c>
      <c r="E819">
        <v>333.61999500000002</v>
      </c>
      <c r="F819">
        <v>333.61999500000002</v>
      </c>
      <c r="G819">
        <v>6399300</v>
      </c>
      <c r="H819" s="2">
        <v>-2.4388805999999999E-2</v>
      </c>
      <c r="I819" s="3">
        <f>LN(AMZN[[#This Row],[Adj Close]]/F818)</f>
        <v>-2.4691139100366705E-2</v>
      </c>
    </row>
    <row r="820" spans="1:9">
      <c r="A820" s="1" t="s">
        <v>825</v>
      </c>
      <c r="B820">
        <v>335.14999399999999</v>
      </c>
      <c r="C820">
        <v>335.44000199999999</v>
      </c>
      <c r="D820">
        <v>315.60998499999999</v>
      </c>
      <c r="E820">
        <v>323</v>
      </c>
      <c r="F820">
        <v>323</v>
      </c>
      <c r="G820">
        <v>12534600</v>
      </c>
      <c r="H820" s="2">
        <v>-3.1832608999999998E-2</v>
      </c>
      <c r="I820" s="3">
        <f>LN(AMZN[[#This Row],[Adj Close]]/F819)</f>
        <v>-3.2350282516141707E-2</v>
      </c>
    </row>
    <row r="821" spans="1:9">
      <c r="A821" s="1" t="s">
        <v>826</v>
      </c>
      <c r="B821">
        <v>320.98998999999998</v>
      </c>
      <c r="C821">
        <v>324.94000199999999</v>
      </c>
      <c r="D821">
        <v>313.13000499999998</v>
      </c>
      <c r="E821">
        <v>317.76001000000002</v>
      </c>
      <c r="F821">
        <v>317.76001000000002</v>
      </c>
      <c r="G821">
        <v>7077400</v>
      </c>
      <c r="H821" s="2">
        <v>-1.6222878999999999E-2</v>
      </c>
      <c r="I821" s="3">
        <f>LN(AMZN[[#This Row],[Adj Close]]/F820)</f>
        <v>-1.6355910895557137E-2</v>
      </c>
    </row>
    <row r="822" spans="1:9">
      <c r="A822" s="1" t="s">
        <v>827</v>
      </c>
      <c r="B822">
        <v>321.88000499999998</v>
      </c>
      <c r="C822">
        <v>328</v>
      </c>
      <c r="D822">
        <v>318.44000199999999</v>
      </c>
      <c r="E822">
        <v>327.07000699999998</v>
      </c>
      <c r="F822">
        <v>327.07000699999998</v>
      </c>
      <c r="G822">
        <v>6577600</v>
      </c>
      <c r="H822" s="2">
        <v>2.9298832E-2</v>
      </c>
      <c r="I822" s="3">
        <f>LN(AMZN[[#This Row],[Adj Close]]/F821)</f>
        <v>2.8877824341456929E-2</v>
      </c>
    </row>
    <row r="823" spans="1:9">
      <c r="A823" s="1" t="s">
        <v>828</v>
      </c>
      <c r="B823">
        <v>328.47000100000002</v>
      </c>
      <c r="C823">
        <v>332.17999300000002</v>
      </c>
      <c r="D823">
        <v>322.5</v>
      </c>
      <c r="E823">
        <v>331.80999800000001</v>
      </c>
      <c r="F823">
        <v>331.80999800000001</v>
      </c>
      <c r="G823">
        <v>5056600</v>
      </c>
      <c r="H823" s="2">
        <v>1.4492283E-2</v>
      </c>
      <c r="I823" s="3">
        <f>LN(AMZN[[#This Row],[Adj Close]]/F822)</f>
        <v>1.4388273243815876E-2</v>
      </c>
    </row>
    <row r="824" spans="1:9">
      <c r="A824" s="1" t="s">
        <v>829</v>
      </c>
      <c r="B824">
        <v>330.60000600000001</v>
      </c>
      <c r="C824">
        <v>331</v>
      </c>
      <c r="D824">
        <v>316.5</v>
      </c>
      <c r="E824">
        <v>317.10998499999999</v>
      </c>
      <c r="F824">
        <v>317.10998499999999</v>
      </c>
      <c r="G824">
        <v>6126700</v>
      </c>
      <c r="H824" s="2">
        <v>-4.4302502000000001E-2</v>
      </c>
      <c r="I824" s="3">
        <f>LN(AMZN[[#This Row],[Adj Close]]/F823)</f>
        <v>-4.5313840374387113E-2</v>
      </c>
    </row>
    <row r="825" spans="1:9">
      <c r="A825" s="1" t="s">
        <v>830</v>
      </c>
      <c r="B825">
        <v>314</v>
      </c>
      <c r="C825">
        <v>316.5</v>
      </c>
      <c r="D825">
        <v>309.5</v>
      </c>
      <c r="E825">
        <v>311.73001099999999</v>
      </c>
      <c r="F825">
        <v>311.73001099999999</v>
      </c>
      <c r="G825">
        <v>7287500</v>
      </c>
      <c r="H825" s="2">
        <v>-1.6965640000000001E-2</v>
      </c>
      <c r="I825" s="3">
        <f>LN(AMZN[[#This Row],[Adj Close]]/F824)</f>
        <v>-1.7111205718373674E-2</v>
      </c>
    </row>
    <row r="826" spans="1:9">
      <c r="A826" s="1" t="s">
        <v>831</v>
      </c>
      <c r="B826">
        <v>317.67001299999998</v>
      </c>
      <c r="C826">
        <v>320.48001099999999</v>
      </c>
      <c r="D826">
        <v>311.27999899999998</v>
      </c>
      <c r="E826">
        <v>315.91000400000001</v>
      </c>
      <c r="F826">
        <v>315.91000400000001</v>
      </c>
      <c r="G826">
        <v>4293500</v>
      </c>
      <c r="H826" s="2">
        <v>1.3409017000000001E-2</v>
      </c>
      <c r="I826" s="3">
        <f>LN(AMZN[[#This Row],[Adj Close]]/F825)</f>
        <v>1.3319911736445724E-2</v>
      </c>
    </row>
    <row r="827" spans="1:9">
      <c r="A827" s="1" t="s">
        <v>832</v>
      </c>
      <c r="B827">
        <v>316.70001200000002</v>
      </c>
      <c r="C827">
        <v>318.27999899999998</v>
      </c>
      <c r="D827">
        <v>305.5</v>
      </c>
      <c r="E827">
        <v>316.07998700000002</v>
      </c>
      <c r="F827">
        <v>316.07998700000002</v>
      </c>
      <c r="G827">
        <v>5398600</v>
      </c>
      <c r="H827" s="2">
        <v>5.3807400000000004E-4</v>
      </c>
      <c r="I827" s="3">
        <f>LN(AMZN[[#This Row],[Adj Close]]/F826)</f>
        <v>5.3792941824922175E-4</v>
      </c>
    </row>
    <row r="828" spans="1:9">
      <c r="A828" s="1" t="s">
        <v>833</v>
      </c>
      <c r="B828">
        <v>321.17001299999998</v>
      </c>
      <c r="C828">
        <v>324</v>
      </c>
      <c r="D828">
        <v>314.709991</v>
      </c>
      <c r="E828">
        <v>323.67999300000002</v>
      </c>
      <c r="F828">
        <v>323.67999300000002</v>
      </c>
      <c r="G828">
        <v>4284900</v>
      </c>
      <c r="H828" s="2">
        <v>2.4044566E-2</v>
      </c>
      <c r="I828" s="3">
        <f>LN(AMZN[[#This Row],[Adj Close]]/F827)</f>
        <v>2.3760046818831239E-2</v>
      </c>
    </row>
    <row r="829" spans="1:9">
      <c r="A829" s="1" t="s">
        <v>834</v>
      </c>
      <c r="B829">
        <v>319.76001000000002</v>
      </c>
      <c r="C829">
        <v>328.66000400000001</v>
      </c>
      <c r="D829">
        <v>319.76001000000002</v>
      </c>
      <c r="E829">
        <v>324.91000400000001</v>
      </c>
      <c r="F829">
        <v>324.91000400000001</v>
      </c>
      <c r="G829">
        <v>4299200</v>
      </c>
      <c r="H829" s="2">
        <v>3.8000830000000001E-3</v>
      </c>
      <c r="I829" s="3">
        <f>LN(AMZN[[#This Row],[Adj Close]]/F828)</f>
        <v>3.7928814205027408E-3</v>
      </c>
    </row>
    <row r="830" spans="1:9">
      <c r="A830" s="1" t="s">
        <v>835</v>
      </c>
      <c r="B830">
        <v>323.97000100000002</v>
      </c>
      <c r="C830">
        <v>331.14999399999999</v>
      </c>
      <c r="D830">
        <v>322.30999800000001</v>
      </c>
      <c r="E830">
        <v>330.86999500000002</v>
      </c>
      <c r="F830">
        <v>330.86999500000002</v>
      </c>
      <c r="G830">
        <v>2999400</v>
      </c>
      <c r="H830" s="2">
        <v>1.8343512999999999E-2</v>
      </c>
      <c r="I830" s="3">
        <f>LN(AMZN[[#This Row],[Adj Close]]/F829)</f>
        <v>1.8177300660849563E-2</v>
      </c>
    </row>
    <row r="831" spans="1:9">
      <c r="A831" s="1" t="s">
        <v>836</v>
      </c>
      <c r="B831">
        <v>332</v>
      </c>
      <c r="C831">
        <v>337.5</v>
      </c>
      <c r="D831">
        <v>328.94000199999999</v>
      </c>
      <c r="E831">
        <v>329.32000699999998</v>
      </c>
      <c r="F831">
        <v>329.32000699999998</v>
      </c>
      <c r="G831">
        <v>3711600</v>
      </c>
      <c r="H831" s="2">
        <v>-4.684583E-3</v>
      </c>
      <c r="I831" s="3">
        <f>LN(AMZN[[#This Row],[Adj Close]]/F830)</f>
        <v>-4.6955901883435998E-3</v>
      </c>
    </row>
    <row r="832" spans="1:9">
      <c r="A832" s="1" t="s">
        <v>837</v>
      </c>
      <c r="B832">
        <v>333.05999800000001</v>
      </c>
      <c r="C832">
        <v>333.13000499999998</v>
      </c>
      <c r="D832">
        <v>323.39001500000001</v>
      </c>
      <c r="E832">
        <v>324.57998700000002</v>
      </c>
      <c r="F832">
        <v>324.57998700000002</v>
      </c>
      <c r="G832">
        <v>3604600</v>
      </c>
      <c r="H832" s="2">
        <v>-1.4393356E-2</v>
      </c>
      <c r="I832" s="3">
        <f>LN(AMZN[[#This Row],[Adj Close]]/F831)</f>
        <v>-1.449794485017036E-2</v>
      </c>
    </row>
    <row r="833" spans="1:9">
      <c r="A833" s="1" t="s">
        <v>838</v>
      </c>
      <c r="B833">
        <v>329.67001299999998</v>
      </c>
      <c r="C833">
        <v>337.39999399999999</v>
      </c>
      <c r="D833">
        <v>322.95001200000002</v>
      </c>
      <c r="E833">
        <v>337.14999399999999</v>
      </c>
      <c r="F833">
        <v>337.14999399999999</v>
      </c>
      <c r="G833">
        <v>9293700</v>
      </c>
      <c r="H833" s="2">
        <v>3.8726993000000001E-2</v>
      </c>
      <c r="I833" s="3">
        <f>LN(AMZN[[#This Row],[Adj Close]]/F832)</f>
        <v>3.7995918548381705E-2</v>
      </c>
    </row>
    <row r="834" spans="1:9">
      <c r="A834" s="1" t="s">
        <v>839</v>
      </c>
      <c r="B834">
        <v>316.25</v>
      </c>
      <c r="C834">
        <v>316.48998999999998</v>
      </c>
      <c r="D834">
        <v>302.709991</v>
      </c>
      <c r="E834">
        <v>303.82998700000002</v>
      </c>
      <c r="F834">
        <v>303.82998700000002</v>
      </c>
      <c r="G834">
        <v>16180200</v>
      </c>
      <c r="H834" s="2">
        <v>-9.8828437000000005E-2</v>
      </c>
      <c r="I834" s="3">
        <f>LN(AMZN[[#This Row],[Adj Close]]/F833)</f>
        <v>-0.10405962570805968</v>
      </c>
    </row>
    <row r="835" spans="1:9">
      <c r="A835" s="1" t="s">
        <v>840</v>
      </c>
      <c r="B835">
        <v>304</v>
      </c>
      <c r="C835">
        <v>304.39001500000001</v>
      </c>
      <c r="D835">
        <v>288</v>
      </c>
      <c r="E835">
        <v>296.57998700000002</v>
      </c>
      <c r="F835">
        <v>296.57998700000002</v>
      </c>
      <c r="G835">
        <v>14479800</v>
      </c>
      <c r="H835" s="2">
        <v>-2.3862029E-2</v>
      </c>
      <c r="I835" s="3">
        <f>LN(AMZN[[#This Row],[Adj Close]]/F834)</f>
        <v>-2.4151338962405709E-2</v>
      </c>
    </row>
    <row r="836" spans="1:9">
      <c r="A836" s="1" t="s">
        <v>841</v>
      </c>
      <c r="B836">
        <v>296.44000199999999</v>
      </c>
      <c r="C836">
        <v>301.83999599999999</v>
      </c>
      <c r="D836">
        <v>290.45001200000002</v>
      </c>
      <c r="E836">
        <v>300.38000499999998</v>
      </c>
      <c r="F836">
        <v>300.38000499999998</v>
      </c>
      <c r="G836">
        <v>6509300</v>
      </c>
      <c r="H836" s="2">
        <v>1.2812792999999999E-2</v>
      </c>
      <c r="I836" s="3">
        <f>LN(AMZN[[#This Row],[Adj Close]]/F835)</f>
        <v>1.2731403709124539E-2</v>
      </c>
    </row>
    <row r="837" spans="1:9">
      <c r="A837" s="1" t="s">
        <v>842</v>
      </c>
      <c r="B837">
        <v>298.10000600000001</v>
      </c>
      <c r="C837">
        <v>304.55999800000001</v>
      </c>
      <c r="D837">
        <v>298.10000600000001</v>
      </c>
      <c r="E837">
        <v>304.13000499999998</v>
      </c>
      <c r="F837">
        <v>304.13000499999998</v>
      </c>
      <c r="G837">
        <v>4088600</v>
      </c>
      <c r="H837" s="2">
        <v>1.2484186E-2</v>
      </c>
      <c r="I837" s="3">
        <f>LN(AMZN[[#This Row],[Adj Close]]/F836)</f>
        <v>1.2406901594164976E-2</v>
      </c>
    </row>
    <row r="838" spans="1:9">
      <c r="A838" s="1" t="s">
        <v>843</v>
      </c>
      <c r="B838">
        <v>304.13000499999998</v>
      </c>
      <c r="C838">
        <v>310.48001099999999</v>
      </c>
      <c r="D838">
        <v>304</v>
      </c>
      <c r="E838">
        <v>307.89001500000001</v>
      </c>
      <c r="F838">
        <v>307.89001500000001</v>
      </c>
      <c r="G838">
        <v>4328600</v>
      </c>
      <c r="H838" s="2">
        <v>1.2363167E-2</v>
      </c>
      <c r="I838" s="3">
        <f>LN(AMZN[[#This Row],[Adj Close]]/F837)</f>
        <v>1.2287367027248027E-2</v>
      </c>
    </row>
    <row r="839" spans="1:9">
      <c r="A839" s="1" t="s">
        <v>844</v>
      </c>
      <c r="B839">
        <v>310.42001299999998</v>
      </c>
      <c r="C839">
        <v>313.290009</v>
      </c>
      <c r="D839">
        <v>304.30999800000001</v>
      </c>
      <c r="E839">
        <v>308.01001000000002</v>
      </c>
      <c r="F839">
        <v>308.01001000000002</v>
      </c>
      <c r="G839">
        <v>3995100</v>
      </c>
      <c r="H839" s="2">
        <v>3.8973300000000002E-4</v>
      </c>
      <c r="I839" s="3">
        <f>LN(AMZN[[#This Row],[Adj Close]]/F838)</f>
        <v>3.8965740103119768E-4</v>
      </c>
    </row>
    <row r="840" spans="1:9">
      <c r="A840" s="1" t="s">
        <v>845</v>
      </c>
      <c r="B840">
        <v>306.36999500000002</v>
      </c>
      <c r="C840">
        <v>310.23001099999999</v>
      </c>
      <c r="D840">
        <v>305</v>
      </c>
      <c r="E840">
        <v>310.04998799999998</v>
      </c>
      <c r="F840">
        <v>310.04998799999998</v>
      </c>
      <c r="G840">
        <v>2519900</v>
      </c>
      <c r="H840" s="2">
        <v>6.6230899999999999E-3</v>
      </c>
      <c r="I840" s="3">
        <f>LN(AMZN[[#This Row],[Adj Close]]/F839)</f>
        <v>6.6012536469903559E-3</v>
      </c>
    </row>
    <row r="841" spans="1:9">
      <c r="A841" s="1" t="s">
        <v>846</v>
      </c>
      <c r="B841">
        <v>309.52999899999998</v>
      </c>
      <c r="C841">
        <v>309.80999800000001</v>
      </c>
      <c r="D841">
        <v>297.040009</v>
      </c>
      <c r="E841">
        <v>297.38000499999998</v>
      </c>
      <c r="F841">
        <v>297.38000499999998</v>
      </c>
      <c r="G841">
        <v>4682300</v>
      </c>
      <c r="H841" s="2">
        <v>-4.0864323000000001E-2</v>
      </c>
      <c r="I841" s="3">
        <f>LN(AMZN[[#This Row],[Adj Close]]/F840)</f>
        <v>-4.1722737009869656E-2</v>
      </c>
    </row>
    <row r="842" spans="1:9">
      <c r="A842" s="1" t="s">
        <v>847</v>
      </c>
      <c r="B842">
        <v>295.55999800000001</v>
      </c>
      <c r="C842">
        <v>296.39999399999999</v>
      </c>
      <c r="D842">
        <v>286.67999300000002</v>
      </c>
      <c r="E842">
        <v>292.709991</v>
      </c>
      <c r="F842">
        <v>292.709991</v>
      </c>
      <c r="G842">
        <v>7015200</v>
      </c>
      <c r="H842" s="2">
        <v>-1.570386E-2</v>
      </c>
      <c r="I842" s="3">
        <f>LN(AMZN[[#This Row],[Adj Close]]/F841)</f>
        <v>-1.5828472041769574E-2</v>
      </c>
    </row>
    <row r="843" spans="1:9">
      <c r="A843" s="1" t="s">
        <v>848</v>
      </c>
      <c r="B843">
        <v>290.82000699999998</v>
      </c>
      <c r="C843">
        <v>295.88000499999998</v>
      </c>
      <c r="D843">
        <v>287.23001099999999</v>
      </c>
      <c r="E843">
        <v>288.32000699999998</v>
      </c>
      <c r="F843">
        <v>288.32000699999998</v>
      </c>
      <c r="G843">
        <v>3848200</v>
      </c>
      <c r="H843" s="2">
        <v>-1.4997725E-2</v>
      </c>
      <c r="I843" s="3">
        <f>LN(AMZN[[#This Row],[Adj Close]]/F842)</f>
        <v>-1.5111328342259974E-2</v>
      </c>
    </row>
    <row r="844" spans="1:9">
      <c r="A844" s="1" t="s">
        <v>849</v>
      </c>
      <c r="B844">
        <v>290.57000699999998</v>
      </c>
      <c r="C844">
        <v>293.67999300000002</v>
      </c>
      <c r="D844">
        <v>284.38000499999998</v>
      </c>
      <c r="E844">
        <v>292.23998999999998</v>
      </c>
      <c r="F844">
        <v>292.23998999999998</v>
      </c>
      <c r="G844">
        <v>4063000</v>
      </c>
      <c r="H844" s="2">
        <v>1.3595945E-2</v>
      </c>
      <c r="I844" s="3">
        <f>LN(AMZN[[#This Row],[Adj Close]]/F843)</f>
        <v>1.3504349570023692E-2</v>
      </c>
    </row>
    <row r="845" spans="1:9">
      <c r="A845" s="1" t="s">
        <v>850</v>
      </c>
      <c r="B845">
        <v>294.29998799999998</v>
      </c>
      <c r="C845">
        <v>303.33999599999999</v>
      </c>
      <c r="D845">
        <v>294.16000400000001</v>
      </c>
      <c r="E845">
        <v>302.85998499999999</v>
      </c>
      <c r="F845">
        <v>302.85998499999999</v>
      </c>
      <c r="G845">
        <v>3729600</v>
      </c>
      <c r="H845" s="2">
        <v>3.6339979000000001E-2</v>
      </c>
      <c r="I845" s="3">
        <f>LN(AMZN[[#This Row],[Adj Close]]/F844)</f>
        <v>3.5695254732097677E-2</v>
      </c>
    </row>
    <row r="846" spans="1:9">
      <c r="A846" s="1" t="s">
        <v>851</v>
      </c>
      <c r="B846">
        <v>302.60000600000001</v>
      </c>
      <c r="C846">
        <v>305.60000600000001</v>
      </c>
      <c r="D846">
        <v>300.75</v>
      </c>
      <c r="E846">
        <v>304.64001500000001</v>
      </c>
      <c r="F846">
        <v>304.64001500000001</v>
      </c>
      <c r="G846">
        <v>3509900</v>
      </c>
      <c r="H846" s="2">
        <v>5.8774020000000003E-3</v>
      </c>
      <c r="I846" s="3">
        <f>LN(AMZN[[#This Row],[Adj Close]]/F845)</f>
        <v>5.8601978407711438E-3</v>
      </c>
    </row>
    <row r="847" spans="1:9">
      <c r="A847" s="1" t="s">
        <v>852</v>
      </c>
      <c r="B847">
        <v>302.5</v>
      </c>
      <c r="C847">
        <v>304.64001500000001</v>
      </c>
      <c r="D847">
        <v>296.66000400000001</v>
      </c>
      <c r="E847">
        <v>297.61999500000002</v>
      </c>
      <c r="F847">
        <v>297.61999500000002</v>
      </c>
      <c r="G847">
        <v>3323300</v>
      </c>
      <c r="H847" s="2">
        <v>-2.3043656999999999E-2</v>
      </c>
      <c r="I847" s="3">
        <f>LN(AMZN[[#This Row],[Adj Close]]/F846)</f>
        <v>-2.3313312639486838E-2</v>
      </c>
    </row>
    <row r="848" spans="1:9">
      <c r="A848" s="1" t="s">
        <v>853</v>
      </c>
      <c r="B848">
        <v>298.01998900000001</v>
      </c>
      <c r="C848">
        <v>299.20001200000002</v>
      </c>
      <c r="D848">
        <v>290.38000499999998</v>
      </c>
      <c r="E848">
        <v>295.19000199999999</v>
      </c>
      <c r="F848">
        <v>295.19000199999999</v>
      </c>
      <c r="G848">
        <v>4295100</v>
      </c>
      <c r="H848" s="2">
        <v>-8.1647500000000001E-3</v>
      </c>
      <c r="I848" s="3">
        <f>LN(AMZN[[#This Row],[Adj Close]]/F847)</f>
        <v>-8.1982646128788798E-3</v>
      </c>
    </row>
    <row r="849" spans="1:9">
      <c r="A849" s="1" t="s">
        <v>854</v>
      </c>
      <c r="B849">
        <v>292.79998799999998</v>
      </c>
      <c r="C849">
        <v>298.88000499999998</v>
      </c>
      <c r="D849">
        <v>291.54998799999998</v>
      </c>
      <c r="E849">
        <v>297.70001200000002</v>
      </c>
      <c r="F849">
        <v>297.70001200000002</v>
      </c>
      <c r="G849">
        <v>3636800</v>
      </c>
      <c r="H849" s="2">
        <v>8.5030320000000006E-3</v>
      </c>
      <c r="I849" s="3">
        <f>LN(AMZN[[#This Row],[Adj Close]]/F848)</f>
        <v>8.4670847416867621E-3</v>
      </c>
    </row>
    <row r="850" spans="1:9">
      <c r="A850" s="1" t="s">
        <v>855</v>
      </c>
      <c r="B850">
        <v>295.76001000000002</v>
      </c>
      <c r="C850">
        <v>299</v>
      </c>
      <c r="D850">
        <v>293.80999800000001</v>
      </c>
      <c r="E850">
        <v>296.76001000000002</v>
      </c>
      <c r="F850">
        <v>296.76001000000002</v>
      </c>
      <c r="G850">
        <v>2284200</v>
      </c>
      <c r="H850" s="2">
        <v>-3.157548E-3</v>
      </c>
      <c r="I850" s="3">
        <f>LN(AMZN[[#This Row],[Adj Close]]/F849)</f>
        <v>-3.1625433121774413E-3</v>
      </c>
    </row>
    <row r="851" spans="1:9">
      <c r="A851" s="1" t="s">
        <v>856</v>
      </c>
      <c r="B851">
        <v>297.10000600000001</v>
      </c>
      <c r="C851">
        <v>304.459991</v>
      </c>
      <c r="D851">
        <v>296.75</v>
      </c>
      <c r="E851">
        <v>301.19000199999999</v>
      </c>
      <c r="F851">
        <v>301.19000199999999</v>
      </c>
      <c r="G851">
        <v>4095700</v>
      </c>
      <c r="H851" s="2">
        <v>1.4927859999999999E-2</v>
      </c>
      <c r="I851" s="3">
        <f>LN(AMZN[[#This Row],[Adj Close]]/F850)</f>
        <v>1.4817536465118422E-2</v>
      </c>
    </row>
    <row r="852" spans="1:9">
      <c r="A852" s="1" t="s">
        <v>857</v>
      </c>
      <c r="B852">
        <v>302.209991</v>
      </c>
      <c r="C852">
        <v>305.959991</v>
      </c>
      <c r="D852">
        <v>301.51998900000001</v>
      </c>
      <c r="E852">
        <v>305.01001000000002</v>
      </c>
      <c r="F852">
        <v>305.01001000000002</v>
      </c>
      <c r="G852">
        <v>3408800</v>
      </c>
      <c r="H852" s="2">
        <v>1.268305E-2</v>
      </c>
      <c r="I852" s="3">
        <f>LN(AMZN[[#This Row],[Adj Close]]/F851)</f>
        <v>1.2603294257282462E-2</v>
      </c>
    </row>
    <row r="853" spans="1:9">
      <c r="A853" s="1" t="s">
        <v>858</v>
      </c>
      <c r="B853">
        <v>305.04998799999998</v>
      </c>
      <c r="C853">
        <v>308.540009</v>
      </c>
      <c r="D853">
        <v>303.01001000000002</v>
      </c>
      <c r="E853">
        <v>304.91000400000001</v>
      </c>
      <c r="F853">
        <v>304.91000400000001</v>
      </c>
      <c r="G853">
        <v>2576800</v>
      </c>
      <c r="H853" s="2">
        <v>-3.2787799999999998E-4</v>
      </c>
      <c r="I853" s="3">
        <f>LN(AMZN[[#This Row],[Adj Close]]/F852)</f>
        <v>-3.2793152741567125E-4</v>
      </c>
    </row>
    <row r="854" spans="1:9">
      <c r="A854" s="1" t="s">
        <v>859</v>
      </c>
      <c r="B854">
        <v>305.459991</v>
      </c>
      <c r="C854">
        <v>312.35000600000001</v>
      </c>
      <c r="D854">
        <v>304.89999399999999</v>
      </c>
      <c r="E854">
        <v>312.23998999999998</v>
      </c>
      <c r="F854">
        <v>312.23998999999998</v>
      </c>
      <c r="G854">
        <v>3052900</v>
      </c>
      <c r="H854" s="2">
        <v>2.4039834E-2</v>
      </c>
      <c r="I854" s="3">
        <f>LN(AMZN[[#This Row],[Adj Close]]/F853)</f>
        <v>2.3755426632139399E-2</v>
      </c>
    </row>
    <row r="855" spans="1:9">
      <c r="A855" s="1" t="s">
        <v>860</v>
      </c>
      <c r="B855">
        <v>314.41000400000001</v>
      </c>
      <c r="C855">
        <v>314.63000499999998</v>
      </c>
      <c r="D855">
        <v>307.38000499999998</v>
      </c>
      <c r="E855">
        <v>310.82000699999998</v>
      </c>
      <c r="F855">
        <v>310.82000699999998</v>
      </c>
      <c r="G855">
        <v>4862100</v>
      </c>
      <c r="H855" s="2">
        <v>-4.5477290000000004E-3</v>
      </c>
      <c r="I855" s="3">
        <f>LN(AMZN[[#This Row],[Adj Close]]/F854)</f>
        <v>-4.5581018371739553E-3</v>
      </c>
    </row>
    <row r="856" spans="1:9">
      <c r="A856" s="1" t="s">
        <v>861</v>
      </c>
      <c r="B856">
        <v>309.5</v>
      </c>
      <c r="C856">
        <v>313.82000699999998</v>
      </c>
      <c r="D856">
        <v>307.42001299999998</v>
      </c>
      <c r="E856">
        <v>310.16000400000001</v>
      </c>
      <c r="F856">
        <v>310.16000400000001</v>
      </c>
      <c r="G856">
        <v>2726000</v>
      </c>
      <c r="H856" s="2">
        <v>-2.123425E-3</v>
      </c>
      <c r="I856" s="3">
        <f>LN(AMZN[[#This Row],[Adj Close]]/F855)</f>
        <v>-2.1256827492956592E-3</v>
      </c>
    </row>
    <row r="857" spans="1:9">
      <c r="A857" s="1" t="s">
        <v>862</v>
      </c>
      <c r="B857">
        <v>310.42001299999998</v>
      </c>
      <c r="C857">
        <v>314.86999500000002</v>
      </c>
      <c r="D857">
        <v>310.20001200000002</v>
      </c>
      <c r="E857">
        <v>313.77999899999998</v>
      </c>
      <c r="F857">
        <v>313.77999899999998</v>
      </c>
      <c r="G857">
        <v>2365500</v>
      </c>
      <c r="H857" s="2">
        <v>1.1671379000000001E-2</v>
      </c>
      <c r="I857" s="3">
        <f>LN(AMZN[[#This Row],[Adj Close]]/F856)</f>
        <v>1.1603793958619914E-2</v>
      </c>
    </row>
    <row r="858" spans="1:9">
      <c r="A858" s="1" t="s">
        <v>863</v>
      </c>
      <c r="B858">
        <v>314.42999300000002</v>
      </c>
      <c r="C858">
        <v>314.64999399999999</v>
      </c>
      <c r="D858">
        <v>307.57000699999998</v>
      </c>
      <c r="E858">
        <v>312.54998799999998</v>
      </c>
      <c r="F858">
        <v>312.54998799999998</v>
      </c>
      <c r="G858">
        <v>4260200</v>
      </c>
      <c r="H858" s="2">
        <v>-3.9199789999999997E-3</v>
      </c>
      <c r="I858" s="3">
        <f>LN(AMZN[[#This Row],[Adj Close]]/F857)</f>
        <v>-3.9276822338995612E-3</v>
      </c>
    </row>
    <row r="859" spans="1:9">
      <c r="A859" s="1" t="s">
        <v>864</v>
      </c>
      <c r="B859">
        <v>312.58999599999999</v>
      </c>
      <c r="C859">
        <v>312.60000600000001</v>
      </c>
      <c r="D859">
        <v>307</v>
      </c>
      <c r="E859">
        <v>308.83999599999999</v>
      </c>
      <c r="F859">
        <v>308.83999599999999</v>
      </c>
      <c r="G859">
        <v>2203400</v>
      </c>
      <c r="H859" s="2">
        <v>-1.1870076E-2</v>
      </c>
      <c r="I859" s="3">
        <f>LN(AMZN[[#This Row],[Adj Close]]/F858)</f>
        <v>-1.1941087495038881E-2</v>
      </c>
    </row>
    <row r="860" spans="1:9">
      <c r="A860" s="1" t="s">
        <v>865</v>
      </c>
      <c r="B860">
        <v>305.75</v>
      </c>
      <c r="C860">
        <v>307.92001299999998</v>
      </c>
      <c r="D860">
        <v>305.07000699999998</v>
      </c>
      <c r="E860">
        <v>307.19000199999999</v>
      </c>
      <c r="F860">
        <v>307.19000199999999</v>
      </c>
      <c r="G860">
        <v>2379200</v>
      </c>
      <c r="H860" s="2">
        <v>-5.3425529999999999E-3</v>
      </c>
      <c r="I860" s="3">
        <f>LN(AMZN[[#This Row],[Adj Close]]/F859)</f>
        <v>-5.3568753179429746E-3</v>
      </c>
    </row>
    <row r="861" spans="1:9">
      <c r="A861" s="1" t="s">
        <v>866</v>
      </c>
      <c r="B861">
        <v>306.85000600000001</v>
      </c>
      <c r="C861">
        <v>309.5</v>
      </c>
      <c r="D861">
        <v>303.83999599999999</v>
      </c>
      <c r="E861">
        <v>306.77999899999998</v>
      </c>
      <c r="F861">
        <v>306.77999899999998</v>
      </c>
      <c r="G861">
        <v>2107100</v>
      </c>
      <c r="H861" s="2">
        <v>-1.334689E-3</v>
      </c>
      <c r="I861" s="3">
        <f>LN(AMZN[[#This Row],[Adj Close]]/F860)</f>
        <v>-1.3355801106839085E-3</v>
      </c>
    </row>
    <row r="862" spans="1:9">
      <c r="A862" s="1" t="s">
        <v>867</v>
      </c>
      <c r="B862">
        <v>308.10000600000001</v>
      </c>
      <c r="C862">
        <v>327.94000199999999</v>
      </c>
      <c r="D862">
        <v>306.89999399999999</v>
      </c>
      <c r="E862">
        <v>323.57000699999998</v>
      </c>
      <c r="F862">
        <v>323.57000699999998</v>
      </c>
      <c r="G862">
        <v>7796700</v>
      </c>
      <c r="H862" s="2">
        <v>5.4729800000000002E-2</v>
      </c>
      <c r="I862" s="3">
        <f>LN(AMZN[[#This Row],[Adj Close]]/F861)</f>
        <v>5.3284620414388847E-2</v>
      </c>
    </row>
    <row r="863" spans="1:9">
      <c r="A863" s="1" t="s">
        <v>868</v>
      </c>
      <c r="B863">
        <v>325</v>
      </c>
      <c r="C863">
        <v>330.88000499999998</v>
      </c>
      <c r="D863">
        <v>324.92999300000002</v>
      </c>
      <c r="E863">
        <v>329.67001299999998</v>
      </c>
      <c r="F863">
        <v>329.67001299999998</v>
      </c>
      <c r="G863">
        <v>5244000</v>
      </c>
      <c r="H863" s="2">
        <v>1.8852198000000001E-2</v>
      </c>
      <c r="I863" s="3">
        <f>LN(AMZN[[#This Row],[Adj Close]]/F862)</f>
        <v>1.8676698085627653E-2</v>
      </c>
    </row>
    <row r="864" spans="1:9">
      <c r="A864" s="1" t="s">
        <v>869</v>
      </c>
      <c r="B864">
        <v>331.57000699999998</v>
      </c>
      <c r="C864">
        <v>333</v>
      </c>
      <c r="D864">
        <v>325.64999399999999</v>
      </c>
      <c r="E864">
        <v>327.5</v>
      </c>
      <c r="F864">
        <v>327.5</v>
      </c>
      <c r="G864">
        <v>3212200</v>
      </c>
      <c r="H864" s="2">
        <v>-6.5823790000000002E-3</v>
      </c>
      <c r="I864" s="3">
        <f>LN(AMZN[[#This Row],[Adj Close]]/F863)</f>
        <v>-6.6041384850077196E-3</v>
      </c>
    </row>
    <row r="865" spans="1:9">
      <c r="A865" s="1" t="s">
        <v>870</v>
      </c>
      <c r="B865">
        <v>327.64999399999999</v>
      </c>
      <c r="C865">
        <v>335.5</v>
      </c>
      <c r="D865">
        <v>327.5</v>
      </c>
      <c r="E865">
        <v>332.41000400000001</v>
      </c>
      <c r="F865">
        <v>332.41000400000001</v>
      </c>
      <c r="G865">
        <v>3663400</v>
      </c>
      <c r="H865" s="2">
        <v>1.4992379E-2</v>
      </c>
      <c r="I865" s="3">
        <f>LN(AMZN[[#This Row],[Adj Close]]/F864)</f>
        <v>1.4881103722657697E-2</v>
      </c>
    </row>
    <row r="866" spans="1:9">
      <c r="A866" s="1" t="s">
        <v>871</v>
      </c>
      <c r="B866">
        <v>336</v>
      </c>
      <c r="C866">
        <v>340.72000100000002</v>
      </c>
      <c r="D866">
        <v>333.88000499999998</v>
      </c>
      <c r="E866">
        <v>335.20001200000002</v>
      </c>
      <c r="F866">
        <v>335.20001200000002</v>
      </c>
      <c r="G866">
        <v>4436800</v>
      </c>
      <c r="H866" s="2">
        <v>8.3932729999999997E-3</v>
      </c>
      <c r="I866" s="3">
        <f>LN(AMZN[[#This Row],[Adj Close]]/F865)</f>
        <v>8.3582456094857746E-3</v>
      </c>
    </row>
    <row r="867" spans="1:9">
      <c r="A867" s="1" t="s">
        <v>872</v>
      </c>
      <c r="B867">
        <v>335.54998799999998</v>
      </c>
      <c r="C867">
        <v>335.54998799999998</v>
      </c>
      <c r="D867">
        <v>324.66000400000001</v>
      </c>
      <c r="E867">
        <v>325.91000400000001</v>
      </c>
      <c r="F867">
        <v>325.91000400000001</v>
      </c>
      <c r="G867">
        <v>4276300</v>
      </c>
      <c r="H867" s="2">
        <v>-2.7714820000000001E-2</v>
      </c>
      <c r="I867" s="3">
        <f>LN(AMZN[[#This Row],[Adj Close]]/F866)</f>
        <v>-2.8106122502384329E-2</v>
      </c>
    </row>
    <row r="868" spans="1:9">
      <c r="A868" s="1" t="s">
        <v>873</v>
      </c>
      <c r="B868">
        <v>327.04998799999998</v>
      </c>
      <c r="C868">
        <v>329.29998799999998</v>
      </c>
      <c r="D868">
        <v>323.52999899999998</v>
      </c>
      <c r="E868">
        <v>326.26998900000001</v>
      </c>
      <c r="F868">
        <v>326.26998900000001</v>
      </c>
      <c r="G868">
        <v>2764800</v>
      </c>
      <c r="H868" s="2">
        <v>1.1045530000000001E-3</v>
      </c>
      <c r="I868" s="3">
        <f>LN(AMZN[[#This Row],[Adj Close]]/F867)</f>
        <v>1.1039438204882306E-3</v>
      </c>
    </row>
    <row r="869" spans="1:9">
      <c r="A869" s="1" t="s">
        <v>874</v>
      </c>
      <c r="B869">
        <v>324.85998499999999</v>
      </c>
      <c r="C869">
        <v>328.69000199999999</v>
      </c>
      <c r="D869">
        <v>323.51998900000001</v>
      </c>
      <c r="E869">
        <v>327.61999500000002</v>
      </c>
      <c r="F869">
        <v>327.61999500000002</v>
      </c>
      <c r="G869">
        <v>2449800</v>
      </c>
      <c r="H869" s="2">
        <v>4.1376959999999997E-3</v>
      </c>
      <c r="I869" s="3">
        <f>LN(AMZN[[#This Row],[Adj Close]]/F868)</f>
        <v>4.1291591893475909E-3</v>
      </c>
    </row>
    <row r="870" spans="1:9">
      <c r="A870" s="1" t="s">
        <v>875</v>
      </c>
      <c r="B870">
        <v>327.540009</v>
      </c>
      <c r="C870">
        <v>331.33999599999999</v>
      </c>
      <c r="D870">
        <v>325.23001099999999</v>
      </c>
      <c r="E870">
        <v>325.61999500000002</v>
      </c>
      <c r="F870">
        <v>325.61999500000002</v>
      </c>
      <c r="G870">
        <v>2924100</v>
      </c>
      <c r="H870" s="2">
        <v>-6.1046340000000003E-3</v>
      </c>
      <c r="I870" s="3">
        <f>LN(AMZN[[#This Row],[Adj Close]]/F869)</f>
        <v>-6.1233429668554806E-3</v>
      </c>
    </row>
    <row r="871" spans="1:9">
      <c r="A871" s="1" t="s">
        <v>876</v>
      </c>
      <c r="B871">
        <v>328</v>
      </c>
      <c r="C871">
        <v>335.75</v>
      </c>
      <c r="D871">
        <v>325</v>
      </c>
      <c r="E871">
        <v>334.38000499999998</v>
      </c>
      <c r="F871">
        <v>334.38000499999998</v>
      </c>
      <c r="G871">
        <v>6401500</v>
      </c>
      <c r="H871" s="2">
        <v>2.6902556000000001E-2</v>
      </c>
      <c r="I871" s="3">
        <f>LN(AMZN[[#This Row],[Adj Close]]/F870)</f>
        <v>2.6547043814501091E-2</v>
      </c>
    </row>
    <row r="872" spans="1:9">
      <c r="A872" s="1" t="s">
        <v>877</v>
      </c>
      <c r="B872">
        <v>335.26001000000002</v>
      </c>
      <c r="C872">
        <v>338.89999399999999</v>
      </c>
      <c r="D872">
        <v>325.98001099999999</v>
      </c>
      <c r="E872">
        <v>327</v>
      </c>
      <c r="F872">
        <v>327</v>
      </c>
      <c r="G872">
        <v>5320600</v>
      </c>
      <c r="H872" s="2">
        <v>-2.2070712999999999E-2</v>
      </c>
      <c r="I872" s="3">
        <f>LN(AMZN[[#This Row],[Adj Close]]/F871)</f>
        <v>-2.2317914865293838E-2</v>
      </c>
    </row>
    <row r="873" spans="1:9">
      <c r="A873" s="1" t="s">
        <v>878</v>
      </c>
      <c r="B873">
        <v>327.76001000000002</v>
      </c>
      <c r="C873">
        <v>328.22000100000002</v>
      </c>
      <c r="D873">
        <v>320.42001299999998</v>
      </c>
      <c r="E873">
        <v>324.20001200000002</v>
      </c>
      <c r="F873">
        <v>324.20001200000002</v>
      </c>
      <c r="G873">
        <v>6054000</v>
      </c>
      <c r="H873" s="2">
        <v>-8.5626539999999994E-3</v>
      </c>
      <c r="I873" s="3">
        <f>LN(AMZN[[#This Row],[Adj Close]]/F872)</f>
        <v>-8.5995245814895604E-3</v>
      </c>
    </row>
    <row r="874" spans="1:9">
      <c r="A874" s="1" t="s">
        <v>879</v>
      </c>
      <c r="B874">
        <v>323.32998700000002</v>
      </c>
      <c r="C874">
        <v>327.54998799999998</v>
      </c>
      <c r="D874">
        <v>321.41000400000001</v>
      </c>
      <c r="E874">
        <v>327.23998999999998</v>
      </c>
      <c r="F874">
        <v>327.23998999999998</v>
      </c>
      <c r="G874">
        <v>2604800</v>
      </c>
      <c r="H874" s="2">
        <v>9.3768600000000007E-3</v>
      </c>
      <c r="I874" s="3">
        <f>LN(AMZN[[#This Row],[Adj Close]]/F873)</f>
        <v>9.333169771121759E-3</v>
      </c>
    </row>
    <row r="875" spans="1:9">
      <c r="A875" s="1" t="s">
        <v>880</v>
      </c>
      <c r="B875">
        <v>327.540009</v>
      </c>
      <c r="C875">
        <v>329.73001099999999</v>
      </c>
      <c r="D875">
        <v>322.73998999999998</v>
      </c>
      <c r="E875">
        <v>324.16000400000001</v>
      </c>
      <c r="F875">
        <v>324.16000400000001</v>
      </c>
      <c r="G875">
        <v>2626600</v>
      </c>
      <c r="H875" s="2">
        <v>-9.4120100000000002E-3</v>
      </c>
      <c r="I875" s="3">
        <f>LN(AMZN[[#This Row],[Adj Close]]/F874)</f>
        <v>-9.4565826869815947E-3</v>
      </c>
    </row>
    <row r="876" spans="1:9">
      <c r="A876" s="1" t="s">
        <v>881</v>
      </c>
      <c r="B876">
        <v>324.32998700000002</v>
      </c>
      <c r="C876">
        <v>328.14999399999999</v>
      </c>
      <c r="D876">
        <v>321.73998999999998</v>
      </c>
      <c r="E876">
        <v>327.44000199999999</v>
      </c>
      <c r="F876">
        <v>327.44000199999999</v>
      </c>
      <c r="G876">
        <v>2327800</v>
      </c>
      <c r="H876" s="2">
        <v>1.0118454000000001E-2</v>
      </c>
      <c r="I876" s="3">
        <f>LN(AMZN[[#This Row],[Adj Close]]/F875)</f>
        <v>1.0067604892232926E-2</v>
      </c>
    </row>
    <row r="877" spans="1:9">
      <c r="A877" s="1" t="s">
        <v>882</v>
      </c>
      <c r="B877">
        <v>328.48998999999998</v>
      </c>
      <c r="C877">
        <v>328.64999399999999</v>
      </c>
      <c r="D877">
        <v>322.13000499999998</v>
      </c>
      <c r="E877">
        <v>325.69000199999999</v>
      </c>
      <c r="F877">
        <v>325.69000199999999</v>
      </c>
      <c r="G877">
        <v>2699500</v>
      </c>
      <c r="H877" s="2">
        <v>-5.3444909999999998E-3</v>
      </c>
      <c r="I877" s="3">
        <f>LN(AMZN[[#This Row],[Adj Close]]/F876)</f>
        <v>-5.3588234415033152E-3</v>
      </c>
    </row>
    <row r="878" spans="1:9">
      <c r="A878" s="1" t="s">
        <v>883</v>
      </c>
      <c r="B878">
        <v>325.88000499999998</v>
      </c>
      <c r="C878">
        <v>326.51998900000001</v>
      </c>
      <c r="D878">
        <v>323.26998900000001</v>
      </c>
      <c r="E878">
        <v>324.57000699999998</v>
      </c>
      <c r="F878">
        <v>324.57000699999998</v>
      </c>
      <c r="G878">
        <v>2416200</v>
      </c>
      <c r="H878" s="2">
        <v>-3.4388380000000001E-3</v>
      </c>
      <c r="I878" s="3">
        <f>LN(AMZN[[#This Row],[Adj Close]]/F877)</f>
        <v>-3.4447639160457085E-3</v>
      </c>
    </row>
    <row r="879" spans="1:9">
      <c r="A879" s="1" t="s">
        <v>884</v>
      </c>
      <c r="B879">
        <v>324.98001099999999</v>
      </c>
      <c r="C879">
        <v>326.98001099999999</v>
      </c>
      <c r="D879">
        <v>322.23998999999998</v>
      </c>
      <c r="E879">
        <v>324.77999899999998</v>
      </c>
      <c r="F879">
        <v>324.77999899999998</v>
      </c>
      <c r="G879">
        <v>2671300</v>
      </c>
      <c r="H879" s="2">
        <v>6.4698499999999999E-4</v>
      </c>
      <c r="I879" s="3">
        <f>LN(AMZN[[#This Row],[Adj Close]]/F878)</f>
        <v>6.4677602334643953E-4</v>
      </c>
    </row>
    <row r="880" spans="1:9">
      <c r="A880" s="1" t="s">
        <v>885</v>
      </c>
      <c r="B880">
        <v>325.85998499999999</v>
      </c>
      <c r="C880">
        <v>333.20001200000002</v>
      </c>
      <c r="D880">
        <v>325.10000600000001</v>
      </c>
      <c r="E880">
        <v>332.39001500000001</v>
      </c>
      <c r="F880">
        <v>332.39001500000001</v>
      </c>
      <c r="G880">
        <v>3173600</v>
      </c>
      <c r="H880" s="2">
        <v>2.3431295000000001E-2</v>
      </c>
      <c r="I880" s="3">
        <f>LN(AMZN[[#This Row],[Adj Close]]/F879)</f>
        <v>2.316099646266935E-2</v>
      </c>
    </row>
    <row r="881" spans="1:9">
      <c r="A881" s="1" t="s">
        <v>886</v>
      </c>
      <c r="B881">
        <v>333.20001200000002</v>
      </c>
      <c r="C881">
        <v>336.76001000000002</v>
      </c>
      <c r="D881">
        <v>331.66000400000001</v>
      </c>
      <c r="E881">
        <v>332.85000600000001</v>
      </c>
      <c r="F881">
        <v>332.85000600000001</v>
      </c>
      <c r="G881">
        <v>2681300</v>
      </c>
      <c r="H881" s="2">
        <v>1.3838889999999999E-3</v>
      </c>
      <c r="I881" s="3">
        <f>LN(AMZN[[#This Row],[Adj Close]]/F880)</f>
        <v>1.3829326522469415E-3</v>
      </c>
    </row>
    <row r="882" spans="1:9">
      <c r="A882" s="1" t="s">
        <v>887</v>
      </c>
      <c r="B882">
        <v>334.82998700000002</v>
      </c>
      <c r="C882">
        <v>338.29998799999998</v>
      </c>
      <c r="D882">
        <v>333.07998700000002</v>
      </c>
      <c r="E882">
        <v>337.48998999999998</v>
      </c>
      <c r="F882">
        <v>337.48998999999998</v>
      </c>
      <c r="G882">
        <v>1944300</v>
      </c>
      <c r="H882" s="2">
        <v>1.3940164999999999E-2</v>
      </c>
      <c r="I882" s="3">
        <f>LN(AMZN[[#This Row],[Adj Close]]/F881)</f>
        <v>1.3843894540630262E-2</v>
      </c>
    </row>
    <row r="883" spans="1:9">
      <c r="A883" s="1" t="s">
        <v>888</v>
      </c>
      <c r="B883">
        <v>337.5</v>
      </c>
      <c r="C883">
        <v>337.54998799999998</v>
      </c>
      <c r="D883">
        <v>332.51998900000001</v>
      </c>
      <c r="E883">
        <v>333.54998799999998</v>
      </c>
      <c r="F883">
        <v>333.54998799999998</v>
      </c>
      <c r="G883">
        <v>2128900</v>
      </c>
      <c r="H883" s="2">
        <v>-1.1674426E-2</v>
      </c>
      <c r="I883" s="3">
        <f>LN(AMZN[[#This Row],[Adj Close]]/F882)</f>
        <v>-1.1743107434572101E-2</v>
      </c>
    </row>
    <row r="884" spans="1:9">
      <c r="A884" s="1" t="s">
        <v>889</v>
      </c>
      <c r="B884">
        <v>333.10000600000001</v>
      </c>
      <c r="C884">
        <v>333.73998999999998</v>
      </c>
      <c r="D884">
        <v>321.39999399999999</v>
      </c>
      <c r="E884">
        <v>323.80999800000001</v>
      </c>
      <c r="F884">
        <v>323.80999800000001</v>
      </c>
      <c r="G884">
        <v>4271600</v>
      </c>
      <c r="H884" s="2">
        <v>-2.920099E-2</v>
      </c>
      <c r="I884" s="3">
        <f>LN(AMZN[[#This Row],[Adj Close]]/F883)</f>
        <v>-2.9635825327440954E-2</v>
      </c>
    </row>
    <row r="885" spans="1:9">
      <c r="A885" s="1" t="s">
        <v>890</v>
      </c>
      <c r="B885">
        <v>324.709991</v>
      </c>
      <c r="C885">
        <v>330.20001200000002</v>
      </c>
      <c r="D885">
        <v>323.14999399999999</v>
      </c>
      <c r="E885">
        <v>329.97000100000002</v>
      </c>
      <c r="F885">
        <v>329.97000100000002</v>
      </c>
      <c r="G885">
        <v>3166100</v>
      </c>
      <c r="H885" s="2">
        <v>1.9023511E-2</v>
      </c>
      <c r="I885" s="3">
        <f>LN(AMZN[[#This Row],[Adj Close]]/F884)</f>
        <v>1.8844826416245949E-2</v>
      </c>
    </row>
    <row r="886" spans="1:9">
      <c r="A886" s="1" t="s">
        <v>891</v>
      </c>
      <c r="B886">
        <v>324.33999599999999</v>
      </c>
      <c r="C886">
        <v>329.98001099999999</v>
      </c>
      <c r="D886">
        <v>322.64999399999999</v>
      </c>
      <c r="E886">
        <v>327.92001299999998</v>
      </c>
      <c r="F886">
        <v>327.92001299999998</v>
      </c>
      <c r="G886">
        <v>2665000</v>
      </c>
      <c r="H886" s="2">
        <v>-6.2126500000000001E-3</v>
      </c>
      <c r="I886" s="3">
        <f>LN(AMZN[[#This Row],[Adj Close]]/F885)</f>
        <v>-6.2320284278166802E-3</v>
      </c>
    </row>
    <row r="887" spans="1:9">
      <c r="A887" s="1" t="s">
        <v>892</v>
      </c>
      <c r="B887">
        <v>334.709991</v>
      </c>
      <c r="C887">
        <v>347</v>
      </c>
      <c r="D887">
        <v>334.709991</v>
      </c>
      <c r="E887">
        <v>346.20001200000002</v>
      </c>
      <c r="F887">
        <v>346.20001200000002</v>
      </c>
      <c r="G887">
        <v>8300800</v>
      </c>
      <c r="H887" s="2">
        <v>5.5745297999999999E-2</v>
      </c>
      <c r="I887" s="3">
        <f>LN(AMZN[[#This Row],[Adj Close]]/F886)</f>
        <v>5.4246961564256575E-2</v>
      </c>
    </row>
    <row r="888" spans="1:9">
      <c r="A888" s="1" t="s">
        <v>893</v>
      </c>
      <c r="B888">
        <v>347.02999899999998</v>
      </c>
      <c r="C888">
        <v>355.76998900000001</v>
      </c>
      <c r="D888">
        <v>345.35998499999999</v>
      </c>
      <c r="E888">
        <v>355.32000699999998</v>
      </c>
      <c r="F888">
        <v>355.32000699999998</v>
      </c>
      <c r="G888">
        <v>5609900</v>
      </c>
      <c r="H888" s="2">
        <v>2.6343139000000002E-2</v>
      </c>
      <c r="I888" s="3">
        <f>LN(AMZN[[#This Row],[Adj Close]]/F887)</f>
        <v>2.600213419789809E-2</v>
      </c>
    </row>
    <row r="889" spans="1:9">
      <c r="A889" s="1" t="s">
        <v>894</v>
      </c>
      <c r="B889">
        <v>353.72000100000002</v>
      </c>
      <c r="C889">
        <v>355.58999599999999</v>
      </c>
      <c r="D889">
        <v>349.39999399999999</v>
      </c>
      <c r="E889">
        <v>354.44000199999999</v>
      </c>
      <c r="F889">
        <v>354.44000199999999</v>
      </c>
      <c r="G889">
        <v>4170900</v>
      </c>
      <c r="H889" s="2">
        <v>-2.4766549999999999E-3</v>
      </c>
      <c r="I889" s="3">
        <f>LN(AMZN[[#This Row],[Adj Close]]/F888)</f>
        <v>-2.4797267802460009E-3</v>
      </c>
    </row>
    <row r="890" spans="1:9">
      <c r="A890" s="1" t="s">
        <v>895</v>
      </c>
      <c r="B890">
        <v>355.61999500000002</v>
      </c>
      <c r="C890">
        <v>359.32000699999998</v>
      </c>
      <c r="D890">
        <v>353</v>
      </c>
      <c r="E890">
        <v>355.89999399999999</v>
      </c>
      <c r="F890">
        <v>355.89999399999999</v>
      </c>
      <c r="G890">
        <v>3503600</v>
      </c>
      <c r="H890" s="2">
        <v>4.1191509999999997E-3</v>
      </c>
      <c r="I890" s="3">
        <f>LN(AMZN[[#This Row],[Adj Close]]/F889)</f>
        <v>4.1106908356730622E-3</v>
      </c>
    </row>
    <row r="891" spans="1:9">
      <c r="A891" s="1" t="s">
        <v>896</v>
      </c>
      <c r="B891">
        <v>353.44000199999999</v>
      </c>
      <c r="C891">
        <v>356.959991</v>
      </c>
      <c r="D891">
        <v>351.38000499999998</v>
      </c>
      <c r="E891">
        <v>352.45001200000002</v>
      </c>
      <c r="F891">
        <v>352.45001200000002</v>
      </c>
      <c r="G891">
        <v>3636000</v>
      </c>
      <c r="H891" s="2">
        <v>-9.6936839999999993E-3</v>
      </c>
      <c r="I891" s="3">
        <f>LN(AMZN[[#This Row],[Adj Close]]/F890)</f>
        <v>-9.7409733902119929E-3</v>
      </c>
    </row>
    <row r="892" spans="1:9">
      <c r="A892" s="1" t="s">
        <v>897</v>
      </c>
      <c r="B892">
        <v>354.39999399999999</v>
      </c>
      <c r="C892">
        <v>359.67999300000002</v>
      </c>
      <c r="D892">
        <v>352.07998700000002</v>
      </c>
      <c r="E892">
        <v>358.66000400000001</v>
      </c>
      <c r="F892">
        <v>358.66000400000001</v>
      </c>
      <c r="G892">
        <v>3407400</v>
      </c>
      <c r="H892" s="2">
        <v>1.7619497000000001E-2</v>
      </c>
      <c r="I892" s="3">
        <f>LN(AMZN[[#This Row],[Adj Close]]/F891)</f>
        <v>1.7466073405634993E-2</v>
      </c>
    </row>
    <row r="893" spans="1:9">
      <c r="A893" s="1" t="s">
        <v>898</v>
      </c>
      <c r="B893">
        <v>358.10000600000001</v>
      </c>
      <c r="C893">
        <v>361.709991</v>
      </c>
      <c r="D893">
        <v>356.72000100000002</v>
      </c>
      <c r="E893">
        <v>359.76001000000002</v>
      </c>
      <c r="F893">
        <v>359.76001000000002</v>
      </c>
      <c r="G893">
        <v>2278400</v>
      </c>
      <c r="H893" s="2">
        <v>3.0669880000000001E-3</v>
      </c>
      <c r="I893" s="3">
        <f>LN(AMZN[[#This Row],[Adj Close]]/F892)</f>
        <v>3.0622945858585692E-3</v>
      </c>
    </row>
    <row r="894" spans="1:9">
      <c r="A894" s="1" t="s">
        <v>899</v>
      </c>
      <c r="B894">
        <v>355.25</v>
      </c>
      <c r="C894">
        <v>362.92999300000002</v>
      </c>
      <c r="D894">
        <v>355.25</v>
      </c>
      <c r="E894">
        <v>360.83999599999999</v>
      </c>
      <c r="F894">
        <v>360.83999599999999</v>
      </c>
      <c r="G894">
        <v>2888900</v>
      </c>
      <c r="H894" s="2">
        <v>3.0019619999999999E-3</v>
      </c>
      <c r="I894" s="3">
        <f>LN(AMZN[[#This Row],[Adj Close]]/F893)</f>
        <v>2.9974654444321416E-3</v>
      </c>
    </row>
    <row r="895" spans="1:9">
      <c r="A895" s="1" t="s">
        <v>900</v>
      </c>
      <c r="B895">
        <v>359.04998799999998</v>
      </c>
      <c r="C895">
        <v>360.63000499999998</v>
      </c>
      <c r="D895">
        <v>356.61999500000002</v>
      </c>
      <c r="E895">
        <v>358.14001500000001</v>
      </c>
      <c r="F895">
        <v>358.14001500000001</v>
      </c>
      <c r="G895">
        <v>2687300</v>
      </c>
      <c r="H895" s="2">
        <v>-7.4824879999999998E-3</v>
      </c>
      <c r="I895" s="3">
        <f>LN(AMZN[[#This Row],[Adj Close]]/F894)</f>
        <v>-7.5106224115172966E-3</v>
      </c>
    </row>
    <row r="896" spans="1:9">
      <c r="A896" s="1" t="s">
        <v>901</v>
      </c>
      <c r="B896">
        <v>359.98001099999999</v>
      </c>
      <c r="C896">
        <v>364.85000600000001</v>
      </c>
      <c r="D896">
        <v>358.51998900000001</v>
      </c>
      <c r="E896">
        <v>358.60998499999999</v>
      </c>
      <c r="F896">
        <v>358.60998499999999</v>
      </c>
      <c r="G896">
        <v>7088700</v>
      </c>
      <c r="H896" s="2">
        <v>1.3122520000000001E-3</v>
      </c>
      <c r="I896" s="3">
        <f>LN(AMZN[[#This Row],[Adj Close]]/F895)</f>
        <v>1.3113918865783351E-3</v>
      </c>
    </row>
    <row r="897" spans="1:9">
      <c r="A897" s="1" t="s">
        <v>902</v>
      </c>
      <c r="B897">
        <v>317.29998799999998</v>
      </c>
      <c r="C897">
        <v>324.86999500000002</v>
      </c>
      <c r="D897">
        <v>314.76001000000002</v>
      </c>
      <c r="E897">
        <v>324.01001000000002</v>
      </c>
      <c r="F897">
        <v>324.01001000000002</v>
      </c>
      <c r="G897">
        <v>17846500</v>
      </c>
      <c r="H897" s="2">
        <v>-9.6483579999999999E-2</v>
      </c>
      <c r="I897" s="3">
        <f>LN(AMZN[[#This Row],[Adj Close]]/F896)</f>
        <v>-0.10146099480143825</v>
      </c>
    </row>
    <row r="898" spans="1:9">
      <c r="A898" s="1" t="s">
        <v>903</v>
      </c>
      <c r="B898">
        <v>324.25</v>
      </c>
      <c r="C898">
        <v>324.82000699999998</v>
      </c>
      <c r="D898">
        <v>316.5</v>
      </c>
      <c r="E898">
        <v>320.41000400000001</v>
      </c>
      <c r="F898">
        <v>320.41000400000001</v>
      </c>
      <c r="G898">
        <v>5932000</v>
      </c>
      <c r="H898" s="2">
        <v>-1.1110785999999999E-2</v>
      </c>
      <c r="I898" s="3">
        <f>LN(AMZN[[#This Row],[Adj Close]]/F897)</f>
        <v>-1.1172972199391847E-2</v>
      </c>
    </row>
    <row r="899" spans="1:9">
      <c r="A899" s="1" t="s">
        <v>904</v>
      </c>
      <c r="B899">
        <v>321.98001099999999</v>
      </c>
      <c r="C899">
        <v>322.89999399999999</v>
      </c>
      <c r="D899">
        <v>319.5</v>
      </c>
      <c r="E899">
        <v>320</v>
      </c>
      <c r="F899">
        <v>320</v>
      </c>
      <c r="G899">
        <v>2883800</v>
      </c>
      <c r="H899" s="2">
        <v>-1.2796229999999999E-3</v>
      </c>
      <c r="I899" s="3">
        <f>LN(AMZN[[#This Row],[Adj Close]]/F898)</f>
        <v>-1.2804423836512155E-3</v>
      </c>
    </row>
    <row r="900" spans="1:9">
      <c r="A900" s="1" t="s">
        <v>905</v>
      </c>
      <c r="B900">
        <v>321.45001200000002</v>
      </c>
      <c r="C900">
        <v>322.73001099999999</v>
      </c>
      <c r="D900">
        <v>318.5</v>
      </c>
      <c r="E900">
        <v>322.51001000000002</v>
      </c>
      <c r="F900">
        <v>322.51001000000002</v>
      </c>
      <c r="G900">
        <v>3969000</v>
      </c>
      <c r="H900" s="2">
        <v>7.8437809999999993E-3</v>
      </c>
      <c r="I900" s="3">
        <f>LN(AMZN[[#This Row],[Adj Close]]/F899)</f>
        <v>7.8131787200526066E-3</v>
      </c>
    </row>
    <row r="901" spans="1:9">
      <c r="A901" s="1" t="s">
        <v>906</v>
      </c>
      <c r="B901">
        <v>320.01001000000002</v>
      </c>
      <c r="C901">
        <v>320.67999300000002</v>
      </c>
      <c r="D901">
        <v>311.85998499999999</v>
      </c>
      <c r="E901">
        <v>312.98998999999998</v>
      </c>
      <c r="F901">
        <v>312.98998999999998</v>
      </c>
      <c r="G901">
        <v>5192000</v>
      </c>
      <c r="H901" s="2">
        <v>-2.9518526E-2</v>
      </c>
      <c r="I901" s="3">
        <f>LN(AMZN[[#This Row],[Adj Close]]/F900)</f>
        <v>-2.9962965315740334E-2</v>
      </c>
    </row>
    <row r="902" spans="1:9">
      <c r="A902" s="1" t="s">
        <v>907</v>
      </c>
      <c r="B902">
        <v>313.69000199999999</v>
      </c>
      <c r="C902">
        <v>315.82998700000002</v>
      </c>
      <c r="D902">
        <v>304.58999599999999</v>
      </c>
      <c r="E902">
        <v>307.05999800000001</v>
      </c>
      <c r="F902">
        <v>307.05999800000001</v>
      </c>
      <c r="G902">
        <v>7441500</v>
      </c>
      <c r="H902" s="2">
        <v>-1.8946266999999999E-2</v>
      </c>
      <c r="I902" s="3">
        <f>LN(AMZN[[#This Row],[Adj Close]]/F901)</f>
        <v>-1.9128047480716562E-2</v>
      </c>
    </row>
    <row r="903" spans="1:9">
      <c r="A903" s="1" t="s">
        <v>908</v>
      </c>
      <c r="B903">
        <v>308.83999599999999</v>
      </c>
      <c r="C903">
        <v>316.17999300000002</v>
      </c>
      <c r="D903">
        <v>308.5</v>
      </c>
      <c r="E903">
        <v>313.64999399999999</v>
      </c>
      <c r="F903">
        <v>313.64999399999999</v>
      </c>
      <c r="G903">
        <v>4200900</v>
      </c>
      <c r="H903" s="2">
        <v>2.1461590999999999E-2</v>
      </c>
      <c r="I903" s="3">
        <f>LN(AMZN[[#This Row],[Adj Close]]/F902)</f>
        <v>2.1234533695781103E-2</v>
      </c>
    </row>
    <row r="904" spans="1:9">
      <c r="A904" s="1" t="s">
        <v>909</v>
      </c>
      <c r="B904">
        <v>313.29998799999998</v>
      </c>
      <c r="C904">
        <v>314.54998799999998</v>
      </c>
      <c r="D904">
        <v>310.05999800000001</v>
      </c>
      <c r="E904">
        <v>312.32000699999998</v>
      </c>
      <c r="F904">
        <v>312.32000699999998</v>
      </c>
      <c r="G904">
        <v>2852100</v>
      </c>
      <c r="H904" s="2">
        <v>-4.240354E-3</v>
      </c>
      <c r="I904" s="3">
        <f>LN(AMZN[[#This Row],[Adj Close]]/F903)</f>
        <v>-4.2493697755118494E-3</v>
      </c>
    </row>
    <row r="905" spans="1:9">
      <c r="A905" s="1" t="s">
        <v>910</v>
      </c>
      <c r="B905">
        <v>310.82998700000002</v>
      </c>
      <c r="C905">
        <v>315.77999899999998</v>
      </c>
      <c r="D905">
        <v>310.20001200000002</v>
      </c>
      <c r="E905">
        <v>313.89001500000001</v>
      </c>
      <c r="F905">
        <v>313.89001500000001</v>
      </c>
      <c r="G905">
        <v>2296900</v>
      </c>
      <c r="H905" s="2">
        <v>5.0269210000000002E-3</v>
      </c>
      <c r="I905" s="3">
        <f>LN(AMZN[[#This Row],[Adj Close]]/F904)</f>
        <v>5.0143282108688157E-3</v>
      </c>
    </row>
    <row r="906" spans="1:9">
      <c r="A906" s="1" t="s">
        <v>911</v>
      </c>
      <c r="B906">
        <v>315.209991</v>
      </c>
      <c r="C906">
        <v>315.88000499999998</v>
      </c>
      <c r="D906">
        <v>309.64999399999999</v>
      </c>
      <c r="E906">
        <v>311.45001200000002</v>
      </c>
      <c r="F906">
        <v>311.45001200000002</v>
      </c>
      <c r="G906">
        <v>2935600</v>
      </c>
      <c r="H906" s="2">
        <v>-7.7734329999999997E-3</v>
      </c>
      <c r="I906" s="3">
        <f>LN(AMZN[[#This Row],[Adj Close]]/F905)</f>
        <v>-7.8038036188931058E-3</v>
      </c>
    </row>
    <row r="907" spans="1:9">
      <c r="A907" s="1" t="s">
        <v>912</v>
      </c>
      <c r="B907">
        <v>311.94000199999999</v>
      </c>
      <c r="C907">
        <v>317.32000699999998</v>
      </c>
      <c r="D907">
        <v>310.66000400000001</v>
      </c>
      <c r="E907">
        <v>316.79998799999998</v>
      </c>
      <c r="F907">
        <v>316.79998799999998</v>
      </c>
      <c r="G907">
        <v>2705900</v>
      </c>
      <c r="H907" s="2">
        <v>1.7177639000000001E-2</v>
      </c>
      <c r="I907" s="3">
        <f>LN(AMZN[[#This Row],[Adj Close]]/F906)</f>
        <v>1.703177183186937E-2</v>
      </c>
    </row>
    <row r="908" spans="1:9">
      <c r="A908" s="1" t="s">
        <v>913</v>
      </c>
      <c r="B908">
        <v>318.48001099999999</v>
      </c>
      <c r="C908">
        <v>320.38000499999998</v>
      </c>
      <c r="D908">
        <v>316.88000499999998</v>
      </c>
      <c r="E908">
        <v>318.32998700000002</v>
      </c>
      <c r="F908">
        <v>318.32998700000002</v>
      </c>
      <c r="G908">
        <v>2468600</v>
      </c>
      <c r="H908" s="2">
        <v>4.829542E-3</v>
      </c>
      <c r="I908" s="3">
        <f>LN(AMZN[[#This Row],[Adj Close]]/F907)</f>
        <v>4.8179176540016815E-3</v>
      </c>
    </row>
    <row r="909" spans="1:9">
      <c r="A909" s="1" t="s">
        <v>914</v>
      </c>
      <c r="B909">
        <v>318.89001500000001</v>
      </c>
      <c r="C909">
        <v>321.30999800000001</v>
      </c>
      <c r="D909">
        <v>316.95001200000002</v>
      </c>
      <c r="E909">
        <v>319.32000699999998</v>
      </c>
      <c r="F909">
        <v>319.32000699999998</v>
      </c>
      <c r="G909">
        <v>1915800</v>
      </c>
      <c r="H909" s="2">
        <v>3.1100429999999998E-3</v>
      </c>
      <c r="I909" s="3">
        <f>LN(AMZN[[#This Row],[Adj Close]]/F908)</f>
        <v>3.1052169836972279E-3</v>
      </c>
    </row>
    <row r="910" spans="1:9">
      <c r="A910" s="1" t="s">
        <v>915</v>
      </c>
      <c r="B910">
        <v>327.60000600000001</v>
      </c>
      <c r="C910">
        <v>331.72000100000002</v>
      </c>
      <c r="D910">
        <v>326.14001500000001</v>
      </c>
      <c r="E910">
        <v>326.27999899999998</v>
      </c>
      <c r="F910">
        <v>326.27999899999998</v>
      </c>
      <c r="G910">
        <v>4939100</v>
      </c>
      <c r="H910" s="2">
        <v>2.1796291999999998E-2</v>
      </c>
      <c r="I910" s="3">
        <f>LN(AMZN[[#This Row],[Adj Close]]/F909)</f>
        <v>2.1562148668346021E-2</v>
      </c>
    </row>
    <row r="911" spans="1:9">
      <c r="A911" s="1" t="s">
        <v>916</v>
      </c>
      <c r="B911">
        <v>327.79998799999998</v>
      </c>
      <c r="C911">
        <v>334.08999599999999</v>
      </c>
      <c r="D911">
        <v>326.709991</v>
      </c>
      <c r="E911">
        <v>333.209991</v>
      </c>
      <c r="F911">
        <v>333.209991</v>
      </c>
      <c r="G911">
        <v>3420400</v>
      </c>
      <c r="H911" s="2">
        <v>2.1239402000000001E-2</v>
      </c>
      <c r="I911" s="3">
        <f>LN(AMZN[[#This Row],[Adj Close]]/F910)</f>
        <v>2.1016989469617046E-2</v>
      </c>
    </row>
    <row r="912" spans="1:9">
      <c r="A912" s="1" t="s">
        <v>917</v>
      </c>
      <c r="B912">
        <v>334</v>
      </c>
      <c r="C912">
        <v>335</v>
      </c>
      <c r="D912">
        <v>328.32000699999998</v>
      </c>
      <c r="E912">
        <v>333.63000499999998</v>
      </c>
      <c r="F912">
        <v>333.63000499999998</v>
      </c>
      <c r="G912">
        <v>3896700</v>
      </c>
      <c r="H912" s="2">
        <v>1.260508E-3</v>
      </c>
      <c r="I912" s="3">
        <f>LN(AMZN[[#This Row],[Adj Close]]/F911)</f>
        <v>1.2597146483778162E-3</v>
      </c>
    </row>
    <row r="913" spans="1:9">
      <c r="A913" s="1" t="s">
        <v>918</v>
      </c>
      <c r="B913">
        <v>335.48001099999999</v>
      </c>
      <c r="C913">
        <v>337.79998799999998</v>
      </c>
      <c r="D913">
        <v>333.76998900000001</v>
      </c>
      <c r="E913">
        <v>334.52999899999998</v>
      </c>
      <c r="F913">
        <v>334.52999899999998</v>
      </c>
      <c r="G913">
        <v>2485400</v>
      </c>
      <c r="H913" s="2">
        <v>2.6975810000000001E-3</v>
      </c>
      <c r="I913" s="3">
        <f>LN(AMZN[[#This Row],[Adj Close]]/F912)</f>
        <v>2.6939491705894785E-3</v>
      </c>
    </row>
    <row r="914" spans="1:9">
      <c r="A914" s="1" t="s">
        <v>919</v>
      </c>
      <c r="B914">
        <v>334.86999500000002</v>
      </c>
      <c r="C914">
        <v>335.80999800000001</v>
      </c>
      <c r="D914">
        <v>333.01001000000002</v>
      </c>
      <c r="E914">
        <v>335.13000499999998</v>
      </c>
      <c r="F914">
        <v>335.13000499999998</v>
      </c>
      <c r="G914">
        <v>1713800</v>
      </c>
      <c r="H914" s="2">
        <v>1.793579E-3</v>
      </c>
      <c r="I914" s="3">
        <f>LN(AMZN[[#This Row],[Adj Close]]/F913)</f>
        <v>1.7919725143384811E-3</v>
      </c>
    </row>
    <row r="915" spans="1:9">
      <c r="A915" s="1" t="s">
        <v>920</v>
      </c>
      <c r="B915">
        <v>334.67999300000002</v>
      </c>
      <c r="C915">
        <v>337.16000400000001</v>
      </c>
      <c r="D915">
        <v>334.01998900000001</v>
      </c>
      <c r="E915">
        <v>335.77999899999998</v>
      </c>
      <c r="F915">
        <v>335.77999899999998</v>
      </c>
      <c r="G915">
        <v>1810500</v>
      </c>
      <c r="H915" s="2">
        <v>1.939528E-3</v>
      </c>
      <c r="I915" s="3">
        <f>LN(AMZN[[#This Row],[Adj Close]]/F914)</f>
        <v>1.9376494596615543E-3</v>
      </c>
    </row>
    <row r="916" spans="1:9">
      <c r="A916" s="1" t="s">
        <v>921</v>
      </c>
      <c r="B916">
        <v>336.48001099999999</v>
      </c>
      <c r="C916">
        <v>336.57998700000002</v>
      </c>
      <c r="D916">
        <v>332.23001099999999</v>
      </c>
      <c r="E916">
        <v>332.91000400000001</v>
      </c>
      <c r="F916">
        <v>332.91000400000001</v>
      </c>
      <c r="G916">
        <v>1971100</v>
      </c>
      <c r="H916" s="2">
        <v>-8.5472480000000003E-3</v>
      </c>
      <c r="I916" s="3">
        <f>LN(AMZN[[#This Row],[Adj Close]]/F915)</f>
        <v>-8.5839854342701499E-3</v>
      </c>
    </row>
    <row r="917" spans="1:9">
      <c r="A917" s="1" t="s">
        <v>922</v>
      </c>
      <c r="B917">
        <v>332.98998999999998</v>
      </c>
      <c r="C917">
        <v>334.07998700000002</v>
      </c>
      <c r="D917">
        <v>330.79998799999998</v>
      </c>
      <c r="E917">
        <v>331.58999599999999</v>
      </c>
      <c r="F917">
        <v>331.58999599999999</v>
      </c>
      <c r="G917">
        <v>2211200</v>
      </c>
      <c r="H917" s="2">
        <v>-3.9650600000000003E-3</v>
      </c>
      <c r="I917" s="3">
        <f>LN(AMZN[[#This Row],[Adj Close]]/F916)</f>
        <v>-3.9729412679577495E-3</v>
      </c>
    </row>
    <row r="918" spans="1:9">
      <c r="A918" s="1" t="s">
        <v>923</v>
      </c>
      <c r="B918">
        <v>333.209991</v>
      </c>
      <c r="C918">
        <v>336.76998900000001</v>
      </c>
      <c r="D918">
        <v>332.709991</v>
      </c>
      <c r="E918">
        <v>334.01998900000001</v>
      </c>
      <c r="F918">
        <v>334.01998900000001</v>
      </c>
      <c r="G918">
        <v>1957700</v>
      </c>
      <c r="H918" s="2">
        <v>7.3283059999999997E-3</v>
      </c>
      <c r="I918" s="3">
        <f>LN(AMZN[[#This Row],[Adj Close]]/F917)</f>
        <v>7.3015845634274825E-3</v>
      </c>
    </row>
    <row r="919" spans="1:9">
      <c r="A919" s="1" t="s">
        <v>924</v>
      </c>
      <c r="B919">
        <v>337</v>
      </c>
      <c r="C919">
        <v>344.35998499999999</v>
      </c>
      <c r="D919">
        <v>334.54998799999998</v>
      </c>
      <c r="E919">
        <v>341.82998700000002</v>
      </c>
      <c r="F919">
        <v>341.82998700000002</v>
      </c>
      <c r="G919">
        <v>3654700</v>
      </c>
      <c r="H919" s="2">
        <v>2.3381828E-2</v>
      </c>
      <c r="I919" s="3">
        <f>LN(AMZN[[#This Row],[Adj Close]]/F918)</f>
        <v>2.3112660934059722E-2</v>
      </c>
    </row>
    <row r="920" spans="1:9">
      <c r="A920" s="1" t="s">
        <v>925</v>
      </c>
      <c r="B920">
        <v>342.08999599999999</v>
      </c>
      <c r="C920">
        <v>346.67001299999998</v>
      </c>
      <c r="D920">
        <v>341.33999599999999</v>
      </c>
      <c r="E920">
        <v>343.17999300000002</v>
      </c>
      <c r="F920">
        <v>343.17999300000002</v>
      </c>
      <c r="G920">
        <v>2961600</v>
      </c>
      <c r="H920" s="2">
        <v>3.9493489999999996E-3</v>
      </c>
      <c r="I920" s="3">
        <f>LN(AMZN[[#This Row],[Adj Close]]/F919)</f>
        <v>3.9415710346448214E-3</v>
      </c>
    </row>
    <row r="921" spans="1:9">
      <c r="A921" s="1" t="s">
        <v>926</v>
      </c>
      <c r="B921">
        <v>340</v>
      </c>
      <c r="C921">
        <v>341.790009</v>
      </c>
      <c r="D921">
        <v>338.79998799999998</v>
      </c>
      <c r="E921">
        <v>340.01998900000001</v>
      </c>
      <c r="F921">
        <v>340.01998900000001</v>
      </c>
      <c r="G921">
        <v>2252700</v>
      </c>
      <c r="H921" s="2">
        <v>-9.2080080000000002E-3</v>
      </c>
      <c r="I921" s="3">
        <f>LN(AMZN[[#This Row],[Adj Close]]/F920)</f>
        <v>-9.2506634014716174E-3</v>
      </c>
    </row>
    <row r="922" spans="1:9">
      <c r="A922" s="1" t="s">
        <v>927</v>
      </c>
      <c r="B922">
        <v>341.76001000000002</v>
      </c>
      <c r="C922">
        <v>341.82000699999998</v>
      </c>
      <c r="D922">
        <v>337.67999300000002</v>
      </c>
      <c r="E922">
        <v>339.040009</v>
      </c>
      <c r="F922">
        <v>339.040009</v>
      </c>
      <c r="G922">
        <v>1939500</v>
      </c>
      <c r="H922" s="2">
        <v>-2.8821250000000001E-3</v>
      </c>
      <c r="I922" s="3">
        <f>LN(AMZN[[#This Row],[Adj Close]]/F921)</f>
        <v>-2.8862859930152357E-3</v>
      </c>
    </row>
    <row r="923" spans="1:9">
      <c r="A923" s="1" t="s">
        <v>928</v>
      </c>
      <c r="B923">
        <v>339.98001099999999</v>
      </c>
      <c r="C923">
        <v>342.5</v>
      </c>
      <c r="D923">
        <v>337.16000400000001</v>
      </c>
      <c r="E923">
        <v>342.38000499999998</v>
      </c>
      <c r="F923">
        <v>342.38000499999998</v>
      </c>
      <c r="G923">
        <v>2326000</v>
      </c>
      <c r="H923" s="2">
        <v>9.8513330000000003E-3</v>
      </c>
      <c r="I923" s="3">
        <f>LN(AMZN[[#This Row],[Adj Close]]/F922)</f>
        <v>9.8031248847598989E-3</v>
      </c>
    </row>
    <row r="924" spans="1:9">
      <c r="A924" s="1" t="s">
        <v>929</v>
      </c>
      <c r="B924">
        <v>342.540009</v>
      </c>
      <c r="C924">
        <v>343.26998900000001</v>
      </c>
      <c r="D924">
        <v>337.54998799999998</v>
      </c>
      <c r="E924">
        <v>339</v>
      </c>
      <c r="F924">
        <v>339</v>
      </c>
      <c r="G924">
        <v>1993700</v>
      </c>
      <c r="H924" s="2">
        <v>-9.8720860000000004E-3</v>
      </c>
      <c r="I924" s="3">
        <f>LN(AMZN[[#This Row],[Adj Close]]/F923)</f>
        <v>-9.9211385698386757E-3</v>
      </c>
    </row>
    <row r="925" spans="1:9">
      <c r="A925" s="1" t="s">
        <v>930</v>
      </c>
      <c r="B925">
        <v>343.69000199999999</v>
      </c>
      <c r="C925">
        <v>349.38000499999998</v>
      </c>
      <c r="D925">
        <v>343.57998700000002</v>
      </c>
      <c r="E925">
        <v>345.95001200000002</v>
      </c>
      <c r="F925">
        <v>345.95001200000002</v>
      </c>
      <c r="G925">
        <v>3965600</v>
      </c>
      <c r="H925" s="2">
        <v>2.0501510000000001E-2</v>
      </c>
      <c r="I925" s="3">
        <f>LN(AMZN[[#This Row],[Adj Close]]/F924)</f>
        <v>2.029418325146283E-2</v>
      </c>
    </row>
    <row r="926" spans="1:9">
      <c r="A926" s="1" t="s">
        <v>931</v>
      </c>
      <c r="B926">
        <v>346.29998799999998</v>
      </c>
      <c r="C926">
        <v>346.82998700000002</v>
      </c>
      <c r="D926">
        <v>342.5</v>
      </c>
      <c r="E926">
        <v>346.38000499999998</v>
      </c>
      <c r="F926">
        <v>346.38000499999998</v>
      </c>
      <c r="G926">
        <v>2107000</v>
      </c>
      <c r="H926" s="2">
        <v>1.242934E-3</v>
      </c>
      <c r="I926" s="3">
        <f>LN(AMZN[[#This Row],[Adj Close]]/F925)</f>
        <v>1.2421621039975885E-3</v>
      </c>
    </row>
    <row r="927" spans="1:9">
      <c r="A927" s="1" t="s">
        <v>932</v>
      </c>
      <c r="B927">
        <v>344.540009</v>
      </c>
      <c r="C927">
        <v>345.80999800000001</v>
      </c>
      <c r="D927">
        <v>339.040009</v>
      </c>
      <c r="E927">
        <v>342.33999599999999</v>
      </c>
      <c r="F927">
        <v>342.33999599999999</v>
      </c>
      <c r="G927">
        <v>2955300</v>
      </c>
      <c r="H927" s="2">
        <v>-1.1663517E-2</v>
      </c>
      <c r="I927" s="3">
        <f>LN(AMZN[[#This Row],[Adj Close]]/F926)</f>
        <v>-1.1732069152682963E-2</v>
      </c>
    </row>
    <row r="928" spans="1:9">
      <c r="A928" s="1" t="s">
        <v>933</v>
      </c>
      <c r="B928">
        <v>341.60998499999999</v>
      </c>
      <c r="C928">
        <v>341.76001000000002</v>
      </c>
      <c r="D928">
        <v>329.17999300000002</v>
      </c>
      <c r="E928">
        <v>329.75</v>
      </c>
      <c r="F928">
        <v>329.75</v>
      </c>
      <c r="G928">
        <v>4646800</v>
      </c>
      <c r="H928" s="2">
        <v>-3.6776293000000002E-2</v>
      </c>
      <c r="I928" s="3">
        <f>LN(AMZN[[#This Row],[Adj Close]]/F927)</f>
        <v>-3.7469591985803671E-2</v>
      </c>
    </row>
    <row r="929" spans="1:9">
      <c r="A929" s="1" t="s">
        <v>934</v>
      </c>
      <c r="B929">
        <v>334.29998799999998</v>
      </c>
      <c r="C929">
        <v>334.98001099999999</v>
      </c>
      <c r="D929">
        <v>328.82000699999998</v>
      </c>
      <c r="E929">
        <v>331.32998700000002</v>
      </c>
      <c r="F929">
        <v>331.32998700000002</v>
      </c>
      <c r="G929">
        <v>3797400</v>
      </c>
      <c r="H929" s="2">
        <v>4.7914689999999996E-3</v>
      </c>
      <c r="I929" s="3">
        <f>LN(AMZN[[#This Row],[Adj Close]]/F928)</f>
        <v>4.7800267424536478E-3</v>
      </c>
    </row>
    <row r="930" spans="1:9">
      <c r="A930" s="1" t="s">
        <v>935</v>
      </c>
      <c r="B930">
        <v>329.94000199999999</v>
      </c>
      <c r="C930">
        <v>333.01001000000002</v>
      </c>
      <c r="D930">
        <v>326.39001500000001</v>
      </c>
      <c r="E930">
        <v>330.51998900000001</v>
      </c>
      <c r="F930">
        <v>330.51998900000001</v>
      </c>
      <c r="G930">
        <v>2720200</v>
      </c>
      <c r="H930" s="2">
        <v>-2.4446870000000001E-3</v>
      </c>
      <c r="I930" s="3">
        <f>LN(AMZN[[#This Row],[Adj Close]]/F929)</f>
        <v>-2.447679787785277E-3</v>
      </c>
    </row>
    <row r="931" spans="1:9">
      <c r="A931" s="1" t="s">
        <v>936</v>
      </c>
      <c r="B931">
        <v>329.55999800000001</v>
      </c>
      <c r="C931">
        <v>332.89001500000001</v>
      </c>
      <c r="D931">
        <v>328.790009</v>
      </c>
      <c r="E931">
        <v>331.19000199999999</v>
      </c>
      <c r="F931">
        <v>331.19000199999999</v>
      </c>
      <c r="G931">
        <v>3429300</v>
      </c>
      <c r="H931" s="2">
        <v>2.0271479999999999E-3</v>
      </c>
      <c r="I931" s="3">
        <f>LN(AMZN[[#This Row],[Adj Close]]/F930)</f>
        <v>2.0250963053020233E-3</v>
      </c>
    </row>
    <row r="932" spans="1:9">
      <c r="A932" s="1" t="s">
        <v>937</v>
      </c>
      <c r="B932">
        <v>330.91000400000001</v>
      </c>
      <c r="C932">
        <v>331.32998700000002</v>
      </c>
      <c r="D932">
        <v>319</v>
      </c>
      <c r="E932">
        <v>323.89001500000001</v>
      </c>
      <c r="F932">
        <v>323.89001500000001</v>
      </c>
      <c r="G932">
        <v>4000400</v>
      </c>
      <c r="H932" s="2">
        <v>-2.2041689E-2</v>
      </c>
      <c r="I932" s="3">
        <f>LN(AMZN[[#This Row],[Adj Close]]/F931)</f>
        <v>-2.2288236571154335E-2</v>
      </c>
    </row>
    <row r="933" spans="1:9">
      <c r="A933" s="1" t="s">
        <v>938</v>
      </c>
      <c r="B933">
        <v>321.07000699999998</v>
      </c>
      <c r="C933">
        <v>329.48001099999999</v>
      </c>
      <c r="D933">
        <v>320.10000600000001</v>
      </c>
      <c r="E933">
        <v>327.76001000000002</v>
      </c>
      <c r="F933">
        <v>327.76001000000002</v>
      </c>
      <c r="G933">
        <v>3259900</v>
      </c>
      <c r="H933" s="2">
        <v>1.1948485E-2</v>
      </c>
      <c r="I933" s="3">
        <f>LN(AMZN[[#This Row],[Adj Close]]/F932)</f>
        <v>1.1877665462504678E-2</v>
      </c>
    </row>
    <row r="934" spans="1:9">
      <c r="A934" s="1" t="s">
        <v>939</v>
      </c>
      <c r="B934">
        <v>327.76001000000002</v>
      </c>
      <c r="C934">
        <v>328</v>
      </c>
      <c r="D934">
        <v>321.51998900000001</v>
      </c>
      <c r="E934">
        <v>324</v>
      </c>
      <c r="F934">
        <v>324</v>
      </c>
      <c r="G934">
        <v>4136000</v>
      </c>
      <c r="H934" s="2">
        <v>-1.1471838999999999E-2</v>
      </c>
      <c r="I934" s="3">
        <f>LN(AMZN[[#This Row],[Adj Close]]/F933)</f>
        <v>-1.153814795641521E-2</v>
      </c>
    </row>
    <row r="935" spans="1:9">
      <c r="A935" s="1" t="s">
        <v>940</v>
      </c>
      <c r="B935">
        <v>325.44000199999999</v>
      </c>
      <c r="C935">
        <v>327.10000600000001</v>
      </c>
      <c r="D935">
        <v>323.709991</v>
      </c>
      <c r="E935">
        <v>325</v>
      </c>
      <c r="F935">
        <v>325</v>
      </c>
      <c r="G935">
        <v>2576900</v>
      </c>
      <c r="H935" s="2">
        <v>3.0864199999999999E-3</v>
      </c>
      <c r="I935" s="3">
        <f>LN(AMZN[[#This Row],[Adj Close]]/F934)</f>
        <v>3.0816665374081144E-3</v>
      </c>
    </row>
    <row r="936" spans="1:9">
      <c r="A936" s="1" t="s">
        <v>941</v>
      </c>
      <c r="B936">
        <v>327.60000600000001</v>
      </c>
      <c r="C936">
        <v>332.76001000000002</v>
      </c>
      <c r="D936">
        <v>325.57000699999998</v>
      </c>
      <c r="E936">
        <v>331.32000699999998</v>
      </c>
      <c r="F936">
        <v>331.32000699999998</v>
      </c>
      <c r="G936">
        <v>6886200</v>
      </c>
      <c r="H936" s="2">
        <v>1.9446175E-2</v>
      </c>
      <c r="I936" s="3">
        <f>LN(AMZN[[#This Row],[Adj Close]]/F935)</f>
        <v>1.9259514527936398E-2</v>
      </c>
    </row>
    <row r="937" spans="1:9">
      <c r="A937" s="1" t="s">
        <v>942</v>
      </c>
      <c r="B937">
        <v>328.48998999999998</v>
      </c>
      <c r="C937">
        <v>329.48998999999998</v>
      </c>
      <c r="D937">
        <v>321.05999800000001</v>
      </c>
      <c r="E937">
        <v>324.5</v>
      </c>
      <c r="F937">
        <v>324.5</v>
      </c>
      <c r="G937">
        <v>3109700</v>
      </c>
      <c r="H937" s="2">
        <v>-2.0584350000000001E-2</v>
      </c>
      <c r="I937" s="3">
        <f>LN(AMZN[[#This Row],[Adj Close]]/F936)</f>
        <v>-2.0799160713529122E-2</v>
      </c>
    </row>
    <row r="938" spans="1:9">
      <c r="A938" s="1" t="s">
        <v>943</v>
      </c>
      <c r="B938">
        <v>322.459991</v>
      </c>
      <c r="C938">
        <v>327.60000600000001</v>
      </c>
      <c r="D938">
        <v>321.25</v>
      </c>
      <c r="E938">
        <v>323.63000499999998</v>
      </c>
      <c r="F938">
        <v>323.63000499999998</v>
      </c>
      <c r="G938">
        <v>2352600</v>
      </c>
      <c r="H938" s="2">
        <v>-2.6810319999999999E-3</v>
      </c>
      <c r="I938" s="3">
        <f>LN(AMZN[[#This Row],[Adj Close]]/F937)</f>
        <v>-2.6846327613633484E-3</v>
      </c>
    </row>
    <row r="939" spans="1:9">
      <c r="A939" s="1" t="s">
        <v>944</v>
      </c>
      <c r="B939">
        <v>324.17001299999998</v>
      </c>
      <c r="C939">
        <v>329.44000199999999</v>
      </c>
      <c r="D939">
        <v>319.55999800000001</v>
      </c>
      <c r="E939">
        <v>328.209991</v>
      </c>
      <c r="F939">
        <v>328.209991</v>
      </c>
      <c r="G939">
        <v>2642200</v>
      </c>
      <c r="H939" s="2">
        <v>1.415192E-2</v>
      </c>
      <c r="I939" s="3">
        <f>LN(AMZN[[#This Row],[Adj Close]]/F938)</f>
        <v>1.4052716613645167E-2</v>
      </c>
    </row>
    <row r="940" spans="1:9">
      <c r="A940" s="1" t="s">
        <v>945</v>
      </c>
      <c r="B940">
        <v>327.98998999999998</v>
      </c>
      <c r="C940">
        <v>328.540009</v>
      </c>
      <c r="D940">
        <v>321.39999399999999</v>
      </c>
      <c r="E940">
        <v>321.92999300000002</v>
      </c>
      <c r="F940">
        <v>321.92999300000002</v>
      </c>
      <c r="G940">
        <v>2928800</v>
      </c>
      <c r="H940" s="2">
        <v>-1.9134084999999999E-2</v>
      </c>
      <c r="I940" s="3">
        <f>LN(AMZN[[#This Row],[Adj Close]]/F939)</f>
        <v>-1.9319511133138161E-2</v>
      </c>
    </row>
    <row r="941" spans="1:9">
      <c r="A941" s="1" t="s">
        <v>946</v>
      </c>
      <c r="B941">
        <v>320.60000600000001</v>
      </c>
      <c r="C941">
        <v>323.5</v>
      </c>
      <c r="D941">
        <v>317.64001500000001</v>
      </c>
      <c r="E941">
        <v>323.209991</v>
      </c>
      <c r="F941">
        <v>323.209991</v>
      </c>
      <c r="G941">
        <v>3638000</v>
      </c>
      <c r="H941" s="2">
        <v>3.9760139999999999E-3</v>
      </c>
      <c r="I941" s="3">
        <f>LN(AMZN[[#This Row],[Adj Close]]/F940)</f>
        <v>3.9681300533876643E-3</v>
      </c>
    </row>
    <row r="942" spans="1:9">
      <c r="A942" s="1" t="s">
        <v>947</v>
      </c>
      <c r="B942">
        <v>320.5</v>
      </c>
      <c r="C942">
        <v>323.75</v>
      </c>
      <c r="D942">
        <v>319</v>
      </c>
      <c r="E942">
        <v>321.82000699999998</v>
      </c>
      <c r="F942">
        <v>321.82000699999998</v>
      </c>
      <c r="G942">
        <v>1924600</v>
      </c>
      <c r="H942" s="2">
        <v>-4.3005600000000001E-3</v>
      </c>
      <c r="I942" s="3">
        <f>LN(AMZN[[#This Row],[Adj Close]]/F941)</f>
        <v>-4.3098341343826138E-3</v>
      </c>
    </row>
    <row r="943" spans="1:9">
      <c r="A943" s="1" t="s">
        <v>948</v>
      </c>
      <c r="B943">
        <v>321.35998499999999</v>
      </c>
      <c r="C943">
        <v>323.42999300000002</v>
      </c>
      <c r="D943">
        <v>318.51001000000002</v>
      </c>
      <c r="E943">
        <v>322.44000199999999</v>
      </c>
      <c r="F943">
        <v>322.44000199999999</v>
      </c>
      <c r="G943">
        <v>2636200</v>
      </c>
      <c r="H943" s="2">
        <v>1.9265269999999999E-3</v>
      </c>
      <c r="I943" s="3">
        <f>LN(AMZN[[#This Row],[Adj Close]]/F942)</f>
        <v>1.9246738358111304E-3</v>
      </c>
    </row>
    <row r="944" spans="1:9">
      <c r="A944" s="1" t="s">
        <v>949</v>
      </c>
      <c r="B944">
        <v>322.040009</v>
      </c>
      <c r="C944">
        <v>322.17001299999998</v>
      </c>
      <c r="D944">
        <v>315.54998799999998</v>
      </c>
      <c r="E944">
        <v>317.459991</v>
      </c>
      <c r="F944">
        <v>317.459991</v>
      </c>
      <c r="G944">
        <v>3089100</v>
      </c>
      <c r="H944" s="2">
        <v>-1.5444767999999999E-2</v>
      </c>
      <c r="I944" s="3">
        <f>LN(AMZN[[#This Row],[Adj Close]]/F943)</f>
        <v>-1.5565280824037853E-2</v>
      </c>
    </row>
    <row r="945" spans="1:9">
      <c r="A945" s="1" t="s">
        <v>950</v>
      </c>
      <c r="B945">
        <v>316.92001299999998</v>
      </c>
      <c r="C945">
        <v>318.52999899999998</v>
      </c>
      <c r="D945">
        <v>311.30999800000001</v>
      </c>
      <c r="E945">
        <v>318.41000400000001</v>
      </c>
      <c r="F945">
        <v>318.41000400000001</v>
      </c>
      <c r="G945">
        <v>3553900</v>
      </c>
      <c r="H945" s="2">
        <v>2.9925440000000002E-3</v>
      </c>
      <c r="I945" s="3">
        <f>LN(AMZN[[#This Row],[Adj Close]]/F944)</f>
        <v>2.9880752805659951E-3</v>
      </c>
    </row>
    <row r="946" spans="1:9">
      <c r="A946" s="1" t="s">
        <v>951</v>
      </c>
      <c r="B946">
        <v>320.35998499999999</v>
      </c>
      <c r="C946">
        <v>325.16000400000001</v>
      </c>
      <c r="D946">
        <v>319.52999899999998</v>
      </c>
      <c r="E946">
        <v>322.73998999999998</v>
      </c>
      <c r="F946">
        <v>322.73998999999998</v>
      </c>
      <c r="G946">
        <v>3037400</v>
      </c>
      <c r="H946" s="2">
        <v>1.3598775E-2</v>
      </c>
      <c r="I946" s="3">
        <f>LN(AMZN[[#This Row],[Adj Close]]/F945)</f>
        <v>1.3507141453879302E-2</v>
      </c>
    </row>
    <row r="947" spans="1:9">
      <c r="A947" s="1" t="s">
        <v>952</v>
      </c>
      <c r="B947">
        <v>323.5</v>
      </c>
      <c r="C947">
        <v>324.13000499999998</v>
      </c>
      <c r="D947">
        <v>319.60000600000001</v>
      </c>
      <c r="E947">
        <v>322.20001200000002</v>
      </c>
      <c r="F947">
        <v>322.20001200000002</v>
      </c>
      <c r="G947">
        <v>2290300</v>
      </c>
      <c r="H947" s="2">
        <v>-1.673105E-3</v>
      </c>
      <c r="I947" s="3">
        <f>LN(AMZN[[#This Row],[Adj Close]]/F946)</f>
        <v>-1.6745065416908862E-3</v>
      </c>
    </row>
    <row r="948" spans="1:9">
      <c r="A948" s="1" t="s">
        <v>953</v>
      </c>
      <c r="B948">
        <v>319.42999300000002</v>
      </c>
      <c r="C948">
        <v>322</v>
      </c>
      <c r="D948">
        <v>316.67001299999998</v>
      </c>
      <c r="E948">
        <v>316.98001099999999</v>
      </c>
      <c r="F948">
        <v>316.98001099999999</v>
      </c>
      <c r="G948">
        <v>2365400</v>
      </c>
      <c r="H948" s="2">
        <v>-1.6201119999999999E-2</v>
      </c>
      <c r="I948" s="3">
        <f>LN(AMZN[[#This Row],[Adj Close]]/F947)</f>
        <v>-1.6333792880037539E-2</v>
      </c>
    </row>
    <row r="949" spans="1:9">
      <c r="A949" s="1" t="s">
        <v>954</v>
      </c>
      <c r="B949">
        <v>316.57998700000002</v>
      </c>
      <c r="C949">
        <v>324.10998499999999</v>
      </c>
      <c r="D949">
        <v>314.14001500000001</v>
      </c>
      <c r="E949">
        <v>322.70001200000002</v>
      </c>
      <c r="F949">
        <v>322.70001200000002</v>
      </c>
      <c r="G949">
        <v>3452800</v>
      </c>
      <c r="H949" s="2">
        <v>1.8045305000000001E-2</v>
      </c>
      <c r="I949" s="3">
        <f>LN(AMZN[[#This Row],[Adj Close]]/F948)</f>
        <v>1.788442113737292E-2</v>
      </c>
    </row>
    <row r="950" spans="1:9">
      <c r="A950" s="1" t="s">
        <v>955</v>
      </c>
      <c r="B950">
        <v>321.48998999999998</v>
      </c>
      <c r="C950">
        <v>322.26998900000001</v>
      </c>
      <c r="D950">
        <v>314.51998900000001</v>
      </c>
      <c r="E950">
        <v>315.36999500000002</v>
      </c>
      <c r="F950">
        <v>315.36999500000002</v>
      </c>
      <c r="G950">
        <v>3587900</v>
      </c>
      <c r="H950" s="2">
        <v>-2.2714647000000001E-2</v>
      </c>
      <c r="I950" s="3">
        <f>LN(AMZN[[#This Row],[Adj Close]]/F949)</f>
        <v>-2.2976599404900943E-2</v>
      </c>
    </row>
    <row r="951" spans="1:9">
      <c r="A951" s="1" t="s">
        <v>956</v>
      </c>
      <c r="B951">
        <v>314.01998900000001</v>
      </c>
      <c r="C951">
        <v>317.76998900000001</v>
      </c>
      <c r="D951">
        <v>311.38000499999998</v>
      </c>
      <c r="E951">
        <v>311.39001500000001</v>
      </c>
      <c r="F951">
        <v>311.39001500000001</v>
      </c>
      <c r="G951">
        <v>3681900</v>
      </c>
      <c r="H951" s="2">
        <v>-1.2620034E-2</v>
      </c>
      <c r="I951" s="3">
        <f>LN(AMZN[[#This Row],[Adj Close]]/F950)</f>
        <v>-1.2700342821783188E-2</v>
      </c>
    </row>
    <row r="952" spans="1:9">
      <c r="A952" s="1" t="s">
        <v>957</v>
      </c>
      <c r="B952">
        <v>309.86999500000002</v>
      </c>
      <c r="C952">
        <v>313.20001200000002</v>
      </c>
      <c r="D952">
        <v>303.47000100000002</v>
      </c>
      <c r="E952">
        <v>306.45001200000002</v>
      </c>
      <c r="F952">
        <v>306.45001200000002</v>
      </c>
      <c r="G952">
        <v>4363900</v>
      </c>
      <c r="H952" s="2">
        <v>-1.5864359000000001E-2</v>
      </c>
      <c r="I952" s="3">
        <f>LN(AMZN[[#This Row],[Adj Close]]/F951)</f>
        <v>-1.5991544927631631E-2</v>
      </c>
    </row>
    <row r="953" spans="1:9">
      <c r="A953" s="1" t="s">
        <v>958</v>
      </c>
      <c r="B953">
        <v>308</v>
      </c>
      <c r="C953">
        <v>312.23998999999998</v>
      </c>
      <c r="D953">
        <v>305.75</v>
      </c>
      <c r="E953">
        <v>308.30999800000001</v>
      </c>
      <c r="F953">
        <v>308.30999800000001</v>
      </c>
      <c r="G953">
        <v>3385800</v>
      </c>
      <c r="H953" s="2">
        <v>6.0694599999999996E-3</v>
      </c>
      <c r="I953" s="3">
        <f>LN(AMZN[[#This Row],[Adj Close]]/F952)</f>
        <v>6.051114728273241E-3</v>
      </c>
    </row>
    <row r="954" spans="1:9">
      <c r="A954" s="1" t="s">
        <v>959</v>
      </c>
      <c r="B954">
        <v>304.35000600000001</v>
      </c>
      <c r="C954">
        <v>307.89999399999999</v>
      </c>
      <c r="D954">
        <v>299.10000600000001</v>
      </c>
      <c r="E954">
        <v>305.97000100000002</v>
      </c>
      <c r="F954">
        <v>305.97000100000002</v>
      </c>
      <c r="G954">
        <v>5343900</v>
      </c>
      <c r="H954" s="2">
        <v>-7.5897539999999998E-3</v>
      </c>
      <c r="I954" s="3">
        <f>LN(AMZN[[#This Row],[Adj Close]]/F953)</f>
        <v>-7.6187026192831705E-3</v>
      </c>
    </row>
    <row r="955" spans="1:9">
      <c r="A955" s="1" t="s">
        <v>960</v>
      </c>
      <c r="B955">
        <v>293.82998700000002</v>
      </c>
      <c r="C955">
        <v>306.82000699999998</v>
      </c>
      <c r="D955">
        <v>293.82998700000002</v>
      </c>
      <c r="E955">
        <v>302.85998499999999</v>
      </c>
      <c r="F955">
        <v>302.85998499999999</v>
      </c>
      <c r="G955">
        <v>4731300</v>
      </c>
      <c r="H955" s="2">
        <v>-1.0164447E-2</v>
      </c>
      <c r="I955" s="3">
        <f>LN(AMZN[[#This Row],[Adj Close]]/F954)</f>
        <v>-1.0216458198157275E-2</v>
      </c>
    </row>
    <row r="956" spans="1:9">
      <c r="A956" s="1" t="s">
        <v>961</v>
      </c>
      <c r="B956">
        <v>307.14999399999999</v>
      </c>
      <c r="C956">
        <v>309.20001200000002</v>
      </c>
      <c r="D956">
        <v>302.72000100000002</v>
      </c>
      <c r="E956">
        <v>303.64001500000001</v>
      </c>
      <c r="F956">
        <v>303.64001500000001</v>
      </c>
      <c r="G956">
        <v>4405100</v>
      </c>
      <c r="H956" s="2">
        <v>2.5755470000000001E-3</v>
      </c>
      <c r="I956" s="3">
        <f>LN(AMZN[[#This Row],[Adj Close]]/F955)</f>
        <v>2.5722355484986931E-3</v>
      </c>
    </row>
    <row r="957" spans="1:9">
      <c r="A957" s="1" t="s">
        <v>962</v>
      </c>
      <c r="B957">
        <v>302.95001200000002</v>
      </c>
      <c r="C957">
        <v>306.52999899999998</v>
      </c>
      <c r="D957">
        <v>302.01998900000001</v>
      </c>
      <c r="E957">
        <v>306.209991</v>
      </c>
      <c r="F957">
        <v>306.209991</v>
      </c>
      <c r="G957">
        <v>3234500</v>
      </c>
      <c r="H957" s="2">
        <v>8.4638909999999994E-3</v>
      </c>
      <c r="I957" s="3">
        <f>LN(AMZN[[#This Row],[Adj Close]]/F956)</f>
        <v>8.4282731427501312E-3</v>
      </c>
    </row>
    <row r="958" spans="1:9">
      <c r="A958" s="1" t="s">
        <v>963</v>
      </c>
      <c r="B958">
        <v>309.89999399999999</v>
      </c>
      <c r="C958">
        <v>315.64001500000001</v>
      </c>
      <c r="D958">
        <v>307.07000699999998</v>
      </c>
      <c r="E958">
        <v>315.32998700000002</v>
      </c>
      <c r="F958">
        <v>315.32998700000002</v>
      </c>
      <c r="G958">
        <v>3559300</v>
      </c>
      <c r="H958" s="2">
        <v>2.9783469999999999E-2</v>
      </c>
      <c r="I958" s="3">
        <f>LN(AMZN[[#This Row],[Adj Close]]/F957)</f>
        <v>2.9348556584798284E-2</v>
      </c>
    </row>
    <row r="959" spans="1:9">
      <c r="A959" s="1" t="s">
        <v>964</v>
      </c>
      <c r="B959">
        <v>315.42999300000002</v>
      </c>
      <c r="C959">
        <v>318.98001099999999</v>
      </c>
      <c r="D959">
        <v>312.64001500000001</v>
      </c>
      <c r="E959">
        <v>312.97000100000002</v>
      </c>
      <c r="F959">
        <v>312.97000100000002</v>
      </c>
      <c r="G959">
        <v>3125900</v>
      </c>
      <c r="H959" s="2">
        <v>-7.4841789999999997E-3</v>
      </c>
      <c r="I959" s="3">
        <f>LN(AMZN[[#This Row],[Adj Close]]/F958)</f>
        <v>-7.5123257803234476E-3</v>
      </c>
    </row>
    <row r="960" spans="1:9">
      <c r="A960" s="1" t="s">
        <v>965</v>
      </c>
      <c r="B960">
        <v>313.39999399999999</v>
      </c>
      <c r="C960">
        <v>316.79998799999998</v>
      </c>
      <c r="D960">
        <v>311.39999399999999</v>
      </c>
      <c r="E960">
        <v>313.17999300000002</v>
      </c>
      <c r="F960">
        <v>313.17999300000002</v>
      </c>
      <c r="G960">
        <v>9038200</v>
      </c>
      <c r="H960" s="2">
        <v>6.7096500000000004E-4</v>
      </c>
      <c r="I960" s="3">
        <f>LN(AMZN[[#This Row],[Adj Close]]/F959)</f>
        <v>6.7074026953625504E-4</v>
      </c>
    </row>
    <row r="961" spans="1:9">
      <c r="A961" s="1" t="s">
        <v>966</v>
      </c>
      <c r="B961">
        <v>284.39999399999999</v>
      </c>
      <c r="C961">
        <v>293.80999800000001</v>
      </c>
      <c r="D961">
        <v>284</v>
      </c>
      <c r="E961">
        <v>287.05999800000001</v>
      </c>
      <c r="F961">
        <v>287.05999800000001</v>
      </c>
      <c r="G961">
        <v>19801100</v>
      </c>
      <c r="H961" s="2">
        <v>-8.3402502000000003E-2</v>
      </c>
      <c r="I961" s="3">
        <f>LN(AMZN[[#This Row],[Adj Close]]/F960)</f>
        <v>-8.7086836589883546E-2</v>
      </c>
    </row>
    <row r="962" spans="1:9">
      <c r="A962" s="1" t="s">
        <v>967</v>
      </c>
      <c r="B962">
        <v>285.70001200000002</v>
      </c>
      <c r="C962">
        <v>290.42001299999998</v>
      </c>
      <c r="D962">
        <v>285.01998900000001</v>
      </c>
      <c r="E962">
        <v>289.97000100000002</v>
      </c>
      <c r="F962">
        <v>289.97000100000002</v>
      </c>
      <c r="G962">
        <v>5950600</v>
      </c>
      <c r="H962" s="2">
        <v>1.0137264E-2</v>
      </c>
      <c r="I962" s="3">
        <f>LN(AMZN[[#This Row],[Adj Close]]/F961)</f>
        <v>1.0086226626098684E-2</v>
      </c>
    </row>
    <row r="963" spans="1:9">
      <c r="A963" s="1" t="s">
        <v>968</v>
      </c>
      <c r="B963">
        <v>289.76001000000002</v>
      </c>
      <c r="C963">
        <v>298</v>
      </c>
      <c r="D963">
        <v>289.76001000000002</v>
      </c>
      <c r="E963">
        <v>295.58999599999999</v>
      </c>
      <c r="F963">
        <v>295.58999599999999</v>
      </c>
      <c r="G963">
        <v>5572600</v>
      </c>
      <c r="H963" s="2">
        <v>1.9381298000000002E-2</v>
      </c>
      <c r="I963" s="3">
        <f>LN(AMZN[[#This Row],[Adj Close]]/F962)</f>
        <v>1.9195872668086818E-2</v>
      </c>
    </row>
    <row r="964" spans="1:9">
      <c r="A964" s="1" t="s">
        <v>969</v>
      </c>
      <c r="B964">
        <v>299.10998499999999</v>
      </c>
      <c r="C964">
        <v>299.60998499999999</v>
      </c>
      <c r="D964">
        <v>293.07000699999998</v>
      </c>
      <c r="E964">
        <v>294.11999500000002</v>
      </c>
      <c r="F964">
        <v>294.11999500000002</v>
      </c>
      <c r="G964">
        <v>4881900</v>
      </c>
      <c r="H964" s="2">
        <v>-4.9731080000000004E-3</v>
      </c>
      <c r="I964" s="3">
        <f>LN(AMZN[[#This Row],[Adj Close]]/F963)</f>
        <v>-4.9855151420777743E-3</v>
      </c>
    </row>
    <row r="965" spans="1:9">
      <c r="A965" s="1" t="s">
        <v>970</v>
      </c>
      <c r="B965">
        <v>293.98001099999999</v>
      </c>
      <c r="C965">
        <v>299.73998999999998</v>
      </c>
      <c r="D965">
        <v>292.35998499999999</v>
      </c>
      <c r="E965">
        <v>299.07000699999998</v>
      </c>
      <c r="F965">
        <v>299.07000699999998</v>
      </c>
      <c r="G965">
        <v>4055200</v>
      </c>
      <c r="H965" s="2">
        <v>1.6829905999999999E-2</v>
      </c>
      <c r="I965" s="3">
        <f>LN(AMZN[[#This Row],[Adj Close]]/F964)</f>
        <v>1.6689852780456083E-2</v>
      </c>
    </row>
    <row r="966" spans="1:9">
      <c r="A966" s="1" t="s">
        <v>971</v>
      </c>
      <c r="B966">
        <v>305.14999399999999</v>
      </c>
      <c r="C966">
        <v>305.72000100000002</v>
      </c>
      <c r="D966">
        <v>301.5</v>
      </c>
      <c r="E966">
        <v>305.459991</v>
      </c>
      <c r="F966">
        <v>305.459991</v>
      </c>
      <c r="G966">
        <v>4550700</v>
      </c>
      <c r="H966" s="2">
        <v>2.1366181000000001E-2</v>
      </c>
      <c r="I966" s="3">
        <f>LN(AMZN[[#This Row],[Adj Close]]/F965)</f>
        <v>2.114112456992618E-2</v>
      </c>
    </row>
    <row r="967" spans="1:9">
      <c r="A967" s="1" t="s">
        <v>972</v>
      </c>
      <c r="B967">
        <v>306.23998999999998</v>
      </c>
      <c r="C967">
        <v>308.01001000000002</v>
      </c>
      <c r="D967">
        <v>303.23998999999998</v>
      </c>
      <c r="E967">
        <v>305.72000100000002</v>
      </c>
      <c r="F967">
        <v>305.72000100000002</v>
      </c>
      <c r="G967">
        <v>3242500</v>
      </c>
      <c r="H967" s="2">
        <v>8.51208E-4</v>
      </c>
      <c r="I967" s="3">
        <f>LN(AMZN[[#This Row],[Adj Close]]/F966)</f>
        <v>8.5084596711065938E-4</v>
      </c>
    </row>
    <row r="968" spans="1:9">
      <c r="A968" s="1" t="s">
        <v>973</v>
      </c>
      <c r="B968">
        <v>303.98998999999998</v>
      </c>
      <c r="C968">
        <v>304.25</v>
      </c>
      <c r="D968">
        <v>300.17001299999998</v>
      </c>
      <c r="E968">
        <v>302.80999800000001</v>
      </c>
      <c r="F968">
        <v>302.80999800000001</v>
      </c>
      <c r="G968">
        <v>3427400</v>
      </c>
      <c r="H968" s="2">
        <v>-9.5185229999999992E-3</v>
      </c>
      <c r="I968" s="3">
        <f>LN(AMZN[[#This Row],[Adj Close]]/F967)</f>
        <v>-9.5641141333995885E-3</v>
      </c>
    </row>
    <row r="969" spans="1:9">
      <c r="A969" s="1" t="s">
        <v>974</v>
      </c>
      <c r="B969">
        <v>303.01001000000002</v>
      </c>
      <c r="C969">
        <v>304</v>
      </c>
      <c r="D969">
        <v>294.16000400000001</v>
      </c>
      <c r="E969">
        <v>296.51998900000001</v>
      </c>
      <c r="F969">
        <v>296.51998900000001</v>
      </c>
      <c r="G969">
        <v>4674500</v>
      </c>
      <c r="H969" s="2">
        <v>-2.0772130999999999E-2</v>
      </c>
      <c r="I969" s="3">
        <f>LN(AMZN[[#This Row],[Adj Close]]/F968)</f>
        <v>-2.0990906820724183E-2</v>
      </c>
    </row>
    <row r="970" spans="1:9">
      <c r="A970" s="1" t="s">
        <v>975</v>
      </c>
      <c r="B970">
        <v>296.69000199999999</v>
      </c>
      <c r="C970">
        <v>297</v>
      </c>
      <c r="D970">
        <v>292.290009</v>
      </c>
      <c r="E970">
        <v>296.64001500000001</v>
      </c>
      <c r="F970">
        <v>296.64001500000001</v>
      </c>
      <c r="G970">
        <v>3758100</v>
      </c>
      <c r="H970" s="2">
        <v>4.0478200000000002E-4</v>
      </c>
      <c r="I970" s="3">
        <f>LN(AMZN[[#This Row],[Adj Close]]/F969)</f>
        <v>4.0470025230544501E-4</v>
      </c>
    </row>
    <row r="971" spans="1:9">
      <c r="A971" s="1" t="s">
        <v>976</v>
      </c>
      <c r="B971">
        <v>297.82000699999998</v>
      </c>
      <c r="C971">
        <v>299.98998999999998</v>
      </c>
      <c r="D971">
        <v>296.290009</v>
      </c>
      <c r="E971">
        <v>299.85998499999999</v>
      </c>
      <c r="F971">
        <v>299.85998499999999</v>
      </c>
      <c r="G971">
        <v>2647400</v>
      </c>
      <c r="H971" s="2">
        <v>1.0854806999999999E-2</v>
      </c>
      <c r="I971" s="3">
        <f>LN(AMZN[[#This Row],[Adj Close]]/F970)</f>
        <v>1.0796316099579525E-2</v>
      </c>
    </row>
    <row r="972" spans="1:9">
      <c r="A972" s="1" t="s">
        <v>977</v>
      </c>
      <c r="B972">
        <v>300</v>
      </c>
      <c r="C972">
        <v>305.79998799999998</v>
      </c>
      <c r="D972">
        <v>300</v>
      </c>
      <c r="E972">
        <v>305.10998499999999</v>
      </c>
      <c r="F972">
        <v>305.10998499999999</v>
      </c>
      <c r="G972">
        <v>2809100</v>
      </c>
      <c r="H972" s="2">
        <v>1.7508170999999999E-2</v>
      </c>
      <c r="I972" s="3">
        <f>LN(AMZN[[#This Row],[Adj Close]]/F971)</f>
        <v>1.735666911845896E-2</v>
      </c>
    </row>
    <row r="973" spans="1:9">
      <c r="A973" s="1" t="s">
        <v>978</v>
      </c>
      <c r="B973">
        <v>305.94000199999999</v>
      </c>
      <c r="C973">
        <v>312.38000499999998</v>
      </c>
      <c r="D973">
        <v>303.64999399999999</v>
      </c>
      <c r="E973">
        <v>312.01001000000002</v>
      </c>
      <c r="F973">
        <v>312.01001000000002</v>
      </c>
      <c r="G973">
        <v>3803600</v>
      </c>
      <c r="H973" s="2">
        <v>2.2614878000000001E-2</v>
      </c>
      <c r="I973" s="3">
        <f>LN(AMZN[[#This Row],[Adj Close]]/F972)</f>
        <v>2.2362952466285991E-2</v>
      </c>
    </row>
    <row r="974" spans="1:9">
      <c r="A974" s="1" t="s">
        <v>979</v>
      </c>
      <c r="B974">
        <v>310.75</v>
      </c>
      <c r="C974">
        <v>312.57998700000002</v>
      </c>
      <c r="D974">
        <v>308.790009</v>
      </c>
      <c r="E974">
        <v>311.51001000000002</v>
      </c>
      <c r="F974">
        <v>311.51001000000002</v>
      </c>
      <c r="G974">
        <v>2183000</v>
      </c>
      <c r="H974" s="2">
        <v>-1.6025130000000001E-3</v>
      </c>
      <c r="I974" s="3">
        <f>LN(AMZN[[#This Row],[Adj Close]]/F973)</f>
        <v>-1.6037980855006743E-3</v>
      </c>
    </row>
    <row r="975" spans="1:9">
      <c r="A975" s="1" t="s">
        <v>980</v>
      </c>
      <c r="B975">
        <v>312</v>
      </c>
      <c r="C975">
        <v>317.89001500000001</v>
      </c>
      <c r="D975">
        <v>311.51001000000002</v>
      </c>
      <c r="E975">
        <v>316.48001099999999</v>
      </c>
      <c r="F975">
        <v>316.48001099999999</v>
      </c>
      <c r="G975">
        <v>3686400</v>
      </c>
      <c r="H975" s="2">
        <v>1.5954546999999999E-2</v>
      </c>
      <c r="I975" s="3">
        <f>LN(AMZN[[#This Row],[Adj Close]]/F974)</f>
        <v>1.5828610649021357E-2</v>
      </c>
    </row>
    <row r="976" spans="1:9">
      <c r="A976" s="1" t="s">
        <v>981</v>
      </c>
      <c r="B976">
        <v>317.11999500000002</v>
      </c>
      <c r="C976">
        <v>332.88000499999998</v>
      </c>
      <c r="D976">
        <v>316.39999399999999</v>
      </c>
      <c r="E976">
        <v>327.82000699999998</v>
      </c>
      <c r="F976">
        <v>327.82000699999998</v>
      </c>
      <c r="G976">
        <v>8877800</v>
      </c>
      <c r="H976" s="2">
        <v>3.5831634000000001E-2</v>
      </c>
      <c r="I976" s="3">
        <f>LN(AMZN[[#This Row],[Adj Close]]/F975)</f>
        <v>3.5204615422717973E-2</v>
      </c>
    </row>
    <row r="977" spans="1:9">
      <c r="A977" s="1" t="s">
        <v>982</v>
      </c>
      <c r="B977">
        <v>326.44000199999999</v>
      </c>
      <c r="C977">
        <v>328</v>
      </c>
      <c r="D977">
        <v>318.02999899999998</v>
      </c>
      <c r="E977">
        <v>323.04998799999998</v>
      </c>
      <c r="F977">
        <v>323.04998799999998</v>
      </c>
      <c r="G977">
        <v>4784900</v>
      </c>
      <c r="H977" s="2">
        <v>-1.4550726E-2</v>
      </c>
      <c r="I977" s="3">
        <f>LN(AMZN[[#This Row],[Adj Close]]/F976)</f>
        <v>-1.4657625756174308E-2</v>
      </c>
    </row>
    <row r="978" spans="1:9">
      <c r="A978" s="1" t="s">
        <v>983</v>
      </c>
      <c r="B978">
        <v>323.98998999999998</v>
      </c>
      <c r="C978">
        <v>329.55999800000001</v>
      </c>
      <c r="D978">
        <v>323.25</v>
      </c>
      <c r="E978">
        <v>324.92999300000002</v>
      </c>
      <c r="F978">
        <v>324.92999300000002</v>
      </c>
      <c r="G978">
        <v>3549500</v>
      </c>
      <c r="H978" s="2">
        <v>5.8195479999999999E-3</v>
      </c>
      <c r="I978" s="3">
        <f>LN(AMZN[[#This Row],[Adj Close]]/F977)</f>
        <v>5.8026801144326883E-3</v>
      </c>
    </row>
    <row r="979" spans="1:9">
      <c r="A979" s="1" t="s">
        <v>984</v>
      </c>
      <c r="B979">
        <v>327.25</v>
      </c>
      <c r="C979">
        <v>328.39999399999999</v>
      </c>
      <c r="D979">
        <v>324.01998900000001</v>
      </c>
      <c r="E979">
        <v>326.540009</v>
      </c>
      <c r="F979">
        <v>326.540009</v>
      </c>
      <c r="G979">
        <v>3281600</v>
      </c>
      <c r="H979" s="2">
        <v>4.9549629999999997E-3</v>
      </c>
      <c r="I979" s="3">
        <f>LN(AMZN[[#This Row],[Adj Close]]/F978)</f>
        <v>4.9427272870717805E-3</v>
      </c>
    </row>
    <row r="980" spans="1:9">
      <c r="A980" s="1" t="s">
        <v>985</v>
      </c>
      <c r="B980">
        <v>324</v>
      </c>
      <c r="C980">
        <v>332.67001299999998</v>
      </c>
      <c r="D980">
        <v>323.32998700000002</v>
      </c>
      <c r="E980">
        <v>330.540009</v>
      </c>
      <c r="F980">
        <v>330.540009</v>
      </c>
      <c r="G980">
        <v>3436700</v>
      </c>
      <c r="H980" s="2">
        <v>1.2249647000000001E-2</v>
      </c>
      <c r="I980" s="3">
        <f>LN(AMZN[[#This Row],[Adj Close]]/F979)</f>
        <v>1.2175227681126197E-2</v>
      </c>
    </row>
    <row r="981" spans="1:9">
      <c r="A981" s="1" t="s">
        <v>986</v>
      </c>
      <c r="B981">
        <v>335.42001299999998</v>
      </c>
      <c r="C981">
        <v>338.32998700000002</v>
      </c>
      <c r="D981">
        <v>331.47000100000002</v>
      </c>
      <c r="E981">
        <v>332.63000499999998</v>
      </c>
      <c r="F981">
        <v>332.63000499999998</v>
      </c>
      <c r="G981">
        <v>4466600</v>
      </c>
      <c r="H981" s="2">
        <v>6.3229740000000003E-3</v>
      </c>
      <c r="I981" s="3">
        <f>LN(AMZN[[#This Row],[Adj Close]]/F980)</f>
        <v>6.3030682186183233E-3</v>
      </c>
    </row>
    <row r="982" spans="1:9">
      <c r="A982" s="1" t="s">
        <v>987</v>
      </c>
      <c r="B982">
        <v>334.77999899999998</v>
      </c>
      <c r="C982">
        <v>337.39001500000001</v>
      </c>
      <c r="D982">
        <v>333.60000600000001</v>
      </c>
      <c r="E982">
        <v>335.64001500000001</v>
      </c>
      <c r="F982">
        <v>335.64001500000001</v>
      </c>
      <c r="G982">
        <v>2754200</v>
      </c>
      <c r="H982" s="2">
        <v>9.0491240000000004E-3</v>
      </c>
      <c r="I982" s="3">
        <f>LN(AMZN[[#This Row],[Adj Close]]/F981)</f>
        <v>9.0084255331375658E-3</v>
      </c>
    </row>
    <row r="983" spans="1:9">
      <c r="A983" s="1" t="s">
        <v>988</v>
      </c>
      <c r="B983">
        <v>335.26998900000001</v>
      </c>
      <c r="C983">
        <v>336.32998700000002</v>
      </c>
      <c r="D983">
        <v>331.27999899999998</v>
      </c>
      <c r="E983">
        <v>335.040009</v>
      </c>
      <c r="F983">
        <v>335.040009</v>
      </c>
      <c r="G983">
        <v>2565000</v>
      </c>
      <c r="H983" s="2">
        <v>-1.7876470000000001E-3</v>
      </c>
      <c r="I983" s="3">
        <f>LN(AMZN[[#This Row],[Adj Close]]/F982)</f>
        <v>-1.7892471479718688E-3</v>
      </c>
    </row>
    <row r="984" spans="1:9">
      <c r="A984" s="1" t="s">
        <v>989</v>
      </c>
      <c r="B984">
        <v>333.77999899999998</v>
      </c>
      <c r="C984">
        <v>334.64999399999999</v>
      </c>
      <c r="D984">
        <v>331.75</v>
      </c>
      <c r="E984">
        <v>333.57000699999998</v>
      </c>
      <c r="F984">
        <v>333.57000699999998</v>
      </c>
      <c r="G984">
        <v>1983600</v>
      </c>
      <c r="H984" s="2">
        <v>-4.3875420000000004E-3</v>
      </c>
      <c r="I984" s="3">
        <f>LN(AMZN[[#This Row],[Adj Close]]/F983)</f>
        <v>-4.3971951762680761E-3</v>
      </c>
    </row>
    <row r="985" spans="1:9">
      <c r="A985" s="1" t="s">
        <v>990</v>
      </c>
      <c r="B985">
        <v>336.02999899999998</v>
      </c>
      <c r="C985">
        <v>341.26001000000002</v>
      </c>
      <c r="D985">
        <v>336.02999899999998</v>
      </c>
      <c r="E985">
        <v>338.64001500000001</v>
      </c>
      <c r="F985">
        <v>338.64001500000001</v>
      </c>
      <c r="G985">
        <v>3051800</v>
      </c>
      <c r="H985" s="2">
        <v>1.5199232E-2</v>
      </c>
      <c r="I985" s="3">
        <f>LN(AMZN[[#This Row],[Adj Close]]/F984)</f>
        <v>1.5084881139125813E-2</v>
      </c>
    </row>
    <row r="986" spans="1:9">
      <c r="A986" s="1" t="s">
        <v>991</v>
      </c>
      <c r="B986">
        <v>338.11999500000002</v>
      </c>
      <c r="C986">
        <v>340.64001500000001</v>
      </c>
      <c r="D986">
        <v>325.92999300000002</v>
      </c>
      <c r="E986">
        <v>326</v>
      </c>
      <c r="F986">
        <v>326</v>
      </c>
      <c r="G986">
        <v>4944900</v>
      </c>
      <c r="H986" s="2">
        <v>-3.7325815999999998E-2</v>
      </c>
      <c r="I986" s="3">
        <f>LN(AMZN[[#This Row],[Adj Close]]/F985)</f>
        <v>-3.8040259140785994E-2</v>
      </c>
    </row>
    <row r="987" spans="1:9">
      <c r="A987" s="1" t="s">
        <v>992</v>
      </c>
      <c r="B987">
        <v>327.5</v>
      </c>
      <c r="C987">
        <v>327.92999300000002</v>
      </c>
      <c r="D987">
        <v>323.25</v>
      </c>
      <c r="E987">
        <v>326.30999800000001</v>
      </c>
      <c r="F987">
        <v>326.30999800000001</v>
      </c>
      <c r="G987">
        <v>2790300</v>
      </c>
      <c r="H987" s="2">
        <v>9.5091399999999997E-4</v>
      </c>
      <c r="I987" s="3">
        <f>LN(AMZN[[#This Row],[Adj Close]]/F986)</f>
        <v>9.5046227802006162E-4</v>
      </c>
    </row>
    <row r="988" spans="1:9">
      <c r="A988" s="1" t="s">
        <v>993</v>
      </c>
      <c r="B988">
        <v>325.73001099999999</v>
      </c>
      <c r="C988">
        <v>326.76998900000001</v>
      </c>
      <c r="D988">
        <v>314.35998499999999</v>
      </c>
      <c r="E988">
        <v>316.5</v>
      </c>
      <c r="F988">
        <v>316.5</v>
      </c>
      <c r="G988">
        <v>5681000</v>
      </c>
      <c r="H988" s="2">
        <v>-3.0063431000000002E-2</v>
      </c>
      <c r="I988" s="3">
        <f>LN(AMZN[[#This Row],[Adj Close]]/F987)</f>
        <v>-3.0524602060496744E-2</v>
      </c>
    </row>
    <row r="989" spans="1:9">
      <c r="A989" s="1" t="s">
        <v>994</v>
      </c>
      <c r="B989">
        <v>315.52999899999998</v>
      </c>
      <c r="C989">
        <v>318.58999599999999</v>
      </c>
      <c r="D989">
        <v>313.47000100000002</v>
      </c>
      <c r="E989">
        <v>316.92999300000002</v>
      </c>
      <c r="F989">
        <v>316.92999300000002</v>
      </c>
      <c r="G989">
        <v>3290300</v>
      </c>
      <c r="H989" s="2">
        <v>1.358588E-3</v>
      </c>
      <c r="I989" s="3">
        <f>LN(AMZN[[#This Row],[Adj Close]]/F988)</f>
        <v>1.3576656325111178E-3</v>
      </c>
    </row>
    <row r="990" spans="1:9">
      <c r="A990" s="1" t="s">
        <v>995</v>
      </c>
      <c r="B990">
        <v>316.79998799999998</v>
      </c>
      <c r="C990">
        <v>316.92999300000002</v>
      </c>
      <c r="D990">
        <v>310.83999599999999</v>
      </c>
      <c r="E990">
        <v>312.63000499999998</v>
      </c>
      <c r="F990">
        <v>312.63000499999998</v>
      </c>
      <c r="G990">
        <v>3265200</v>
      </c>
      <c r="H990" s="2">
        <v>-1.3567627000000001E-2</v>
      </c>
      <c r="I990" s="3">
        <f>LN(AMZN[[#This Row],[Adj Close]]/F989)</f>
        <v>-1.3660508550949657E-2</v>
      </c>
    </row>
    <row r="991" spans="1:9">
      <c r="A991" s="1" t="s">
        <v>996</v>
      </c>
      <c r="B991">
        <v>311.57000699999998</v>
      </c>
      <c r="C991">
        <v>316.55999800000001</v>
      </c>
      <c r="D991">
        <v>304.82000699999998</v>
      </c>
      <c r="E991">
        <v>306.64001500000001</v>
      </c>
      <c r="F991">
        <v>306.64001500000001</v>
      </c>
      <c r="G991">
        <v>3639200</v>
      </c>
      <c r="H991" s="2">
        <v>-1.9159997000000002E-2</v>
      </c>
      <c r="I991" s="3">
        <f>LN(AMZN[[#This Row],[Adj Close]]/F990)</f>
        <v>-1.9345928676196805E-2</v>
      </c>
    </row>
    <row r="992" spans="1:9">
      <c r="A992" s="1" t="s">
        <v>997</v>
      </c>
      <c r="B992">
        <v>302.98998999999998</v>
      </c>
      <c r="C992">
        <v>313.64001500000001</v>
      </c>
      <c r="D992">
        <v>301.14001500000001</v>
      </c>
      <c r="E992">
        <v>312.5</v>
      </c>
      <c r="F992">
        <v>312.5</v>
      </c>
      <c r="G992">
        <v>4049500</v>
      </c>
      <c r="H992" s="2">
        <v>1.9110307999999999E-2</v>
      </c>
      <c r="I992" s="3">
        <f>LN(AMZN[[#This Row],[Adj Close]]/F991)</f>
        <v>1.8929999186860551E-2</v>
      </c>
    </row>
    <row r="993" spans="1:9">
      <c r="A993" s="1" t="s">
        <v>998</v>
      </c>
      <c r="B993">
        <v>312</v>
      </c>
      <c r="C993">
        <v>313.19000199999999</v>
      </c>
      <c r="D993">
        <v>304.67999300000002</v>
      </c>
      <c r="E993">
        <v>305.83999599999999</v>
      </c>
      <c r="F993">
        <v>305.83999599999999</v>
      </c>
      <c r="G993">
        <v>3245900</v>
      </c>
      <c r="H993" s="2">
        <v>-2.1312013000000001E-2</v>
      </c>
      <c r="I993" s="3">
        <f>LN(AMZN[[#This Row],[Adj Close]]/F992)</f>
        <v>-2.154239286703296E-2</v>
      </c>
    </row>
    <row r="994" spans="1:9">
      <c r="A994" s="1" t="s">
        <v>999</v>
      </c>
      <c r="B994">
        <v>307.89001500000001</v>
      </c>
      <c r="C994">
        <v>312.64001500000001</v>
      </c>
      <c r="D994">
        <v>306.01001000000002</v>
      </c>
      <c r="E994">
        <v>307.35998499999999</v>
      </c>
      <c r="F994">
        <v>307.35998499999999</v>
      </c>
      <c r="G994">
        <v>3262900</v>
      </c>
      <c r="H994" s="2">
        <v>4.9698829999999996E-3</v>
      </c>
      <c r="I994" s="3">
        <f>LN(AMZN[[#This Row],[Adj Close]]/F993)</f>
        <v>4.9575739081150795E-3</v>
      </c>
    </row>
    <row r="995" spans="1:9">
      <c r="A995" s="1" t="s">
        <v>1000</v>
      </c>
      <c r="B995">
        <v>303.98998999999998</v>
      </c>
      <c r="C995">
        <v>310.64001500000001</v>
      </c>
      <c r="D995">
        <v>303.01001000000002</v>
      </c>
      <c r="E995">
        <v>307.32000699999998</v>
      </c>
      <c r="F995">
        <v>307.32000699999998</v>
      </c>
      <c r="G995">
        <v>3153500</v>
      </c>
      <c r="H995" s="2">
        <v>-1.3006899999999999E-4</v>
      </c>
      <c r="I995" s="3">
        <f>LN(AMZN[[#This Row],[Adj Close]]/F994)</f>
        <v>-1.3007744054368525E-4</v>
      </c>
    </row>
    <row r="996" spans="1:9">
      <c r="A996" s="1" t="s">
        <v>1001</v>
      </c>
      <c r="B996">
        <v>308.86999500000002</v>
      </c>
      <c r="C996">
        <v>310.85998499999999</v>
      </c>
      <c r="D996">
        <v>302.14999399999999</v>
      </c>
      <c r="E996">
        <v>306.07000699999998</v>
      </c>
      <c r="F996">
        <v>306.07000699999998</v>
      </c>
      <c r="G996">
        <v>3841600</v>
      </c>
      <c r="H996" s="2">
        <v>-4.0674209999999999E-3</v>
      </c>
      <c r="I996" s="3">
        <f>LN(AMZN[[#This Row],[Adj Close]]/F995)</f>
        <v>-4.0757159452549522E-3</v>
      </c>
    </row>
    <row r="997" spans="1:9">
      <c r="A997" s="1" t="s">
        <v>1002</v>
      </c>
      <c r="B997">
        <v>304.35000600000001</v>
      </c>
      <c r="C997">
        <v>304.48998999999998</v>
      </c>
      <c r="D997">
        <v>295.01001000000002</v>
      </c>
      <c r="E997">
        <v>295.05999800000001</v>
      </c>
      <c r="F997">
        <v>295.05999800000001</v>
      </c>
      <c r="G997">
        <v>6501300</v>
      </c>
      <c r="H997" s="2">
        <v>-3.5972192E-2</v>
      </c>
      <c r="I997" s="3">
        <f>LN(AMZN[[#This Row],[Adj Close]]/F996)</f>
        <v>-3.6635138120601235E-2</v>
      </c>
    </row>
    <row r="998" spans="1:9">
      <c r="A998" s="1" t="s">
        <v>1003</v>
      </c>
      <c r="B998">
        <v>296.36999500000002</v>
      </c>
      <c r="C998">
        <v>299.67001299999998</v>
      </c>
      <c r="D998">
        <v>293.02999899999998</v>
      </c>
      <c r="E998">
        <v>298.88000499999998</v>
      </c>
      <c r="F998">
        <v>298.88000499999998</v>
      </c>
      <c r="G998">
        <v>4433500</v>
      </c>
      <c r="H998" s="2">
        <v>1.2946543E-2</v>
      </c>
      <c r="I998" s="3">
        <f>LN(AMZN[[#This Row],[Adj Close]]/F997)</f>
        <v>1.2863453058461273E-2</v>
      </c>
    </row>
    <row r="999" spans="1:9">
      <c r="A999" s="1" t="s">
        <v>1004</v>
      </c>
      <c r="B999">
        <v>304.01001000000002</v>
      </c>
      <c r="C999">
        <v>304.5</v>
      </c>
      <c r="D999">
        <v>293.25</v>
      </c>
      <c r="E999">
        <v>297.73001099999999</v>
      </c>
      <c r="F999">
        <v>297.73001099999999</v>
      </c>
      <c r="G999">
        <v>7738100</v>
      </c>
      <c r="H999" s="2">
        <v>-3.8476780000000002E-3</v>
      </c>
      <c r="I999" s="3">
        <f>LN(AMZN[[#This Row],[Adj Close]]/F998)</f>
        <v>-3.8550992890040228E-3</v>
      </c>
    </row>
    <row r="1000" spans="1:9">
      <c r="A1000" s="1" t="s">
        <v>1005</v>
      </c>
      <c r="B1000">
        <v>296.91000400000001</v>
      </c>
      <c r="C1000">
        <v>301.540009</v>
      </c>
      <c r="D1000">
        <v>295.51998900000001</v>
      </c>
      <c r="E1000">
        <v>299.89999399999999</v>
      </c>
      <c r="F1000">
        <v>299.89999399999999</v>
      </c>
      <c r="G1000">
        <v>8709100</v>
      </c>
      <c r="H1000" s="2">
        <v>7.2884250000000003E-3</v>
      </c>
      <c r="I1000" s="3">
        <f>LN(AMZN[[#This Row],[Adj Close]]/F999)</f>
        <v>7.2619932676985834E-3</v>
      </c>
    </row>
    <row r="1001" spans="1:9">
      <c r="A1001" s="1" t="s">
        <v>1006</v>
      </c>
      <c r="B1001">
        <v>301.94000199999999</v>
      </c>
      <c r="C1001">
        <v>307.35998499999999</v>
      </c>
      <c r="D1001">
        <v>301.94000199999999</v>
      </c>
      <c r="E1001">
        <v>306.540009</v>
      </c>
      <c r="F1001">
        <v>306.540009</v>
      </c>
      <c r="G1001">
        <v>4003800</v>
      </c>
      <c r="H1001" s="2">
        <v>2.2140764E-2</v>
      </c>
      <c r="I1001" s="3">
        <f>LN(AMZN[[#This Row],[Adj Close]]/F1000)</f>
        <v>2.189921618241987E-2</v>
      </c>
    </row>
    <row r="1002" spans="1:9">
      <c r="A1002" s="1" t="s">
        <v>1007</v>
      </c>
      <c r="B1002">
        <v>306.98001099999999</v>
      </c>
      <c r="C1002">
        <v>307.48998999999998</v>
      </c>
      <c r="D1002">
        <v>303.25</v>
      </c>
      <c r="E1002">
        <v>306.290009</v>
      </c>
      <c r="F1002">
        <v>306.290009</v>
      </c>
      <c r="G1002">
        <v>2713700</v>
      </c>
      <c r="H1002" s="2">
        <v>-8.1555400000000002E-4</v>
      </c>
      <c r="I1002" s="3">
        <f>LN(AMZN[[#This Row],[Adj Close]]/F1001)</f>
        <v>-8.1588697199928839E-4</v>
      </c>
    </row>
    <row r="1003" spans="1:9">
      <c r="A1003" s="1" t="s">
        <v>1008</v>
      </c>
      <c r="B1003">
        <v>306.38000499999998</v>
      </c>
      <c r="C1003">
        <v>307</v>
      </c>
      <c r="D1003">
        <v>302.88000499999998</v>
      </c>
      <c r="E1003">
        <v>303.02999899999998</v>
      </c>
      <c r="F1003">
        <v>303.02999899999998</v>
      </c>
      <c r="G1003">
        <v>1513800</v>
      </c>
      <c r="H1003" s="2">
        <v>-1.064354E-2</v>
      </c>
      <c r="I1003" s="3">
        <f>LN(AMZN[[#This Row],[Adj Close]]/F1002)</f>
        <v>-1.0700587749515747E-2</v>
      </c>
    </row>
    <row r="1004" spans="1:9">
      <c r="A1004" s="1" t="s">
        <v>1009</v>
      </c>
      <c r="B1004">
        <v>305</v>
      </c>
      <c r="C1004">
        <v>310.77999899999998</v>
      </c>
      <c r="D1004">
        <v>303.80999800000001</v>
      </c>
      <c r="E1004">
        <v>309.08999599999999</v>
      </c>
      <c r="F1004">
        <v>309.08999599999999</v>
      </c>
      <c r="G1004">
        <v>2893800</v>
      </c>
      <c r="H1004" s="2">
        <v>1.999801E-2</v>
      </c>
      <c r="I1004" s="3">
        <f>LN(AMZN[[#This Row],[Adj Close]]/F1003)</f>
        <v>1.9800676474672547E-2</v>
      </c>
    </row>
    <row r="1005" spans="1:9">
      <c r="A1005" s="1" t="s">
        <v>1010</v>
      </c>
      <c r="B1005">
        <v>307.85000600000001</v>
      </c>
      <c r="C1005">
        <v>314.26998900000001</v>
      </c>
      <c r="D1005">
        <v>306.57998700000002</v>
      </c>
      <c r="E1005">
        <v>312.040009</v>
      </c>
      <c r="F1005">
        <v>312.040009</v>
      </c>
      <c r="G1005">
        <v>3009000</v>
      </c>
      <c r="H1005" s="2">
        <v>9.5441880000000003E-3</v>
      </c>
      <c r="I1005" s="3">
        <f>LN(AMZN[[#This Row],[Adj Close]]/F1004)</f>
        <v>9.4989298786963047E-3</v>
      </c>
    </row>
    <row r="1006" spans="1:9">
      <c r="A1006" s="1" t="s">
        <v>1011</v>
      </c>
      <c r="B1006">
        <v>309.91000400000001</v>
      </c>
      <c r="C1006">
        <v>313.94000199999999</v>
      </c>
      <c r="D1006">
        <v>309.33999599999999</v>
      </c>
      <c r="E1006">
        <v>310.29998799999998</v>
      </c>
      <c r="F1006">
        <v>310.29998799999998</v>
      </c>
      <c r="G1006">
        <v>2093000</v>
      </c>
      <c r="H1006" s="2">
        <v>-5.5762750000000003E-3</v>
      </c>
      <c r="I1006" s="3">
        <f>LN(AMZN[[#This Row],[Adj Close]]/F1005)</f>
        <v>-5.591880780487034E-3</v>
      </c>
    </row>
    <row r="1007" spans="1:9">
      <c r="A1007" s="1" t="s">
        <v>1012</v>
      </c>
      <c r="B1007">
        <v>311.54998799999998</v>
      </c>
      <c r="C1007">
        <v>312.98001099999999</v>
      </c>
      <c r="D1007">
        <v>310.01001000000002</v>
      </c>
      <c r="E1007">
        <v>310.35000600000001</v>
      </c>
      <c r="F1007">
        <v>310.35000600000001</v>
      </c>
      <c r="G1007">
        <v>2048000</v>
      </c>
      <c r="H1007" s="2">
        <v>1.61192E-4</v>
      </c>
      <c r="I1007" s="3">
        <f>LN(AMZN[[#This Row],[Adj Close]]/F1006)</f>
        <v>1.611794105916884E-4</v>
      </c>
    </row>
    <row r="1008" spans="1:9">
      <c r="A1008" s="1" t="s">
        <v>1013</v>
      </c>
      <c r="B1008">
        <v>312.57998700000002</v>
      </c>
      <c r="C1008">
        <v>314.75</v>
      </c>
      <c r="D1008">
        <v>306.959991</v>
      </c>
      <c r="E1008">
        <v>308.51998900000001</v>
      </c>
      <c r="F1008">
        <v>308.51998900000001</v>
      </c>
      <c r="G1008">
        <v>2783200</v>
      </c>
      <c r="H1008" s="2">
        <v>-5.8966230000000001E-3</v>
      </c>
      <c r="I1008" s="3">
        <f>LN(AMZN[[#This Row],[Adj Close]]/F1007)</f>
        <v>-5.9140767809653053E-3</v>
      </c>
    </row>
    <row r="1009" spans="1:9">
      <c r="A1009" s="1" t="s">
        <v>1014</v>
      </c>
      <c r="B1009">
        <v>307.01001000000002</v>
      </c>
      <c r="C1009">
        <v>308.38000499999998</v>
      </c>
      <c r="D1009">
        <v>300.85000600000001</v>
      </c>
      <c r="E1009">
        <v>302.19000199999999</v>
      </c>
      <c r="F1009">
        <v>302.19000199999999</v>
      </c>
      <c r="G1009">
        <v>2774200</v>
      </c>
      <c r="H1009" s="2">
        <v>-2.0517266999999999E-2</v>
      </c>
      <c r="I1009" s="3">
        <f>LN(AMZN[[#This Row],[Adj Close]]/F1008)</f>
        <v>-2.0730670170655243E-2</v>
      </c>
    </row>
    <row r="1010" spans="1:9">
      <c r="A1010" s="1" t="s">
        <v>1015</v>
      </c>
      <c r="B1010">
        <v>302.23998999999998</v>
      </c>
      <c r="C1010">
        <v>303</v>
      </c>
      <c r="D1010">
        <v>292.38000499999998</v>
      </c>
      <c r="E1010">
        <v>295.290009</v>
      </c>
      <c r="F1010">
        <v>295.290009</v>
      </c>
      <c r="G1010">
        <v>3519000</v>
      </c>
      <c r="H1010" s="2">
        <v>-2.2833293000000001E-2</v>
      </c>
      <c r="I1010" s="3">
        <f>LN(AMZN[[#This Row],[Adj Close]]/F1009)</f>
        <v>-2.3098010453310284E-2</v>
      </c>
    </row>
    <row r="1011" spans="1:9">
      <c r="A1011" s="1" t="s">
        <v>1016</v>
      </c>
      <c r="B1011">
        <v>297.5</v>
      </c>
      <c r="C1011">
        <v>301.27999899999998</v>
      </c>
      <c r="D1011">
        <v>295.32998700000002</v>
      </c>
      <c r="E1011">
        <v>298.42001299999998</v>
      </c>
      <c r="F1011">
        <v>298.42001299999998</v>
      </c>
      <c r="G1011">
        <v>2640300</v>
      </c>
      <c r="H1011" s="2">
        <v>1.0599763E-2</v>
      </c>
      <c r="I1011" s="3">
        <f>LN(AMZN[[#This Row],[Adj Close]]/F1010)</f>
        <v>1.0543978987296639E-2</v>
      </c>
    </row>
    <row r="1012" spans="1:9">
      <c r="A1012" s="1" t="s">
        <v>1017</v>
      </c>
      <c r="B1012">
        <v>300.32000699999998</v>
      </c>
      <c r="C1012">
        <v>303.14001500000001</v>
      </c>
      <c r="D1012">
        <v>296.10998499999999</v>
      </c>
      <c r="E1012">
        <v>300.459991</v>
      </c>
      <c r="F1012">
        <v>300.459991</v>
      </c>
      <c r="G1012">
        <v>3088400</v>
      </c>
      <c r="H1012" s="2">
        <v>6.8359290000000001E-3</v>
      </c>
      <c r="I1012" s="3">
        <f>LN(AMZN[[#This Row],[Adj Close]]/F1011)</f>
        <v>6.8126699051683217E-3</v>
      </c>
    </row>
    <row r="1013" spans="1:9">
      <c r="A1013" s="1" t="s">
        <v>1018</v>
      </c>
      <c r="B1013">
        <v>301.48001099999999</v>
      </c>
      <c r="C1013">
        <v>302.86999500000002</v>
      </c>
      <c r="D1013">
        <v>296.67999300000002</v>
      </c>
      <c r="E1013">
        <v>296.92999300000002</v>
      </c>
      <c r="F1013">
        <v>296.92999300000002</v>
      </c>
      <c r="G1013">
        <v>2592400</v>
      </c>
      <c r="H1013" s="2">
        <v>-1.1748646E-2</v>
      </c>
      <c r="I1013" s="3">
        <f>LN(AMZN[[#This Row],[Adj Close]]/F1012)</f>
        <v>-1.181820646708593E-2</v>
      </c>
    </row>
    <row r="1014" spans="1:9">
      <c r="A1014" s="1" t="s">
        <v>1019</v>
      </c>
      <c r="B1014">
        <v>297.55999800000001</v>
      </c>
      <c r="C1014">
        <v>298.51001000000002</v>
      </c>
      <c r="D1014">
        <v>289.27999899999998</v>
      </c>
      <c r="E1014">
        <v>291.41000400000001</v>
      </c>
      <c r="F1014">
        <v>291.41000400000001</v>
      </c>
      <c r="G1014">
        <v>3421400</v>
      </c>
      <c r="H1014" s="2">
        <v>-1.8590203999999999E-2</v>
      </c>
      <c r="I1014" s="3">
        <f>LN(AMZN[[#This Row],[Adj Close]]/F1013)</f>
        <v>-1.8765173224558493E-2</v>
      </c>
    </row>
    <row r="1015" spans="1:9">
      <c r="A1015" s="1" t="s">
        <v>1020</v>
      </c>
      <c r="B1015">
        <v>297.48001099999999</v>
      </c>
      <c r="C1015">
        <v>301.5</v>
      </c>
      <c r="D1015">
        <v>293.23001099999999</v>
      </c>
      <c r="E1015">
        <v>294.73998999999998</v>
      </c>
      <c r="F1015">
        <v>294.73998999999998</v>
      </c>
      <c r="G1015">
        <v>4136400</v>
      </c>
      <c r="H1015" s="2">
        <v>1.1427151E-2</v>
      </c>
      <c r="I1015" s="3">
        <f>LN(AMZN[[#This Row],[Adj Close]]/F1014)</f>
        <v>1.136235386834605E-2</v>
      </c>
    </row>
    <row r="1016" spans="1:9">
      <c r="A1016" s="1" t="s">
        <v>1021</v>
      </c>
      <c r="B1016">
        <v>291.92999300000002</v>
      </c>
      <c r="C1016">
        <v>295.91000400000001</v>
      </c>
      <c r="D1016">
        <v>286.5</v>
      </c>
      <c r="E1016">
        <v>293.26998900000001</v>
      </c>
      <c r="F1016">
        <v>293.26998900000001</v>
      </c>
      <c r="G1016">
        <v>5538700</v>
      </c>
      <c r="H1016" s="2">
        <v>-4.98745E-3</v>
      </c>
      <c r="I1016" s="3">
        <f>LN(AMZN[[#This Row],[Adj Close]]/F1015)</f>
        <v>-4.9999289634972723E-3</v>
      </c>
    </row>
    <row r="1017" spans="1:9">
      <c r="A1017" s="1" t="s">
        <v>1022</v>
      </c>
      <c r="B1017">
        <v>294</v>
      </c>
      <c r="C1017">
        <v>296</v>
      </c>
      <c r="D1017">
        <v>286.82000699999998</v>
      </c>
      <c r="E1017">
        <v>286.95001200000002</v>
      </c>
      <c r="F1017">
        <v>286.95001200000002</v>
      </c>
      <c r="G1017">
        <v>4419200</v>
      </c>
      <c r="H1017" s="2">
        <v>-2.1550030000000001E-2</v>
      </c>
      <c r="I1017" s="3">
        <f>LN(AMZN[[#This Row],[Adj Close]]/F1016)</f>
        <v>-2.1785622519908086E-2</v>
      </c>
    </row>
    <row r="1018" spans="1:9">
      <c r="A1018" s="1" t="s">
        <v>1023</v>
      </c>
      <c r="B1018">
        <v>286.27999899999998</v>
      </c>
      <c r="C1018">
        <v>290.790009</v>
      </c>
      <c r="D1018">
        <v>285.25</v>
      </c>
      <c r="E1018">
        <v>290.73998999999998</v>
      </c>
      <c r="F1018">
        <v>290.73998999999998</v>
      </c>
      <c r="G1018">
        <v>3478200</v>
      </c>
      <c r="H1018" s="2">
        <v>1.3207798999999999E-2</v>
      </c>
      <c r="I1018" s="3">
        <f>LN(AMZN[[#This Row],[Adj Close]]/F1017)</f>
        <v>1.3121336229683032E-2</v>
      </c>
    </row>
    <row r="1019" spans="1:9">
      <c r="A1019" s="1" t="s">
        <v>1024</v>
      </c>
      <c r="B1019">
        <v>292.58999599999999</v>
      </c>
      <c r="C1019">
        <v>293.35998499999999</v>
      </c>
      <c r="D1019">
        <v>286.39001500000001</v>
      </c>
      <c r="E1019">
        <v>289.44000199999999</v>
      </c>
      <c r="F1019">
        <v>289.44000199999999</v>
      </c>
      <c r="G1019">
        <v>3075100</v>
      </c>
      <c r="H1019" s="2">
        <v>-4.4713080000000002E-3</v>
      </c>
      <c r="I1019" s="3">
        <f>LN(AMZN[[#This Row],[Adj Close]]/F1018)</f>
        <v>-4.4813340463062011E-3</v>
      </c>
    </row>
    <row r="1020" spans="1:9">
      <c r="A1020" s="1" t="s">
        <v>1025</v>
      </c>
      <c r="B1020">
        <v>289.64001500000001</v>
      </c>
      <c r="C1020">
        <v>306</v>
      </c>
      <c r="D1020">
        <v>287.26001000000002</v>
      </c>
      <c r="E1020">
        <v>297.25</v>
      </c>
      <c r="F1020">
        <v>297.25</v>
      </c>
      <c r="G1020">
        <v>10065100</v>
      </c>
      <c r="H1020" s="2">
        <v>2.6983132999999999E-2</v>
      </c>
      <c r="I1020" s="3">
        <f>LN(AMZN[[#This Row],[Adj Close]]/F1019)</f>
        <v>2.6625507014011247E-2</v>
      </c>
    </row>
    <row r="1021" spans="1:9">
      <c r="A1021" s="1" t="s">
        <v>1026</v>
      </c>
      <c r="B1021">
        <v>300</v>
      </c>
      <c r="C1021">
        <v>312.25</v>
      </c>
      <c r="D1021">
        <v>300</v>
      </c>
      <c r="E1021">
        <v>310.32000699999998</v>
      </c>
      <c r="F1021">
        <v>310.32000699999998</v>
      </c>
      <c r="G1021">
        <v>5362600</v>
      </c>
      <c r="H1021" s="2">
        <v>4.3969745999999997E-2</v>
      </c>
      <c r="I1021" s="3">
        <f>LN(AMZN[[#This Row],[Adj Close]]/F1020)</f>
        <v>4.3030510118180265E-2</v>
      </c>
    </row>
    <row r="1022" spans="1:9">
      <c r="A1022" s="1" t="s">
        <v>1027</v>
      </c>
      <c r="B1022">
        <v>308.07998700000002</v>
      </c>
      <c r="C1022">
        <v>316.92999300000002</v>
      </c>
      <c r="D1022">
        <v>307.72000100000002</v>
      </c>
      <c r="E1022">
        <v>312.39001500000001</v>
      </c>
      <c r="F1022">
        <v>312.39001500000001</v>
      </c>
      <c r="G1022">
        <v>4496400</v>
      </c>
      <c r="H1022" s="2">
        <v>6.6705590000000004E-3</v>
      </c>
      <c r="I1022" s="3">
        <f>LN(AMZN[[#This Row],[Adj Close]]/F1021)</f>
        <v>6.6484095377435876E-3</v>
      </c>
    </row>
    <row r="1023" spans="1:9">
      <c r="A1023" s="1" t="s">
        <v>1028</v>
      </c>
      <c r="B1023">
        <v>311.82000699999998</v>
      </c>
      <c r="C1023">
        <v>313</v>
      </c>
      <c r="D1023">
        <v>307.51998900000001</v>
      </c>
      <c r="E1023">
        <v>309.66000400000001</v>
      </c>
      <c r="F1023">
        <v>309.66000400000001</v>
      </c>
      <c r="G1023">
        <v>3169700</v>
      </c>
      <c r="H1023" s="2">
        <v>-8.7391110000000008E-3</v>
      </c>
      <c r="I1023" s="3">
        <f>LN(AMZN[[#This Row],[Adj Close]]/F1022)</f>
        <v>-8.7775209207310648E-3</v>
      </c>
    </row>
    <row r="1024" spans="1:9">
      <c r="A1024" s="1" t="s">
        <v>1029</v>
      </c>
      <c r="B1024">
        <v>306.29998799999998</v>
      </c>
      <c r="C1024">
        <v>310.23998999999998</v>
      </c>
      <c r="D1024">
        <v>302.63000499999998</v>
      </c>
      <c r="E1024">
        <v>306.75</v>
      </c>
      <c r="F1024">
        <v>306.75</v>
      </c>
      <c r="G1024">
        <v>2920300</v>
      </c>
      <c r="H1024" s="2">
        <v>-9.3974160000000004E-3</v>
      </c>
      <c r="I1024" s="3">
        <f>LN(AMZN[[#This Row],[Adj Close]]/F1023)</f>
        <v>-9.4418507150632307E-3</v>
      </c>
    </row>
    <row r="1025" spans="1:9">
      <c r="A1025" s="1" t="s">
        <v>1030</v>
      </c>
      <c r="B1025">
        <v>309.80999800000001</v>
      </c>
      <c r="C1025">
        <v>311.51001000000002</v>
      </c>
      <c r="D1025">
        <v>303.79998799999998</v>
      </c>
      <c r="E1025">
        <v>303.91000400000001</v>
      </c>
      <c r="F1025">
        <v>303.91000400000001</v>
      </c>
      <c r="G1025">
        <v>3063800</v>
      </c>
      <c r="H1025" s="2">
        <v>-9.2583409999999998E-3</v>
      </c>
      <c r="I1025" s="3">
        <f>LN(AMZN[[#This Row],[Adj Close]]/F1024)</f>
        <v>-9.3014654868183808E-3</v>
      </c>
    </row>
    <row r="1026" spans="1:9">
      <c r="A1026" s="1" t="s">
        <v>1031</v>
      </c>
      <c r="B1026">
        <v>304.73001099999999</v>
      </c>
      <c r="C1026">
        <v>312.79998799999998</v>
      </c>
      <c r="D1026">
        <v>299.32998700000002</v>
      </c>
      <c r="E1026">
        <v>311.77999899999998</v>
      </c>
      <c r="F1026">
        <v>311.77999899999998</v>
      </c>
      <c r="G1026">
        <v>8656600</v>
      </c>
      <c r="H1026" s="2">
        <v>2.5895807999999999E-2</v>
      </c>
      <c r="I1026" s="3">
        <f>LN(AMZN[[#This Row],[Adj Close]]/F1025)</f>
        <v>2.5566189572942582E-2</v>
      </c>
    </row>
    <row r="1027" spans="1:9">
      <c r="A1027" s="1" t="s">
        <v>1032</v>
      </c>
      <c r="B1027">
        <v>346.32000699999998</v>
      </c>
      <c r="C1027">
        <v>359.5</v>
      </c>
      <c r="D1027">
        <v>340.73998999999998</v>
      </c>
      <c r="E1027">
        <v>354.52999899999998</v>
      </c>
      <c r="F1027">
        <v>354.52999899999998</v>
      </c>
      <c r="G1027">
        <v>23856100</v>
      </c>
      <c r="H1027" s="2">
        <v>0.137115916</v>
      </c>
      <c r="I1027" s="3">
        <f>LN(AMZN[[#This Row],[Adj Close]]/F1026)</f>
        <v>0.12849515812793627</v>
      </c>
    </row>
    <row r="1028" spans="1:9">
      <c r="A1028" s="1" t="s">
        <v>1033</v>
      </c>
      <c r="B1028">
        <v>350.04998799999998</v>
      </c>
      <c r="C1028">
        <v>365</v>
      </c>
      <c r="D1028">
        <v>350.01001000000002</v>
      </c>
      <c r="E1028">
        <v>364.47000100000002</v>
      </c>
      <c r="F1028">
        <v>364.47000100000002</v>
      </c>
      <c r="G1028">
        <v>10231900</v>
      </c>
      <c r="H1028" s="2">
        <v>2.8037125E-2</v>
      </c>
      <c r="I1028" s="3">
        <f>LN(AMZN[[#This Row],[Adj Close]]/F1027)</f>
        <v>2.7651280473389387E-2</v>
      </c>
    </row>
    <row r="1029" spans="1:9">
      <c r="A1029" s="1" t="s">
        <v>1034</v>
      </c>
      <c r="B1029">
        <v>360.290009</v>
      </c>
      <c r="C1029">
        <v>367.82000699999998</v>
      </c>
      <c r="D1029">
        <v>360.209991</v>
      </c>
      <c r="E1029">
        <v>363.54998799999998</v>
      </c>
      <c r="F1029">
        <v>363.54998799999998</v>
      </c>
      <c r="G1029">
        <v>6212600</v>
      </c>
      <c r="H1029" s="2">
        <v>-2.5242490000000001E-3</v>
      </c>
      <c r="I1029" s="3">
        <f>LN(AMZN[[#This Row],[Adj Close]]/F1028)</f>
        <v>-2.5274401902446219E-3</v>
      </c>
    </row>
    <row r="1030" spans="1:9">
      <c r="A1030" s="1" t="s">
        <v>1035</v>
      </c>
      <c r="B1030">
        <v>358.38000499999998</v>
      </c>
      <c r="C1030">
        <v>367.5</v>
      </c>
      <c r="D1030">
        <v>358.23001099999999</v>
      </c>
      <c r="E1030">
        <v>364.75</v>
      </c>
      <c r="F1030">
        <v>364.75</v>
      </c>
      <c r="G1030">
        <v>4169900</v>
      </c>
      <c r="H1030" s="2">
        <v>3.3008170000000002E-3</v>
      </c>
      <c r="I1030" s="3">
        <f>LN(AMZN[[#This Row],[Adj Close]]/F1029)</f>
        <v>3.2953813146691865E-3</v>
      </c>
    </row>
    <row r="1031" spans="1:9">
      <c r="A1031" s="1" t="s">
        <v>1036</v>
      </c>
      <c r="B1031">
        <v>366</v>
      </c>
      <c r="C1031">
        <v>378.79998799999998</v>
      </c>
      <c r="D1031">
        <v>365.89999399999999</v>
      </c>
      <c r="E1031">
        <v>373.89001500000001</v>
      </c>
      <c r="F1031">
        <v>373.89001500000001</v>
      </c>
      <c r="G1031">
        <v>7247600</v>
      </c>
      <c r="H1031" s="2">
        <v>2.5058299999999999E-2</v>
      </c>
      <c r="I1031" s="3">
        <f>LN(AMZN[[#This Row],[Adj Close]]/F1030)</f>
        <v>2.4749489222250953E-2</v>
      </c>
    </row>
    <row r="1032" spans="1:9">
      <c r="A1032" s="1" t="s">
        <v>1037</v>
      </c>
      <c r="B1032">
        <v>374.86999500000002</v>
      </c>
      <c r="C1032">
        <v>375.98998999999998</v>
      </c>
      <c r="D1032">
        <v>371.01001000000002</v>
      </c>
      <c r="E1032">
        <v>374.27999899999998</v>
      </c>
      <c r="F1032">
        <v>374.27999899999998</v>
      </c>
      <c r="G1032">
        <v>3892400</v>
      </c>
      <c r="H1032" s="2">
        <v>1.043045E-3</v>
      </c>
      <c r="I1032" s="3">
        <f>LN(AMZN[[#This Row],[Adj Close]]/F1031)</f>
        <v>1.0425011107697327E-3</v>
      </c>
    </row>
    <row r="1033" spans="1:9">
      <c r="A1033" s="1" t="s">
        <v>1038</v>
      </c>
      <c r="B1033">
        <v>371</v>
      </c>
      <c r="C1033">
        <v>374.41000400000001</v>
      </c>
      <c r="D1033">
        <v>367.20001200000002</v>
      </c>
      <c r="E1033">
        <v>370.55999800000001</v>
      </c>
      <c r="F1033">
        <v>370.55999800000001</v>
      </c>
      <c r="G1033">
        <v>2724600</v>
      </c>
      <c r="H1033" s="2">
        <v>-9.9390859999999998E-3</v>
      </c>
      <c r="I1033" s="3">
        <f>LN(AMZN[[#This Row],[Adj Close]]/F1032)</f>
        <v>-9.9888081885764774E-3</v>
      </c>
    </row>
    <row r="1034" spans="1:9">
      <c r="A1034" s="1" t="s">
        <v>1039</v>
      </c>
      <c r="B1034">
        <v>371.19000199999999</v>
      </c>
      <c r="C1034">
        <v>374.29998799999998</v>
      </c>
      <c r="D1034">
        <v>368.51001000000002</v>
      </c>
      <c r="E1034">
        <v>373</v>
      </c>
      <c r="F1034">
        <v>373</v>
      </c>
      <c r="G1034">
        <v>2287200</v>
      </c>
      <c r="H1034" s="2">
        <v>6.5846339999999998E-3</v>
      </c>
      <c r="I1034" s="3">
        <f>LN(AMZN[[#This Row],[Adj Close]]/F1033)</f>
        <v>6.5630500964764344E-3</v>
      </c>
    </row>
    <row r="1035" spans="1:9">
      <c r="A1035" s="1" t="s">
        <v>1040</v>
      </c>
      <c r="B1035">
        <v>371.23001099999999</v>
      </c>
      <c r="C1035">
        <v>377.10000600000001</v>
      </c>
      <c r="D1035">
        <v>371.10000600000001</v>
      </c>
      <c r="E1035">
        <v>375.14001500000001</v>
      </c>
      <c r="F1035">
        <v>375.14001500000001</v>
      </c>
      <c r="G1035">
        <v>2786500</v>
      </c>
      <c r="H1035" s="2">
        <v>5.7373060000000002E-3</v>
      </c>
      <c r="I1035" s="3">
        <f>LN(AMZN[[#This Row],[Adj Close]]/F1034)</f>
        <v>5.7209099734510079E-3</v>
      </c>
    </row>
    <row r="1036" spans="1:9">
      <c r="A1036" s="1" t="s">
        <v>1041</v>
      </c>
      <c r="B1036">
        <v>375.10000600000001</v>
      </c>
      <c r="C1036">
        <v>378.51001000000002</v>
      </c>
      <c r="D1036">
        <v>373.14999399999999</v>
      </c>
      <c r="E1036">
        <v>377.17001299999998</v>
      </c>
      <c r="F1036">
        <v>377.17001299999998</v>
      </c>
      <c r="G1036">
        <v>2791100</v>
      </c>
      <c r="H1036" s="2">
        <v>5.4113080000000001E-3</v>
      </c>
      <c r="I1036" s="3">
        <f>LN(AMZN[[#This Row],[Adj Close]]/F1035)</f>
        <v>5.3967190422730101E-3</v>
      </c>
    </row>
    <row r="1037" spans="1:9">
      <c r="A1037" s="1" t="s">
        <v>1042</v>
      </c>
      <c r="B1037">
        <v>378.41000400000001</v>
      </c>
      <c r="C1037">
        <v>383</v>
      </c>
      <c r="D1037">
        <v>377.01001000000002</v>
      </c>
      <c r="E1037">
        <v>381.82998700000002</v>
      </c>
      <c r="F1037">
        <v>381.82998700000002</v>
      </c>
      <c r="G1037">
        <v>3475100</v>
      </c>
      <c r="H1037" s="2">
        <v>1.2355102E-2</v>
      </c>
      <c r="I1037" s="3">
        <f>LN(AMZN[[#This Row],[Adj Close]]/F1036)</f>
        <v>1.2279400668921013E-2</v>
      </c>
    </row>
    <row r="1038" spans="1:9">
      <c r="A1038" s="1" t="s">
        <v>1043</v>
      </c>
      <c r="B1038">
        <v>377.72000100000002</v>
      </c>
      <c r="C1038">
        <v>379.98998999999998</v>
      </c>
      <c r="D1038">
        <v>372.67001299999998</v>
      </c>
      <c r="E1038">
        <v>375.42999300000002</v>
      </c>
      <c r="F1038">
        <v>375.42999300000002</v>
      </c>
      <c r="G1038">
        <v>3673200</v>
      </c>
      <c r="H1038" s="2">
        <v>-1.6761371000000001E-2</v>
      </c>
      <c r="I1038" s="3">
        <f>LN(AMZN[[#This Row],[Adj Close]]/F1037)</f>
        <v>-1.6903432256761355E-2</v>
      </c>
    </row>
    <row r="1039" spans="1:9">
      <c r="A1039" s="1" t="s">
        <v>1044</v>
      </c>
      <c r="B1039">
        <v>373.77999899999998</v>
      </c>
      <c r="C1039">
        <v>376.73998999999998</v>
      </c>
      <c r="D1039">
        <v>372.85000600000001</v>
      </c>
      <c r="E1039">
        <v>373.36999500000002</v>
      </c>
      <c r="F1039">
        <v>373.36999500000002</v>
      </c>
      <c r="G1039">
        <v>2650600</v>
      </c>
      <c r="H1039" s="2">
        <v>-5.4870359999999998E-3</v>
      </c>
      <c r="I1039" s="3">
        <f>LN(AMZN[[#This Row],[Adj Close]]/F1038)</f>
        <v>-5.5021453792037352E-3</v>
      </c>
    </row>
    <row r="1040" spans="1:9">
      <c r="A1040" s="1" t="s">
        <v>1045</v>
      </c>
      <c r="B1040">
        <v>373.48998999999998</v>
      </c>
      <c r="C1040">
        <v>381.88000499999998</v>
      </c>
      <c r="D1040">
        <v>373.42999300000002</v>
      </c>
      <c r="E1040">
        <v>379</v>
      </c>
      <c r="F1040">
        <v>379</v>
      </c>
      <c r="G1040">
        <v>2953800</v>
      </c>
      <c r="H1040" s="2">
        <v>1.5078889999999999E-2</v>
      </c>
      <c r="I1040" s="3">
        <f>LN(AMZN[[#This Row],[Adj Close]]/F1039)</f>
        <v>1.496633338993059E-2</v>
      </c>
    </row>
    <row r="1041" spans="1:9">
      <c r="A1041" s="1" t="s">
        <v>1046</v>
      </c>
      <c r="B1041">
        <v>378.61999500000002</v>
      </c>
      <c r="C1041">
        <v>383.70001200000002</v>
      </c>
      <c r="D1041">
        <v>375.83999599999999</v>
      </c>
      <c r="E1041">
        <v>383.66000400000001</v>
      </c>
      <c r="F1041">
        <v>383.66000400000001</v>
      </c>
      <c r="G1041">
        <v>3258000</v>
      </c>
      <c r="H1041" s="2">
        <v>1.2295525E-2</v>
      </c>
      <c r="I1041" s="3">
        <f>LN(AMZN[[#This Row],[Adj Close]]/F1040)</f>
        <v>1.2220549051663318E-2</v>
      </c>
    </row>
    <row r="1042" spans="1:9">
      <c r="A1042" s="1" t="s">
        <v>1047</v>
      </c>
      <c r="B1042">
        <v>383.44000199999999</v>
      </c>
      <c r="C1042">
        <v>384.540009</v>
      </c>
      <c r="D1042">
        <v>378</v>
      </c>
      <c r="E1042">
        <v>380.14001500000001</v>
      </c>
      <c r="F1042">
        <v>380.14001500000001</v>
      </c>
      <c r="G1042">
        <v>2177000</v>
      </c>
      <c r="H1042" s="2">
        <v>-9.174761E-3</v>
      </c>
      <c r="I1042" s="3">
        <f>LN(AMZN[[#This Row],[Adj Close]]/F1041)</f>
        <v>-9.2171087522522951E-3</v>
      </c>
    </row>
    <row r="1043" spans="1:9">
      <c r="A1043" s="1" t="s">
        <v>1048</v>
      </c>
      <c r="B1043">
        <v>378.64999399999999</v>
      </c>
      <c r="C1043">
        <v>380.48001099999999</v>
      </c>
      <c r="D1043">
        <v>376.16000400000001</v>
      </c>
      <c r="E1043">
        <v>378.58999599999999</v>
      </c>
      <c r="F1043">
        <v>378.58999599999999</v>
      </c>
      <c r="G1043">
        <v>1920800</v>
      </c>
      <c r="H1043" s="2">
        <v>-4.0774950000000004E-3</v>
      </c>
      <c r="I1043" s="3">
        <f>LN(AMZN[[#This Row],[Adj Close]]/F1042)</f>
        <v>-4.0858306218645151E-3</v>
      </c>
    </row>
    <row r="1044" spans="1:9">
      <c r="A1044" s="1" t="s">
        <v>1049</v>
      </c>
      <c r="B1044">
        <v>377.26998900000001</v>
      </c>
      <c r="C1044">
        <v>387.85000600000001</v>
      </c>
      <c r="D1044">
        <v>376.540009</v>
      </c>
      <c r="E1044">
        <v>385.36999500000002</v>
      </c>
      <c r="F1044">
        <v>385.36999500000002</v>
      </c>
      <c r="G1044">
        <v>3174500</v>
      </c>
      <c r="H1044" s="2">
        <v>1.7908553000000001E-2</v>
      </c>
      <c r="I1044" s="3">
        <f>LN(AMZN[[#This Row],[Adj Close]]/F1043)</f>
        <v>1.775008401202146E-2</v>
      </c>
    </row>
    <row r="1045" spans="1:9">
      <c r="A1045" s="1" t="s">
        <v>1050</v>
      </c>
      <c r="B1045">
        <v>384.07000699999998</v>
      </c>
      <c r="C1045">
        <v>389.36999500000002</v>
      </c>
      <c r="D1045">
        <v>383.27999899999998</v>
      </c>
      <c r="E1045">
        <v>384.79998799999998</v>
      </c>
      <c r="F1045">
        <v>384.79998799999998</v>
      </c>
      <c r="G1045">
        <v>2687100</v>
      </c>
      <c r="H1045" s="2">
        <v>-1.4791159999999999E-3</v>
      </c>
      <c r="I1045" s="3">
        <f>LN(AMZN[[#This Row],[Adj Close]]/F1044)</f>
        <v>-1.4802111654746634E-3</v>
      </c>
    </row>
    <row r="1046" spans="1:9">
      <c r="A1046" s="1" t="s">
        <v>1051</v>
      </c>
      <c r="B1046">
        <v>384</v>
      </c>
      <c r="C1046">
        <v>385.98998999999998</v>
      </c>
      <c r="D1046">
        <v>379.790009</v>
      </c>
      <c r="E1046">
        <v>380.16000400000001</v>
      </c>
      <c r="F1046">
        <v>380.16000400000001</v>
      </c>
      <c r="G1046">
        <v>2532300</v>
      </c>
      <c r="H1046" s="2">
        <v>-1.2058170999999999E-2</v>
      </c>
      <c r="I1046" s="3">
        <f>LN(AMZN[[#This Row],[Adj Close]]/F1045)</f>
        <v>-1.2131460350408754E-2</v>
      </c>
    </row>
    <row r="1047" spans="1:9">
      <c r="A1047" s="1" t="s">
        <v>1052</v>
      </c>
      <c r="B1047">
        <v>380.85000600000001</v>
      </c>
      <c r="C1047">
        <v>385.89999399999999</v>
      </c>
      <c r="D1047">
        <v>379.48001099999999</v>
      </c>
      <c r="E1047">
        <v>385.66000400000001</v>
      </c>
      <c r="F1047">
        <v>385.66000400000001</v>
      </c>
      <c r="G1047">
        <v>2139200</v>
      </c>
      <c r="H1047" s="2">
        <v>1.4467592E-2</v>
      </c>
      <c r="I1047" s="3">
        <f>LN(AMZN[[#This Row],[Adj Close]]/F1046)</f>
        <v>1.4363935407178242E-2</v>
      </c>
    </row>
    <row r="1048" spans="1:9">
      <c r="A1048" s="1" t="s">
        <v>1053</v>
      </c>
      <c r="B1048">
        <v>383.95001200000002</v>
      </c>
      <c r="C1048">
        <v>386.10000600000001</v>
      </c>
      <c r="D1048">
        <v>381.60000600000001</v>
      </c>
      <c r="E1048">
        <v>384.60998499999999</v>
      </c>
      <c r="F1048">
        <v>384.60998499999999</v>
      </c>
      <c r="G1048">
        <v>1946500</v>
      </c>
      <c r="H1048" s="2">
        <v>-2.722655E-3</v>
      </c>
      <c r="I1048" s="3">
        <f>LN(AMZN[[#This Row],[Adj Close]]/F1047)</f>
        <v>-2.7263678071360832E-3</v>
      </c>
    </row>
    <row r="1049" spans="1:9">
      <c r="A1049" s="1" t="s">
        <v>1054</v>
      </c>
      <c r="B1049">
        <v>385.709991</v>
      </c>
      <c r="C1049">
        <v>387.89999399999999</v>
      </c>
      <c r="D1049">
        <v>382.19000199999999</v>
      </c>
      <c r="E1049">
        <v>382.72000100000002</v>
      </c>
      <c r="F1049">
        <v>382.72000100000002</v>
      </c>
      <c r="G1049">
        <v>2259100</v>
      </c>
      <c r="H1049" s="2">
        <v>-4.9140269999999996E-3</v>
      </c>
      <c r="I1049" s="3">
        <f>LN(AMZN[[#This Row],[Adj Close]]/F1048)</f>
        <v>-4.9261409210644043E-3</v>
      </c>
    </row>
    <row r="1050" spans="1:9">
      <c r="A1050" s="1" t="s">
        <v>1055</v>
      </c>
      <c r="B1050">
        <v>385.60998499999999</v>
      </c>
      <c r="C1050">
        <v>388.42001299999998</v>
      </c>
      <c r="D1050">
        <v>383.89001500000001</v>
      </c>
      <c r="E1050">
        <v>387.82998700000002</v>
      </c>
      <c r="F1050">
        <v>387.82998700000002</v>
      </c>
      <c r="G1050">
        <v>2693500</v>
      </c>
      <c r="H1050" s="2">
        <v>1.3351761E-2</v>
      </c>
      <c r="I1050" s="3">
        <f>LN(AMZN[[#This Row],[Adj Close]]/F1049)</f>
        <v>1.3263411825173294E-2</v>
      </c>
    </row>
    <row r="1051" spans="1:9">
      <c r="A1051" s="1" t="s">
        <v>1056</v>
      </c>
      <c r="B1051">
        <v>385.51998900000001</v>
      </c>
      <c r="C1051">
        <v>387</v>
      </c>
      <c r="D1051">
        <v>378.88000499999998</v>
      </c>
      <c r="E1051">
        <v>380.08999599999999</v>
      </c>
      <c r="F1051">
        <v>380.08999599999999</v>
      </c>
      <c r="G1051">
        <v>2627000</v>
      </c>
      <c r="H1051" s="2">
        <v>-1.9957175000000001E-2</v>
      </c>
      <c r="I1051" s="3">
        <f>LN(AMZN[[#This Row],[Adj Close]]/F1050)</f>
        <v>-2.0159009501054297E-2</v>
      </c>
    </row>
    <row r="1052" spans="1:9">
      <c r="A1052" s="1" t="s">
        <v>1057</v>
      </c>
      <c r="B1052">
        <v>378.39999399999999</v>
      </c>
      <c r="C1052">
        <v>379.32998700000002</v>
      </c>
      <c r="D1052">
        <v>375.27999899999998</v>
      </c>
      <c r="E1052">
        <v>378.55999800000001</v>
      </c>
      <c r="F1052">
        <v>378.55999800000001</v>
      </c>
      <c r="G1052">
        <v>2311400</v>
      </c>
      <c r="H1052" s="2">
        <v>-4.0253570000000002E-3</v>
      </c>
      <c r="I1052" s="3">
        <f>LN(AMZN[[#This Row],[Adj Close]]/F1051)</f>
        <v>-4.0334807523638933E-3</v>
      </c>
    </row>
    <row r="1053" spans="1:9">
      <c r="A1053" s="1" t="s">
        <v>1058</v>
      </c>
      <c r="B1053">
        <v>377.45001200000002</v>
      </c>
      <c r="C1053">
        <v>377.76998900000001</v>
      </c>
      <c r="D1053">
        <v>369.17999300000002</v>
      </c>
      <c r="E1053">
        <v>369.51001000000002</v>
      </c>
      <c r="F1053">
        <v>369.51001000000002</v>
      </c>
      <c r="G1053">
        <v>3121000</v>
      </c>
      <c r="H1053" s="2">
        <v>-2.3906350999999999E-2</v>
      </c>
      <c r="I1053" s="3">
        <f>LN(AMZN[[#This Row],[Adj Close]]/F1052)</f>
        <v>-2.4196744822474282E-2</v>
      </c>
    </row>
    <row r="1054" spans="1:9">
      <c r="A1054" s="1" t="s">
        <v>1059</v>
      </c>
      <c r="B1054">
        <v>370.60998499999999</v>
      </c>
      <c r="C1054">
        <v>373.35000600000001</v>
      </c>
      <c r="D1054">
        <v>366.26001000000002</v>
      </c>
      <c r="E1054">
        <v>366.36999500000002</v>
      </c>
      <c r="F1054">
        <v>366.36999500000002</v>
      </c>
      <c r="G1054">
        <v>2495100</v>
      </c>
      <c r="H1054" s="2">
        <v>-8.4977809999999994E-3</v>
      </c>
      <c r="I1054" s="3">
        <f>LN(AMZN[[#This Row],[Adj Close]]/F1053)</f>
        <v>-8.5340926132217321E-3</v>
      </c>
    </row>
    <row r="1055" spans="1:9">
      <c r="A1055" s="1" t="s">
        <v>1060</v>
      </c>
      <c r="B1055">
        <v>368.82000699999998</v>
      </c>
      <c r="C1055">
        <v>375.5</v>
      </c>
      <c r="D1055">
        <v>367.51998900000001</v>
      </c>
      <c r="E1055">
        <v>374.23998999999998</v>
      </c>
      <c r="F1055">
        <v>374.23998999999998</v>
      </c>
      <c r="G1055">
        <v>2810000</v>
      </c>
      <c r="H1055" s="2">
        <v>2.1481002999999999E-2</v>
      </c>
      <c r="I1055" s="3">
        <f>LN(AMZN[[#This Row],[Adj Close]]/F1054)</f>
        <v>2.1253538043899959E-2</v>
      </c>
    </row>
    <row r="1056" spans="1:9">
      <c r="A1056" s="1" t="s">
        <v>1061</v>
      </c>
      <c r="B1056">
        <v>371.51998900000001</v>
      </c>
      <c r="C1056">
        <v>373.98998999999998</v>
      </c>
      <c r="D1056">
        <v>366.67999300000002</v>
      </c>
      <c r="E1056">
        <v>370.57998700000002</v>
      </c>
      <c r="F1056">
        <v>370.57998700000002</v>
      </c>
      <c r="G1056">
        <v>2611700</v>
      </c>
      <c r="H1056" s="2">
        <v>-9.7798290000000003E-3</v>
      </c>
      <c r="I1056" s="3">
        <f>LN(AMZN[[#This Row],[Adj Close]]/F1055)</f>
        <v>-9.8279653409243193E-3</v>
      </c>
    </row>
    <row r="1057" spans="1:9">
      <c r="A1057" s="1" t="s">
        <v>1062</v>
      </c>
      <c r="B1057">
        <v>370.38000499999998</v>
      </c>
      <c r="C1057">
        <v>373.94000199999999</v>
      </c>
      <c r="D1057">
        <v>366.72000100000002</v>
      </c>
      <c r="E1057">
        <v>373.35000600000001</v>
      </c>
      <c r="F1057">
        <v>373.35000600000001</v>
      </c>
      <c r="G1057">
        <v>2354100</v>
      </c>
      <c r="H1057" s="2">
        <v>7.4748210000000004E-3</v>
      </c>
      <c r="I1057" s="3">
        <f>LN(AMZN[[#This Row],[Adj Close]]/F1056)</f>
        <v>7.4470227782984198E-3</v>
      </c>
    </row>
    <row r="1058" spans="1:9">
      <c r="A1058" s="1" t="s">
        <v>1063</v>
      </c>
      <c r="B1058">
        <v>371.10998499999999</v>
      </c>
      <c r="C1058">
        <v>374.5</v>
      </c>
      <c r="D1058">
        <v>369.64001500000001</v>
      </c>
      <c r="E1058">
        <v>371.92001299999998</v>
      </c>
      <c r="F1058">
        <v>371.92001299999998</v>
      </c>
      <c r="G1058">
        <v>2037000</v>
      </c>
      <c r="H1058" s="2">
        <v>-3.8301670000000002E-3</v>
      </c>
      <c r="I1058" s="3">
        <f>LN(AMZN[[#This Row],[Adj Close]]/F1057)</f>
        <v>-3.8375212163396124E-3</v>
      </c>
    </row>
    <row r="1059" spans="1:9">
      <c r="A1059" s="1" t="s">
        <v>1064</v>
      </c>
      <c r="B1059">
        <v>369.97000100000002</v>
      </c>
      <c r="C1059">
        <v>375.98998999999998</v>
      </c>
      <c r="D1059">
        <v>366.70001200000002</v>
      </c>
      <c r="E1059">
        <v>375.14001500000001</v>
      </c>
      <c r="F1059">
        <v>375.14001500000001</v>
      </c>
      <c r="G1059">
        <v>2654100</v>
      </c>
      <c r="H1059" s="2">
        <v>8.6577809999999998E-3</v>
      </c>
      <c r="I1059" s="3">
        <f>LN(AMZN[[#This Row],[Adj Close]]/F1058)</f>
        <v>8.6205172811845473E-3</v>
      </c>
    </row>
    <row r="1060" spans="1:9">
      <c r="A1060" s="1" t="s">
        <v>1065</v>
      </c>
      <c r="B1060">
        <v>373.86999500000002</v>
      </c>
      <c r="C1060">
        <v>377.10998499999999</v>
      </c>
      <c r="D1060">
        <v>372.19000199999999</v>
      </c>
      <c r="E1060">
        <v>373.23998999999998</v>
      </c>
      <c r="F1060">
        <v>373.23998999999998</v>
      </c>
      <c r="G1060">
        <v>1915700</v>
      </c>
      <c r="H1060" s="2">
        <v>-5.064842E-3</v>
      </c>
      <c r="I1060" s="3">
        <f>LN(AMZN[[#This Row],[Adj Close]]/F1059)</f>
        <v>-5.0777120438581964E-3</v>
      </c>
    </row>
    <row r="1061" spans="1:9">
      <c r="A1061" s="1" t="s">
        <v>1066</v>
      </c>
      <c r="B1061">
        <v>376.290009</v>
      </c>
      <c r="C1061">
        <v>379.36999500000002</v>
      </c>
      <c r="D1061">
        <v>375.92001299999998</v>
      </c>
      <c r="E1061">
        <v>378.48998999999998</v>
      </c>
      <c r="F1061">
        <v>378.48998999999998</v>
      </c>
      <c r="G1061">
        <v>3763600</v>
      </c>
      <c r="H1061" s="2">
        <v>1.4066017E-2</v>
      </c>
      <c r="I1061" s="3">
        <f>LN(AMZN[[#This Row],[Adj Close]]/F1060)</f>
        <v>1.3968008455040625E-2</v>
      </c>
    </row>
    <row r="1062" spans="1:9">
      <c r="A1062" s="1" t="s">
        <v>1067</v>
      </c>
      <c r="B1062">
        <v>378.07000699999998</v>
      </c>
      <c r="C1062">
        <v>381.76998900000001</v>
      </c>
      <c r="D1062">
        <v>374.94000199999999</v>
      </c>
      <c r="E1062">
        <v>375.10998499999999</v>
      </c>
      <c r="F1062">
        <v>375.10998499999999</v>
      </c>
      <c r="G1062">
        <v>2239300</v>
      </c>
      <c r="H1062" s="2">
        <v>-8.9302359999999994E-3</v>
      </c>
      <c r="I1062" s="3">
        <f>LN(AMZN[[#This Row],[Adj Close]]/F1061)</f>
        <v>-8.9703497267866559E-3</v>
      </c>
    </row>
    <row r="1063" spans="1:9">
      <c r="A1063" s="1" t="s">
        <v>1068</v>
      </c>
      <c r="B1063">
        <v>373.98998999999998</v>
      </c>
      <c r="C1063">
        <v>375.23998999999998</v>
      </c>
      <c r="D1063">
        <v>372.26998900000001</v>
      </c>
      <c r="E1063">
        <v>374.08999599999999</v>
      </c>
      <c r="F1063">
        <v>374.08999599999999</v>
      </c>
      <c r="G1063">
        <v>2228200</v>
      </c>
      <c r="H1063" s="2">
        <v>-2.7191730000000001E-3</v>
      </c>
      <c r="I1063" s="3">
        <f>LN(AMZN[[#This Row],[Adj Close]]/F1062)</f>
        <v>-2.7228768180870234E-3</v>
      </c>
    </row>
    <row r="1064" spans="1:9">
      <c r="A1064" s="1" t="s">
        <v>1069</v>
      </c>
      <c r="B1064">
        <v>375.17001299999998</v>
      </c>
      <c r="C1064">
        <v>380.5</v>
      </c>
      <c r="D1064">
        <v>370.290009</v>
      </c>
      <c r="E1064">
        <v>370.959991</v>
      </c>
      <c r="F1064">
        <v>370.959991</v>
      </c>
      <c r="G1064">
        <v>3429500</v>
      </c>
      <c r="H1064" s="2">
        <v>-8.3669839999999992E-3</v>
      </c>
      <c r="I1064" s="3">
        <f>LN(AMZN[[#This Row],[Adj Close]]/F1063)</f>
        <v>-8.4021836617461463E-3</v>
      </c>
    </row>
    <row r="1065" spans="1:9">
      <c r="A1065" s="1" t="s">
        <v>1070</v>
      </c>
      <c r="B1065">
        <v>369.58999599999999</v>
      </c>
      <c r="C1065">
        <v>371.39999399999999</v>
      </c>
      <c r="D1065">
        <v>365.64999399999999</v>
      </c>
      <c r="E1065">
        <v>367.35000600000001</v>
      </c>
      <c r="F1065">
        <v>367.35000600000001</v>
      </c>
      <c r="G1065">
        <v>2930000</v>
      </c>
      <c r="H1065" s="2">
        <v>-9.7314670000000006E-3</v>
      </c>
      <c r="I1065" s="3">
        <f>LN(AMZN[[#This Row],[Adj Close]]/F1064)</f>
        <v>-9.7791274223456709E-3</v>
      </c>
    </row>
    <row r="1066" spans="1:9">
      <c r="A1066" s="1" t="s">
        <v>1071</v>
      </c>
      <c r="B1066">
        <v>367.10998499999999</v>
      </c>
      <c r="C1066">
        <v>373.17001299999998</v>
      </c>
      <c r="D1066">
        <v>366.57000699999998</v>
      </c>
      <c r="E1066">
        <v>370.55999800000001</v>
      </c>
      <c r="F1066">
        <v>370.55999800000001</v>
      </c>
      <c r="G1066">
        <v>2609800</v>
      </c>
      <c r="H1066" s="2">
        <v>8.7382390000000001E-3</v>
      </c>
      <c r="I1066" s="3">
        <f>LN(AMZN[[#This Row],[Adj Close]]/F1065)</f>
        <v>8.7002811478556399E-3</v>
      </c>
    </row>
    <row r="1067" spans="1:9">
      <c r="A1067" s="1" t="s">
        <v>1072</v>
      </c>
      <c r="B1067">
        <v>371.86999500000002</v>
      </c>
      <c r="C1067">
        <v>376.11999500000002</v>
      </c>
      <c r="D1067">
        <v>371.54998799999998</v>
      </c>
      <c r="E1067">
        <v>374.58999599999999</v>
      </c>
      <c r="F1067">
        <v>374.58999599999999</v>
      </c>
      <c r="G1067">
        <v>1820900</v>
      </c>
      <c r="H1067" s="2">
        <v>1.0875426000000001E-2</v>
      </c>
      <c r="I1067" s="3">
        <f>LN(AMZN[[#This Row],[Adj Close]]/F1066)</f>
        <v>1.0816714286501479E-2</v>
      </c>
    </row>
    <row r="1068" spans="1:9">
      <c r="A1068" s="1" t="s">
        <v>1073</v>
      </c>
      <c r="B1068">
        <v>373.23998999999998</v>
      </c>
      <c r="C1068">
        <v>377.70001200000002</v>
      </c>
      <c r="D1068">
        <v>371.51001000000002</v>
      </c>
      <c r="E1068">
        <v>372.10000600000001</v>
      </c>
      <c r="F1068">
        <v>372.10000600000001</v>
      </c>
      <c r="G1068">
        <v>2506100</v>
      </c>
      <c r="H1068" s="2">
        <v>-6.6472409999999999E-3</v>
      </c>
      <c r="I1068" s="3">
        <f>LN(AMZN[[#This Row],[Adj Close]]/F1067)</f>
        <v>-6.6694323565661112E-3</v>
      </c>
    </row>
    <row r="1069" spans="1:9">
      <c r="A1069" s="1" t="s">
        <v>1074</v>
      </c>
      <c r="B1069">
        <v>372.10000600000001</v>
      </c>
      <c r="C1069">
        <v>373.16000400000001</v>
      </c>
      <c r="D1069">
        <v>368.33999599999999</v>
      </c>
      <c r="E1069">
        <v>370.26001000000002</v>
      </c>
      <c r="F1069">
        <v>370.26001000000002</v>
      </c>
      <c r="G1069">
        <v>2458100</v>
      </c>
      <c r="H1069" s="2">
        <v>-4.9448959999999998E-3</v>
      </c>
      <c r="I1069" s="3">
        <f>LN(AMZN[[#This Row],[Adj Close]]/F1068)</f>
        <v>-4.9571629081957488E-3</v>
      </c>
    </row>
    <row r="1070" spans="1:9">
      <c r="A1070" s="1" t="s">
        <v>1075</v>
      </c>
      <c r="B1070">
        <v>370.5</v>
      </c>
      <c r="C1070">
        <v>373.27999899999998</v>
      </c>
      <c r="D1070">
        <v>369</v>
      </c>
      <c r="E1070">
        <v>372.25</v>
      </c>
      <c r="F1070">
        <v>372.25</v>
      </c>
      <c r="G1070">
        <v>1875300</v>
      </c>
      <c r="H1070" s="2">
        <v>5.374574E-3</v>
      </c>
      <c r="I1070" s="3">
        <f>LN(AMZN[[#This Row],[Adj Close]]/F1069)</f>
        <v>5.360182995039757E-3</v>
      </c>
    </row>
    <row r="1071" spans="1:9">
      <c r="A1071" s="1" t="s">
        <v>1076</v>
      </c>
      <c r="B1071">
        <v>370.10000600000001</v>
      </c>
      <c r="C1071">
        <v>380.20001200000002</v>
      </c>
      <c r="D1071">
        <v>369.35998499999999</v>
      </c>
      <c r="E1071">
        <v>377.040009</v>
      </c>
      <c r="F1071">
        <v>377.040009</v>
      </c>
      <c r="G1071">
        <v>3050700</v>
      </c>
      <c r="H1071" s="2">
        <v>1.2867721E-2</v>
      </c>
      <c r="I1071" s="3">
        <f>LN(AMZN[[#This Row],[Adj Close]]/F1070)</f>
        <v>1.2785634921503055E-2</v>
      </c>
    </row>
    <row r="1072" spans="1:9">
      <c r="A1072" s="1" t="s">
        <v>1077</v>
      </c>
      <c r="B1072">
        <v>376.14999399999999</v>
      </c>
      <c r="C1072">
        <v>379.30999800000001</v>
      </c>
      <c r="D1072">
        <v>374.02999899999998</v>
      </c>
      <c r="E1072">
        <v>374.41000400000001</v>
      </c>
      <c r="F1072">
        <v>374.41000400000001</v>
      </c>
      <c r="G1072">
        <v>1954900</v>
      </c>
      <c r="H1072" s="2">
        <v>-6.9753999999999997E-3</v>
      </c>
      <c r="I1072" s="3">
        <f>LN(AMZN[[#This Row],[Adj Close]]/F1071)</f>
        <v>-6.9998421536895368E-3</v>
      </c>
    </row>
    <row r="1073" spans="1:9">
      <c r="A1073" s="1" t="s">
        <v>1078</v>
      </c>
      <c r="B1073">
        <v>374.66000400000001</v>
      </c>
      <c r="C1073">
        <v>381.57998700000002</v>
      </c>
      <c r="D1073">
        <v>374.64999399999999</v>
      </c>
      <c r="E1073">
        <v>381.20001200000002</v>
      </c>
      <c r="F1073">
        <v>381.20001200000002</v>
      </c>
      <c r="G1073">
        <v>2636400</v>
      </c>
      <c r="H1073" s="2">
        <v>1.8135221E-2</v>
      </c>
      <c r="I1073" s="3">
        <f>LN(AMZN[[#This Row],[Adj Close]]/F1072)</f>
        <v>1.7972738927652863E-2</v>
      </c>
    </row>
    <row r="1074" spans="1:9">
      <c r="A1074" s="1" t="s">
        <v>1079</v>
      </c>
      <c r="B1074">
        <v>380.66000400000001</v>
      </c>
      <c r="C1074">
        <v>384.42001299999998</v>
      </c>
      <c r="D1074">
        <v>378.79998799999998</v>
      </c>
      <c r="E1074">
        <v>383.540009</v>
      </c>
      <c r="F1074">
        <v>383.540009</v>
      </c>
      <c r="G1074">
        <v>2392300</v>
      </c>
      <c r="H1074" s="2">
        <v>6.1385019999999997E-3</v>
      </c>
      <c r="I1074" s="3">
        <f>LN(AMZN[[#This Row],[Adj Close]]/F1073)</f>
        <v>6.1197380513941333E-3</v>
      </c>
    </row>
    <row r="1075" spans="1:9">
      <c r="A1075" s="1" t="s">
        <v>1080</v>
      </c>
      <c r="B1075">
        <v>384.30999800000001</v>
      </c>
      <c r="C1075">
        <v>387.11999500000002</v>
      </c>
      <c r="D1075">
        <v>381.32000699999998</v>
      </c>
      <c r="E1075">
        <v>382.64999399999999</v>
      </c>
      <c r="F1075">
        <v>382.64999399999999</v>
      </c>
      <c r="G1075">
        <v>2573500</v>
      </c>
      <c r="H1075" s="2">
        <v>-2.3205270000000002E-3</v>
      </c>
      <c r="I1075" s="3">
        <f>LN(AMZN[[#This Row],[Adj Close]]/F1074)</f>
        <v>-2.3232237351746218E-3</v>
      </c>
    </row>
    <row r="1076" spans="1:9">
      <c r="A1076" s="1" t="s">
        <v>1081</v>
      </c>
      <c r="B1076">
        <v>383.52999899999998</v>
      </c>
      <c r="C1076">
        <v>385.27999899999998</v>
      </c>
      <c r="D1076">
        <v>380.14001500000001</v>
      </c>
      <c r="E1076">
        <v>382.35998499999999</v>
      </c>
      <c r="F1076">
        <v>382.35998499999999</v>
      </c>
      <c r="G1076">
        <v>1894500</v>
      </c>
      <c r="H1076" s="2">
        <v>-7.5789599999999998E-4</v>
      </c>
      <c r="I1076" s="3">
        <f>LN(AMZN[[#This Row],[Adj Close]]/F1075)</f>
        <v>-7.5818361028838965E-4</v>
      </c>
    </row>
    <row r="1077" spans="1:9">
      <c r="A1077" s="1" t="s">
        <v>1082</v>
      </c>
      <c r="B1077">
        <v>383.51001000000002</v>
      </c>
      <c r="C1077">
        <v>387.80999800000001</v>
      </c>
      <c r="D1077">
        <v>381.209991</v>
      </c>
      <c r="E1077">
        <v>385.10998499999999</v>
      </c>
      <c r="F1077">
        <v>385.10998499999999</v>
      </c>
      <c r="G1077">
        <v>2583600</v>
      </c>
      <c r="H1077" s="2">
        <v>7.1921750000000003E-3</v>
      </c>
      <c r="I1077" s="3">
        <f>LN(AMZN[[#This Row],[Adj Close]]/F1076)</f>
        <v>7.1664348495175936E-3</v>
      </c>
    </row>
    <row r="1078" spans="1:9">
      <c r="A1078" s="1" t="s">
        <v>1083</v>
      </c>
      <c r="B1078">
        <v>384.64999399999999</v>
      </c>
      <c r="C1078">
        <v>385.77999899999998</v>
      </c>
      <c r="D1078">
        <v>381.64001500000001</v>
      </c>
      <c r="E1078">
        <v>383.45001200000002</v>
      </c>
      <c r="F1078">
        <v>383.45001200000002</v>
      </c>
      <c r="G1078">
        <v>1933200</v>
      </c>
      <c r="H1078" s="2">
        <v>-4.3103869999999997E-3</v>
      </c>
      <c r="I1078" s="3">
        <f>LN(AMZN[[#This Row],[Adj Close]]/F1077)</f>
        <v>-4.3197033093425666E-3</v>
      </c>
    </row>
    <row r="1079" spans="1:9">
      <c r="A1079" s="1" t="s">
        <v>1084</v>
      </c>
      <c r="B1079">
        <v>383.69000199999999</v>
      </c>
      <c r="C1079">
        <v>387.45001200000002</v>
      </c>
      <c r="D1079">
        <v>383.54998799999998</v>
      </c>
      <c r="E1079">
        <v>386.040009</v>
      </c>
      <c r="F1079">
        <v>386.040009</v>
      </c>
      <c r="G1079">
        <v>2080400</v>
      </c>
      <c r="H1079" s="2">
        <v>6.7544579999999996E-3</v>
      </c>
      <c r="I1079" s="3">
        <f>LN(AMZN[[#This Row],[Adj Close]]/F1078)</f>
        <v>6.7317488468902143E-3</v>
      </c>
    </row>
    <row r="1080" spans="1:9">
      <c r="A1080" s="1" t="s">
        <v>1085</v>
      </c>
      <c r="B1080">
        <v>382.63000499999998</v>
      </c>
      <c r="C1080">
        <v>383.55999800000001</v>
      </c>
      <c r="D1080">
        <v>374.39999399999999</v>
      </c>
      <c r="E1080">
        <v>375.55999800000001</v>
      </c>
      <c r="F1080">
        <v>375.55999800000001</v>
      </c>
      <c r="G1080">
        <v>3839700</v>
      </c>
      <c r="H1080" s="2">
        <v>-2.7147474000000001E-2</v>
      </c>
      <c r="I1080" s="3">
        <f>LN(AMZN[[#This Row],[Adj Close]]/F1079)</f>
        <v>-2.7522774287615306E-2</v>
      </c>
    </row>
    <row r="1081" spans="1:9">
      <c r="A1081" s="1" t="s">
        <v>1086</v>
      </c>
      <c r="B1081">
        <v>378.54998799999998</v>
      </c>
      <c r="C1081">
        <v>391.94000199999999</v>
      </c>
      <c r="D1081">
        <v>377</v>
      </c>
      <c r="E1081">
        <v>389.51001000000002</v>
      </c>
      <c r="F1081">
        <v>389.51001000000002</v>
      </c>
      <c r="G1081">
        <v>5016100</v>
      </c>
      <c r="H1081" s="2">
        <v>3.7144562999999998E-2</v>
      </c>
      <c r="I1081" s="3">
        <f>LN(AMZN[[#This Row],[Adj Close]]/F1080)</f>
        <v>3.6471324530498429E-2</v>
      </c>
    </row>
    <row r="1082" spans="1:9">
      <c r="A1082" s="1" t="s">
        <v>1087</v>
      </c>
      <c r="B1082">
        <v>391.30999800000001</v>
      </c>
      <c r="C1082">
        <v>394.60000600000001</v>
      </c>
      <c r="D1082">
        <v>386.79998799999998</v>
      </c>
      <c r="E1082">
        <v>391.17999300000002</v>
      </c>
      <c r="F1082">
        <v>391.17999300000002</v>
      </c>
      <c r="G1082">
        <v>4643500</v>
      </c>
      <c r="H1082" s="2">
        <v>4.2873939999999999E-3</v>
      </c>
      <c r="I1082" s="3">
        <f>LN(AMZN[[#This Row],[Adj Close]]/F1081)</f>
        <v>4.2782296193317792E-3</v>
      </c>
    </row>
    <row r="1083" spans="1:9">
      <c r="A1083" s="1" t="s">
        <v>1088</v>
      </c>
      <c r="B1083">
        <v>391.91000400000001</v>
      </c>
      <c r="C1083">
        <v>394.27999899999998</v>
      </c>
      <c r="D1083">
        <v>388</v>
      </c>
      <c r="E1083">
        <v>389.79998799999998</v>
      </c>
      <c r="F1083">
        <v>389.79998799999998</v>
      </c>
      <c r="G1083">
        <v>3474700</v>
      </c>
      <c r="H1083" s="2">
        <v>-3.5278010000000001E-3</v>
      </c>
      <c r="I1083" s="3">
        <f>LN(AMZN[[#This Row],[Adj Close]]/F1082)</f>
        <v>-3.5340379263542232E-3</v>
      </c>
    </row>
    <row r="1084" spans="1:9">
      <c r="A1084" s="1" t="s">
        <v>1089</v>
      </c>
      <c r="B1084">
        <v>390.209991</v>
      </c>
      <c r="C1084">
        <v>391.88000499999998</v>
      </c>
      <c r="D1084">
        <v>386.14999399999999</v>
      </c>
      <c r="E1084">
        <v>389.98998999999998</v>
      </c>
      <c r="F1084">
        <v>389.98998999999998</v>
      </c>
      <c r="G1084">
        <v>7980000</v>
      </c>
      <c r="H1084" s="2">
        <v>4.8743499999999998E-4</v>
      </c>
      <c r="I1084" s="3">
        <f>LN(AMZN[[#This Row],[Adj Close]]/F1083)</f>
        <v>4.8731583918881034E-4</v>
      </c>
    </row>
    <row r="1085" spans="1:9">
      <c r="A1085" s="1" t="s">
        <v>1090</v>
      </c>
      <c r="B1085">
        <v>439</v>
      </c>
      <c r="C1085">
        <v>452.64999399999999</v>
      </c>
      <c r="D1085">
        <v>439</v>
      </c>
      <c r="E1085">
        <v>445.10000600000001</v>
      </c>
      <c r="F1085">
        <v>445.10000600000001</v>
      </c>
      <c r="G1085">
        <v>17176900</v>
      </c>
      <c r="H1085" s="2">
        <v>0.14131136</v>
      </c>
      <c r="I1085" s="3">
        <f>LN(AMZN[[#This Row],[Adj Close]]/F1084)</f>
        <v>0.13217791737429443</v>
      </c>
    </row>
    <row r="1086" spans="1:9">
      <c r="A1086" s="1" t="s">
        <v>1091</v>
      </c>
      <c r="B1086">
        <v>443.85998499999999</v>
      </c>
      <c r="C1086">
        <v>446.98998999999998</v>
      </c>
      <c r="D1086">
        <v>437.41000400000001</v>
      </c>
      <c r="E1086">
        <v>438.55999800000001</v>
      </c>
      <c r="F1086">
        <v>438.55999800000001</v>
      </c>
      <c r="G1086">
        <v>5430900</v>
      </c>
      <c r="H1086" s="2">
        <v>-1.4693345E-2</v>
      </c>
      <c r="I1086" s="3">
        <f>LN(AMZN[[#This Row],[Adj Close]]/F1085)</f>
        <v>-1.4802361507829103E-2</v>
      </c>
    </row>
    <row r="1087" spans="1:9">
      <c r="A1087" s="1" t="s">
        <v>1092</v>
      </c>
      <c r="B1087">
        <v>438.51001000000002</v>
      </c>
      <c r="C1087">
        <v>439</v>
      </c>
      <c r="D1087">
        <v>428.040009</v>
      </c>
      <c r="E1087">
        <v>429.30999800000001</v>
      </c>
      <c r="F1087">
        <v>429.30999800000001</v>
      </c>
      <c r="G1087">
        <v>4140500</v>
      </c>
      <c r="H1087" s="2">
        <v>-2.1091755E-2</v>
      </c>
      <c r="I1087" s="3">
        <f>LN(AMZN[[#This Row],[Adj Close]]/F1086)</f>
        <v>-2.1317363959528813E-2</v>
      </c>
    </row>
    <row r="1088" spans="1:9">
      <c r="A1088" s="1" t="s">
        <v>1093</v>
      </c>
      <c r="B1088">
        <v>426.75</v>
      </c>
      <c r="C1088">
        <v>434.23998999999998</v>
      </c>
      <c r="D1088">
        <v>426.02999899999998</v>
      </c>
      <c r="E1088">
        <v>429.36999500000002</v>
      </c>
      <c r="F1088">
        <v>429.36999500000002</v>
      </c>
      <c r="G1088">
        <v>3621700</v>
      </c>
      <c r="H1088" s="2">
        <v>1.3975200000000001E-4</v>
      </c>
      <c r="I1088" s="3">
        <f>LN(AMZN[[#This Row],[Adj Close]]/F1087)</f>
        <v>1.3974239667108757E-4</v>
      </c>
    </row>
    <row r="1089" spans="1:9">
      <c r="A1089" s="1" t="s">
        <v>1094</v>
      </c>
      <c r="B1089">
        <v>427.10998499999999</v>
      </c>
      <c r="C1089">
        <v>431.75</v>
      </c>
      <c r="D1089">
        <v>419.23998999999998</v>
      </c>
      <c r="E1089">
        <v>421.77999899999998</v>
      </c>
      <c r="F1089">
        <v>421.77999899999998</v>
      </c>
      <c r="G1089">
        <v>3647900</v>
      </c>
      <c r="H1089" s="2">
        <v>-1.7677053000000002E-2</v>
      </c>
      <c r="I1089" s="3">
        <f>LN(AMZN[[#This Row],[Adj Close]]/F1088)</f>
        <v>-1.7835157718524352E-2</v>
      </c>
    </row>
    <row r="1090" spans="1:9">
      <c r="A1090" s="1" t="s">
        <v>1095</v>
      </c>
      <c r="B1090">
        <v>423.82000699999998</v>
      </c>
      <c r="C1090">
        <v>425.64001500000001</v>
      </c>
      <c r="D1090">
        <v>416</v>
      </c>
      <c r="E1090">
        <v>422.86999500000002</v>
      </c>
      <c r="F1090">
        <v>422.86999500000002</v>
      </c>
      <c r="G1090">
        <v>3565800</v>
      </c>
      <c r="H1090" s="2">
        <v>2.5842759999999999E-3</v>
      </c>
      <c r="I1090" s="3">
        <f>LN(AMZN[[#This Row],[Adj Close]]/F1089)</f>
        <v>2.5809426692843542E-3</v>
      </c>
    </row>
    <row r="1091" spans="1:9">
      <c r="A1091" s="1" t="s">
        <v>1096</v>
      </c>
      <c r="B1091">
        <v>424.79998799999998</v>
      </c>
      <c r="C1091">
        <v>429.76998900000001</v>
      </c>
      <c r="D1091">
        <v>422.42001299999998</v>
      </c>
      <c r="E1091">
        <v>423.040009</v>
      </c>
      <c r="F1091">
        <v>423.040009</v>
      </c>
      <c r="G1091">
        <v>2270400</v>
      </c>
      <c r="H1091" s="2">
        <v>4.0204800000000001E-4</v>
      </c>
      <c r="I1091" s="3">
        <f>LN(AMZN[[#This Row],[Adj Close]]/F1090)</f>
        <v>4.0196711585215717E-4</v>
      </c>
    </row>
    <row r="1092" spans="1:9">
      <c r="A1092" s="1" t="s">
        <v>1097</v>
      </c>
      <c r="B1092">
        <v>422.85000600000001</v>
      </c>
      <c r="C1092">
        <v>427.51001000000002</v>
      </c>
      <c r="D1092">
        <v>421.01998900000001</v>
      </c>
      <c r="E1092">
        <v>421.19000199999999</v>
      </c>
      <c r="F1092">
        <v>421.19000199999999</v>
      </c>
      <c r="G1092">
        <v>2856400</v>
      </c>
      <c r="H1092" s="2">
        <v>-4.3731250000000003E-3</v>
      </c>
      <c r="I1092" s="3">
        <f>LN(AMZN[[#This Row],[Adj Close]]/F1091)</f>
        <v>-4.3827154618260216E-3</v>
      </c>
    </row>
    <row r="1093" spans="1:9">
      <c r="A1093" s="1" t="s">
        <v>1098</v>
      </c>
      <c r="B1093">
        <v>421.42999300000002</v>
      </c>
      <c r="C1093">
        <v>422.72000100000002</v>
      </c>
      <c r="D1093">
        <v>414.54998799999998</v>
      </c>
      <c r="E1093">
        <v>419.10000600000001</v>
      </c>
      <c r="F1093">
        <v>419.10000600000001</v>
      </c>
      <c r="G1093">
        <v>2552500</v>
      </c>
      <c r="H1093" s="2">
        <v>-4.9621220000000002E-3</v>
      </c>
      <c r="I1093" s="3">
        <f>LN(AMZN[[#This Row],[Adj Close]]/F1092)</f>
        <v>-4.974473788606458E-3</v>
      </c>
    </row>
    <row r="1094" spans="1:9">
      <c r="A1094" s="1" t="s">
        <v>1099</v>
      </c>
      <c r="B1094">
        <v>424.14999399999999</v>
      </c>
      <c r="C1094">
        <v>428.5</v>
      </c>
      <c r="D1094">
        <v>422.85000600000001</v>
      </c>
      <c r="E1094">
        <v>426.88000499999998</v>
      </c>
      <c r="F1094">
        <v>426.88000499999998</v>
      </c>
      <c r="G1094">
        <v>2766100</v>
      </c>
      <c r="H1094" s="2">
        <v>1.8563586E-2</v>
      </c>
      <c r="I1094" s="3">
        <f>LN(AMZN[[#This Row],[Adj Close]]/F1093)</f>
        <v>1.8393385752679646E-2</v>
      </c>
    </row>
    <row r="1095" spans="1:9">
      <c r="A1095" s="1" t="s">
        <v>1100</v>
      </c>
      <c r="B1095">
        <v>430.75</v>
      </c>
      <c r="C1095">
        <v>435.20001200000002</v>
      </c>
      <c r="D1095">
        <v>430.17001299999998</v>
      </c>
      <c r="E1095">
        <v>433.69000199999999</v>
      </c>
      <c r="F1095">
        <v>433.69000199999999</v>
      </c>
      <c r="G1095">
        <v>2908800</v>
      </c>
      <c r="H1095" s="2">
        <v>1.5952953999999998E-2</v>
      </c>
      <c r="I1095" s="3">
        <f>LN(AMZN[[#This Row],[Adj Close]]/F1094)</f>
        <v>1.582704277402721E-2</v>
      </c>
    </row>
    <row r="1096" spans="1:9">
      <c r="A1096" s="1" t="s">
        <v>1101</v>
      </c>
      <c r="B1096">
        <v>432.51001000000002</v>
      </c>
      <c r="C1096">
        <v>439</v>
      </c>
      <c r="D1096">
        <v>431.36999500000002</v>
      </c>
      <c r="E1096">
        <v>432.85000600000001</v>
      </c>
      <c r="F1096">
        <v>432.85000600000001</v>
      </c>
      <c r="G1096">
        <v>2393700</v>
      </c>
      <c r="H1096" s="2">
        <v>-1.9368580000000001E-3</v>
      </c>
      <c r="I1096" s="3">
        <f>LN(AMZN[[#This Row],[Adj Close]]/F1095)</f>
        <v>-1.9387362507274038E-3</v>
      </c>
    </row>
    <row r="1097" spans="1:9">
      <c r="A1097" s="1" t="s">
        <v>1102</v>
      </c>
      <c r="B1097">
        <v>431.07998700000002</v>
      </c>
      <c r="C1097">
        <v>433.25</v>
      </c>
      <c r="D1097">
        <v>426.709991</v>
      </c>
      <c r="E1097">
        <v>431.01998900000001</v>
      </c>
      <c r="F1097">
        <v>431.01998900000001</v>
      </c>
      <c r="G1097">
        <v>1947800</v>
      </c>
      <c r="H1097" s="2">
        <v>-4.2278319999999999E-3</v>
      </c>
      <c r="I1097" s="3">
        <f>LN(AMZN[[#This Row],[Adj Close]]/F1096)</f>
        <v>-4.236794304829589E-3</v>
      </c>
    </row>
    <row r="1098" spans="1:9">
      <c r="A1098" s="1" t="s">
        <v>1103</v>
      </c>
      <c r="B1098">
        <v>429.98001099999999</v>
      </c>
      <c r="C1098">
        <v>433.52999899999998</v>
      </c>
      <c r="D1098">
        <v>425.79998799999998</v>
      </c>
      <c r="E1098">
        <v>426.86999500000002</v>
      </c>
      <c r="F1098">
        <v>426.86999500000002</v>
      </c>
      <c r="G1098">
        <v>1996300</v>
      </c>
      <c r="H1098" s="2">
        <v>-9.6283099999999993E-3</v>
      </c>
      <c r="I1098" s="3">
        <f>LN(AMZN[[#This Row],[Adj Close]]/F1097)</f>
        <v>-9.6749617060262697E-3</v>
      </c>
    </row>
    <row r="1099" spans="1:9">
      <c r="A1099" s="1" t="s">
        <v>1104</v>
      </c>
      <c r="B1099">
        <v>429.45001200000002</v>
      </c>
      <c r="C1099">
        <v>433</v>
      </c>
      <c r="D1099">
        <v>427.01001000000002</v>
      </c>
      <c r="E1099">
        <v>432.27999899999998</v>
      </c>
      <c r="F1099">
        <v>432.27999899999998</v>
      </c>
      <c r="G1099">
        <v>1888500</v>
      </c>
      <c r="H1099" s="2">
        <v>1.2673657E-2</v>
      </c>
      <c r="I1099" s="3">
        <f>LN(AMZN[[#This Row],[Adj Close]]/F1098)</f>
        <v>1.2594018609107561E-2</v>
      </c>
    </row>
    <row r="1100" spans="1:9">
      <c r="A1100" s="1" t="s">
        <v>1105</v>
      </c>
      <c r="B1100">
        <v>428</v>
      </c>
      <c r="C1100">
        <v>430.39999399999999</v>
      </c>
      <c r="D1100">
        <v>424.29998799999998</v>
      </c>
      <c r="E1100">
        <v>426</v>
      </c>
      <c r="F1100">
        <v>426</v>
      </c>
      <c r="G1100">
        <v>4240300</v>
      </c>
      <c r="H1100" s="2">
        <v>-1.4527619E-2</v>
      </c>
      <c r="I1100" s="3">
        <f>LN(AMZN[[#This Row],[Adj Close]]/F1099)</f>
        <v>-1.463417785227895E-2</v>
      </c>
    </row>
    <row r="1101" spans="1:9">
      <c r="A1101" s="1" t="s">
        <v>1106</v>
      </c>
      <c r="B1101">
        <v>426</v>
      </c>
      <c r="C1101">
        <v>427.26998900000001</v>
      </c>
      <c r="D1101">
        <v>421.459991</v>
      </c>
      <c r="E1101">
        <v>425.23998999999998</v>
      </c>
      <c r="F1101">
        <v>425.23998999999998</v>
      </c>
      <c r="G1101">
        <v>2390200</v>
      </c>
      <c r="H1101" s="2">
        <v>-1.784061E-3</v>
      </c>
      <c r="I1101" s="3">
        <f>LN(AMZN[[#This Row],[Adj Close]]/F1100)</f>
        <v>-1.7856543650983528E-3</v>
      </c>
    </row>
    <row r="1102" spans="1:9">
      <c r="A1102" s="1" t="s">
        <v>1107</v>
      </c>
      <c r="B1102">
        <v>424.86999500000002</v>
      </c>
      <c r="C1102">
        <v>428.23998999999998</v>
      </c>
      <c r="D1102">
        <v>420.63000499999998</v>
      </c>
      <c r="E1102">
        <v>421.709991</v>
      </c>
      <c r="F1102">
        <v>421.709991</v>
      </c>
      <c r="G1102">
        <v>2464200</v>
      </c>
      <c r="H1102" s="2">
        <v>-8.3011920000000006E-3</v>
      </c>
      <c r="I1102" s="3">
        <f>LN(AMZN[[#This Row],[Adj Close]]/F1101)</f>
        <v>-8.3358392341683837E-3</v>
      </c>
    </row>
    <row r="1103" spans="1:9">
      <c r="A1103" s="1" t="s">
        <v>1108</v>
      </c>
      <c r="B1103">
        <v>420.60000600000001</v>
      </c>
      <c r="C1103">
        <v>427.10000600000001</v>
      </c>
      <c r="D1103">
        <v>418.35998499999999</v>
      </c>
      <c r="E1103">
        <v>423.85998499999999</v>
      </c>
      <c r="F1103">
        <v>423.85998499999999</v>
      </c>
      <c r="G1103">
        <v>2196200</v>
      </c>
      <c r="H1103" s="2">
        <v>5.0982759999999997E-3</v>
      </c>
      <c r="I1103" s="3">
        <f>LN(AMZN[[#This Row],[Adj Close]]/F1102)</f>
        <v>5.0853239692800704E-3</v>
      </c>
    </row>
    <row r="1104" spans="1:9">
      <c r="A1104" s="1" t="s">
        <v>1109</v>
      </c>
      <c r="B1104">
        <v>428</v>
      </c>
      <c r="C1104">
        <v>436.89999399999999</v>
      </c>
      <c r="D1104">
        <v>428</v>
      </c>
      <c r="E1104">
        <v>431.63000499999998</v>
      </c>
      <c r="F1104">
        <v>431.63000499999998</v>
      </c>
      <c r="G1104">
        <v>4121400</v>
      </c>
      <c r="H1104" s="2">
        <v>1.8331572000000001E-2</v>
      </c>
      <c r="I1104" s="3">
        <f>LN(AMZN[[#This Row],[Adj Close]]/F1103)</f>
        <v>1.8165574717414791E-2</v>
      </c>
    </row>
    <row r="1105" spans="1:9">
      <c r="A1105" s="1" t="s">
        <v>1110</v>
      </c>
      <c r="B1105">
        <v>431.54998799999998</v>
      </c>
      <c r="C1105">
        <v>432.44000199999999</v>
      </c>
      <c r="D1105">
        <v>427.60998499999999</v>
      </c>
      <c r="E1105">
        <v>427.63000499999998</v>
      </c>
      <c r="F1105">
        <v>427.63000499999998</v>
      </c>
      <c r="G1105">
        <v>2020600</v>
      </c>
      <c r="H1105" s="2">
        <v>-9.2671960000000001E-3</v>
      </c>
      <c r="I1105" s="3">
        <f>LN(AMZN[[#This Row],[Adj Close]]/F1104)</f>
        <v>-9.3104039474589291E-3</v>
      </c>
    </row>
    <row r="1106" spans="1:9">
      <c r="A1106" s="1" t="s">
        <v>1111</v>
      </c>
      <c r="B1106">
        <v>426.20001200000002</v>
      </c>
      <c r="C1106">
        <v>427</v>
      </c>
      <c r="D1106">
        <v>422</v>
      </c>
      <c r="E1106">
        <v>425.47000100000002</v>
      </c>
      <c r="F1106">
        <v>425.47000100000002</v>
      </c>
      <c r="G1106">
        <v>2244200</v>
      </c>
      <c r="H1106" s="2">
        <v>-5.0511050000000002E-3</v>
      </c>
      <c r="I1106" s="3">
        <f>LN(AMZN[[#This Row],[Adj Close]]/F1105)</f>
        <v>-5.0639048190799854E-3</v>
      </c>
    </row>
    <row r="1107" spans="1:9">
      <c r="A1107" s="1" t="s">
        <v>1112</v>
      </c>
      <c r="B1107">
        <v>427.45001200000002</v>
      </c>
      <c r="C1107">
        <v>431.85000600000001</v>
      </c>
      <c r="D1107">
        <v>425.01001000000002</v>
      </c>
      <c r="E1107">
        <v>431.42001299999998</v>
      </c>
      <c r="F1107">
        <v>431.42001299999998</v>
      </c>
      <c r="G1107">
        <v>2231100</v>
      </c>
      <c r="H1107" s="2">
        <v>1.3984563E-2</v>
      </c>
      <c r="I1107" s="3">
        <f>LN(AMZN[[#This Row],[Adj Close]]/F1106)</f>
        <v>1.3887681109359574E-2</v>
      </c>
    </row>
    <row r="1108" spans="1:9">
      <c r="A1108" s="1" t="s">
        <v>1113</v>
      </c>
      <c r="B1108">
        <v>429.709991</v>
      </c>
      <c r="C1108">
        <v>431.35000600000001</v>
      </c>
      <c r="D1108">
        <v>425.47000100000002</v>
      </c>
      <c r="E1108">
        <v>426.57000699999998</v>
      </c>
      <c r="F1108">
        <v>426.57000699999998</v>
      </c>
      <c r="G1108">
        <v>1912400</v>
      </c>
      <c r="H1108" s="2">
        <v>-1.1241958999999999E-2</v>
      </c>
      <c r="I1108" s="3">
        <f>LN(AMZN[[#This Row],[Adj Close]]/F1107)</f>
        <v>-1.1305627213258781E-2</v>
      </c>
    </row>
    <row r="1109" spans="1:9">
      <c r="A1109" s="1" t="s">
        <v>1114</v>
      </c>
      <c r="B1109">
        <v>427.23001099999999</v>
      </c>
      <c r="C1109">
        <v>432.5</v>
      </c>
      <c r="D1109">
        <v>427.23001099999999</v>
      </c>
      <c r="E1109">
        <v>429.23001099999999</v>
      </c>
      <c r="F1109">
        <v>429.23001099999999</v>
      </c>
      <c r="G1109">
        <v>3016100</v>
      </c>
      <c r="H1109" s="2">
        <v>6.2357970000000004E-3</v>
      </c>
      <c r="I1109" s="3">
        <f>LN(AMZN[[#This Row],[Adj Close]]/F1108)</f>
        <v>6.2164349384440385E-3</v>
      </c>
    </row>
    <row r="1110" spans="1:9">
      <c r="A1110" s="1" t="s">
        <v>1115</v>
      </c>
      <c r="B1110">
        <v>430.39999399999999</v>
      </c>
      <c r="C1110">
        <v>433.16000400000001</v>
      </c>
      <c r="D1110">
        <v>426.20001200000002</v>
      </c>
      <c r="E1110">
        <v>430.92001299999998</v>
      </c>
      <c r="F1110">
        <v>430.92001299999998</v>
      </c>
      <c r="G1110">
        <v>2253300</v>
      </c>
      <c r="H1110" s="2">
        <v>3.9372879999999997E-3</v>
      </c>
      <c r="I1110" s="3">
        <f>LN(AMZN[[#This Row],[Adj Close]]/F1109)</f>
        <v>3.9295567691995771E-3</v>
      </c>
    </row>
    <row r="1111" spans="1:9">
      <c r="A1111" s="1" t="s">
        <v>1116</v>
      </c>
      <c r="B1111">
        <v>430.07000699999998</v>
      </c>
      <c r="C1111">
        <v>433.23001099999999</v>
      </c>
      <c r="D1111">
        <v>426.25</v>
      </c>
      <c r="E1111">
        <v>430.98998999999998</v>
      </c>
      <c r="F1111">
        <v>430.98998999999998</v>
      </c>
      <c r="G1111">
        <v>1668900</v>
      </c>
      <c r="H1111" s="2">
        <v>1.6239E-4</v>
      </c>
      <c r="I1111" s="3">
        <f>LN(AMZN[[#This Row],[Adj Close]]/F1110)</f>
        <v>1.6237658203328948E-4</v>
      </c>
    </row>
    <row r="1112" spans="1:9">
      <c r="A1112" s="1" t="s">
        <v>1117</v>
      </c>
      <c r="B1112">
        <v>434.39999399999999</v>
      </c>
      <c r="C1112">
        <v>438.39001500000001</v>
      </c>
      <c r="D1112">
        <v>432.75</v>
      </c>
      <c r="E1112">
        <v>436.58999599999999</v>
      </c>
      <c r="F1112">
        <v>436.58999599999999</v>
      </c>
      <c r="G1112">
        <v>2727900</v>
      </c>
      <c r="H1112" s="2">
        <v>1.2993355E-2</v>
      </c>
      <c r="I1112" s="3">
        <f>LN(AMZN[[#This Row],[Adj Close]]/F1111)</f>
        <v>1.2909665655393204E-2</v>
      </c>
    </row>
    <row r="1113" spans="1:9">
      <c r="A1113" s="1" t="s">
        <v>1118</v>
      </c>
      <c r="B1113">
        <v>434.39999399999999</v>
      </c>
      <c r="C1113">
        <v>436.76001000000002</v>
      </c>
      <c r="D1113">
        <v>429.26001000000002</v>
      </c>
      <c r="E1113">
        <v>430.77999899999998</v>
      </c>
      <c r="F1113">
        <v>430.77999899999998</v>
      </c>
      <c r="G1113">
        <v>2510800</v>
      </c>
      <c r="H1113" s="2">
        <v>-1.3307673000000001E-2</v>
      </c>
      <c r="I1113" s="3">
        <f>LN(AMZN[[#This Row],[Adj Close]]/F1112)</f>
        <v>-1.3397013803592046E-2</v>
      </c>
    </row>
    <row r="1114" spans="1:9">
      <c r="A1114" s="1" t="s">
        <v>1119</v>
      </c>
      <c r="B1114">
        <v>429.66000400000001</v>
      </c>
      <c r="C1114">
        <v>430.79998799999998</v>
      </c>
      <c r="D1114">
        <v>426.5</v>
      </c>
      <c r="E1114">
        <v>426.95001200000002</v>
      </c>
      <c r="F1114">
        <v>426.95001200000002</v>
      </c>
      <c r="G1114">
        <v>1907900</v>
      </c>
      <c r="H1114" s="2">
        <v>-8.8908189999999995E-3</v>
      </c>
      <c r="I1114" s="3">
        <f>LN(AMZN[[#This Row],[Adj Close]]/F1113)</f>
        <v>-8.9305781678880453E-3</v>
      </c>
    </row>
    <row r="1115" spans="1:9">
      <c r="A1115" s="1" t="s">
        <v>1120</v>
      </c>
      <c r="B1115">
        <v>425.61999500000002</v>
      </c>
      <c r="C1115">
        <v>426.79998799999998</v>
      </c>
      <c r="D1115">
        <v>421.42999300000002</v>
      </c>
      <c r="E1115">
        <v>423.5</v>
      </c>
      <c r="F1115">
        <v>423.5</v>
      </c>
      <c r="G1115">
        <v>2172500</v>
      </c>
      <c r="H1115" s="2">
        <v>-8.0805990000000008E-3</v>
      </c>
      <c r="I1115" s="3">
        <f>LN(AMZN[[#This Row],[Adj Close]]/F1114)</f>
        <v>-8.1134243678413903E-3</v>
      </c>
    </row>
    <row r="1116" spans="1:9">
      <c r="A1116" s="1" t="s">
        <v>1121</v>
      </c>
      <c r="B1116">
        <v>422.959991</v>
      </c>
      <c r="C1116">
        <v>427.48998999999998</v>
      </c>
      <c r="D1116">
        <v>419.14001500000001</v>
      </c>
      <c r="E1116">
        <v>425.48001099999999</v>
      </c>
      <c r="F1116">
        <v>425.48001099999999</v>
      </c>
      <c r="G1116">
        <v>2288700</v>
      </c>
      <c r="H1116" s="2">
        <v>4.6753510000000003E-3</v>
      </c>
      <c r="I1116" s="3">
        <f>LN(AMZN[[#This Row],[Adj Close]]/F1115)</f>
        <v>4.6644551445087891E-3</v>
      </c>
    </row>
    <row r="1117" spans="1:9">
      <c r="A1117" s="1" t="s">
        <v>1122</v>
      </c>
      <c r="B1117">
        <v>426.459991</v>
      </c>
      <c r="C1117">
        <v>432.20001200000002</v>
      </c>
      <c r="D1117">
        <v>425.66000400000001</v>
      </c>
      <c r="E1117">
        <v>430.76998900000001</v>
      </c>
      <c r="F1117">
        <v>430.76998900000001</v>
      </c>
      <c r="G1117">
        <v>2172300</v>
      </c>
      <c r="H1117" s="2">
        <v>1.2432965000000001E-2</v>
      </c>
      <c r="I1117" s="3">
        <f>LN(AMZN[[#This Row],[Adj Close]]/F1116)</f>
        <v>1.235631020210845E-2</v>
      </c>
    </row>
    <row r="1118" spans="1:9">
      <c r="A1118" s="1" t="s">
        <v>1123</v>
      </c>
      <c r="B1118">
        <v>432.290009</v>
      </c>
      <c r="C1118">
        <v>438.89001500000001</v>
      </c>
      <c r="D1118">
        <v>431.47000100000002</v>
      </c>
      <c r="E1118">
        <v>432.97000100000002</v>
      </c>
      <c r="F1118">
        <v>432.97000100000002</v>
      </c>
      <c r="G1118">
        <v>2922500</v>
      </c>
      <c r="H1118" s="2">
        <v>5.1071620000000002E-3</v>
      </c>
      <c r="I1118" s="3">
        <f>LN(AMZN[[#This Row],[Adj Close]]/F1117)</f>
        <v>5.094164408475722E-3</v>
      </c>
    </row>
    <row r="1119" spans="1:9">
      <c r="A1119" s="1" t="s">
        <v>1124</v>
      </c>
      <c r="B1119">
        <v>431.25</v>
      </c>
      <c r="C1119">
        <v>432.35998499999999</v>
      </c>
      <c r="D1119">
        <v>428.26001000000002</v>
      </c>
      <c r="E1119">
        <v>429.92001299999998</v>
      </c>
      <c r="F1119">
        <v>429.92001299999998</v>
      </c>
      <c r="G1119">
        <v>2054400</v>
      </c>
      <c r="H1119" s="2">
        <v>-7.0443399999999996E-3</v>
      </c>
      <c r="I1119" s="3">
        <f>LN(AMZN[[#This Row],[Adj Close]]/F1118)</f>
        <v>-7.0692687418375134E-3</v>
      </c>
    </row>
    <row r="1120" spans="1:9">
      <c r="A1120" s="1" t="s">
        <v>1125</v>
      </c>
      <c r="B1120">
        <v>427.66000400000001</v>
      </c>
      <c r="C1120">
        <v>428.04998799999998</v>
      </c>
      <c r="D1120">
        <v>422.64001500000001</v>
      </c>
      <c r="E1120">
        <v>423.67001299999998</v>
      </c>
      <c r="F1120">
        <v>423.67001299999998</v>
      </c>
      <c r="G1120">
        <v>2051000</v>
      </c>
      <c r="H1120" s="2">
        <v>-1.4537588000000001E-2</v>
      </c>
      <c r="I1120" s="3">
        <f>LN(AMZN[[#This Row],[Adj Close]]/F1119)</f>
        <v>-1.4644294110099031E-2</v>
      </c>
    </row>
    <row r="1121" spans="1:9">
      <c r="A1121" s="1" t="s">
        <v>1126</v>
      </c>
      <c r="B1121">
        <v>424.14999399999999</v>
      </c>
      <c r="C1121">
        <v>427.97000100000002</v>
      </c>
      <c r="D1121">
        <v>422.67001299999998</v>
      </c>
      <c r="E1121">
        <v>427.26001000000002</v>
      </c>
      <c r="F1121">
        <v>427.26001000000002</v>
      </c>
      <c r="G1121">
        <v>2296400</v>
      </c>
      <c r="H1121" s="2">
        <v>8.4735690000000002E-3</v>
      </c>
      <c r="I1121" s="3">
        <f>LN(AMZN[[#This Row],[Adj Close]]/F1120)</f>
        <v>8.4378696317753202E-3</v>
      </c>
    </row>
    <row r="1122" spans="1:9">
      <c r="A1122" s="1" t="s">
        <v>1127</v>
      </c>
      <c r="B1122">
        <v>428.35998499999999</v>
      </c>
      <c r="C1122">
        <v>431.35000600000001</v>
      </c>
      <c r="D1122">
        <v>424.75</v>
      </c>
      <c r="E1122">
        <v>427.80999800000001</v>
      </c>
      <c r="F1122">
        <v>427.80999800000001</v>
      </c>
      <c r="G1122">
        <v>2185900</v>
      </c>
      <c r="H1122" s="2">
        <v>1.2872440000000001E-3</v>
      </c>
      <c r="I1122" s="3">
        <f>LN(AMZN[[#This Row],[Adj Close]]/F1121)</f>
        <v>1.2864164821610629E-3</v>
      </c>
    </row>
    <row r="1123" spans="1:9">
      <c r="A1123" s="1" t="s">
        <v>1128</v>
      </c>
      <c r="B1123">
        <v>430.29998799999998</v>
      </c>
      <c r="C1123">
        <v>439.73001099999999</v>
      </c>
      <c r="D1123">
        <v>429.41000400000001</v>
      </c>
      <c r="E1123">
        <v>439.39001500000001</v>
      </c>
      <c r="F1123">
        <v>439.39001500000001</v>
      </c>
      <c r="G1123">
        <v>3378400</v>
      </c>
      <c r="H1123" s="2">
        <v>2.7068130999999999E-2</v>
      </c>
      <c r="I1123" s="3">
        <f>LN(AMZN[[#This Row],[Adj Close]]/F1122)</f>
        <v>2.6708268413788396E-2</v>
      </c>
    </row>
    <row r="1124" spans="1:9">
      <c r="A1124" s="1" t="s">
        <v>1129</v>
      </c>
      <c r="B1124">
        <v>440.26001000000002</v>
      </c>
      <c r="C1124">
        <v>444.98998999999998</v>
      </c>
      <c r="D1124">
        <v>433.23998999999998</v>
      </c>
      <c r="E1124">
        <v>434.92001299999998</v>
      </c>
      <c r="F1124">
        <v>434.92001299999998</v>
      </c>
      <c r="G1124">
        <v>4495100</v>
      </c>
      <c r="H1124" s="2">
        <v>-1.0173199000000001E-2</v>
      </c>
      <c r="I1124" s="3">
        <f>LN(AMZN[[#This Row],[Adj Close]]/F1123)</f>
        <v>-1.02252995028874E-2</v>
      </c>
    </row>
    <row r="1125" spans="1:9">
      <c r="A1125" s="1" t="s">
        <v>1130</v>
      </c>
      <c r="B1125">
        <v>437</v>
      </c>
      <c r="C1125">
        <v>439.23998999999998</v>
      </c>
      <c r="D1125">
        <v>434.17999300000002</v>
      </c>
      <c r="E1125">
        <v>436.290009</v>
      </c>
      <c r="F1125">
        <v>436.290009</v>
      </c>
      <c r="G1125">
        <v>1823600</v>
      </c>
      <c r="H1125" s="2">
        <v>3.1499950000000001E-3</v>
      </c>
      <c r="I1125" s="3">
        <f>LN(AMZN[[#This Row],[Adj Close]]/F1124)</f>
        <v>3.1450444661064278E-3</v>
      </c>
    </row>
    <row r="1126" spans="1:9">
      <c r="A1126" s="1" t="s">
        <v>1131</v>
      </c>
      <c r="B1126">
        <v>435.58999599999999</v>
      </c>
      <c r="C1126">
        <v>447.040009</v>
      </c>
      <c r="D1126">
        <v>433.69000199999999</v>
      </c>
      <c r="E1126">
        <v>445.98998999999998</v>
      </c>
      <c r="F1126">
        <v>445.98998999999998</v>
      </c>
      <c r="G1126">
        <v>3245000</v>
      </c>
      <c r="H1126" s="2">
        <v>2.2232874E-2</v>
      </c>
      <c r="I1126" s="3">
        <f>LN(AMZN[[#This Row],[Adj Close]]/F1125)</f>
        <v>2.1989327335797282E-2</v>
      </c>
    </row>
    <row r="1127" spans="1:9">
      <c r="A1127" s="1" t="s">
        <v>1132</v>
      </c>
      <c r="B1127">
        <v>444.97000100000002</v>
      </c>
      <c r="C1127">
        <v>446.47000100000002</v>
      </c>
      <c r="D1127">
        <v>440.23001099999999</v>
      </c>
      <c r="E1127">
        <v>440.83999599999999</v>
      </c>
      <c r="F1127">
        <v>440.83999599999999</v>
      </c>
      <c r="G1127">
        <v>2620800</v>
      </c>
      <c r="H1127" s="2">
        <v>-1.1547330999999999E-2</v>
      </c>
      <c r="I1127" s="3">
        <f>LN(AMZN[[#This Row],[Adj Close]]/F1126)</f>
        <v>-1.1614519072252177E-2</v>
      </c>
    </row>
    <row r="1128" spans="1:9">
      <c r="A1128" s="1" t="s">
        <v>1133</v>
      </c>
      <c r="B1128">
        <v>438.07000699999998</v>
      </c>
      <c r="C1128">
        <v>443.47000100000002</v>
      </c>
      <c r="D1128">
        <v>436.39001500000001</v>
      </c>
      <c r="E1128">
        <v>440.10000600000001</v>
      </c>
      <c r="F1128">
        <v>440.10000600000001</v>
      </c>
      <c r="G1128">
        <v>2237500</v>
      </c>
      <c r="H1128" s="2">
        <v>-1.6785909999999999E-3</v>
      </c>
      <c r="I1128" s="3">
        <f>LN(AMZN[[#This Row],[Adj Close]]/F1127)</f>
        <v>-1.6800012994434938E-3</v>
      </c>
    </row>
    <row r="1129" spans="1:9">
      <c r="A1129" s="1" t="s">
        <v>1134</v>
      </c>
      <c r="B1129">
        <v>441.76001000000002</v>
      </c>
      <c r="C1129">
        <v>443.48998999999998</v>
      </c>
      <c r="D1129">
        <v>435.05999800000001</v>
      </c>
      <c r="E1129">
        <v>438.10000600000001</v>
      </c>
      <c r="F1129">
        <v>438.10000600000001</v>
      </c>
      <c r="G1129">
        <v>2624500</v>
      </c>
      <c r="H1129" s="2">
        <v>-4.5444220000000002E-3</v>
      </c>
      <c r="I1129" s="3">
        <f>LN(AMZN[[#This Row],[Adj Close]]/F1128)</f>
        <v>-4.5547789349547714E-3</v>
      </c>
    </row>
    <row r="1130" spans="1:9">
      <c r="A1130" s="1" t="s">
        <v>1135</v>
      </c>
      <c r="B1130">
        <v>434.98001099999999</v>
      </c>
      <c r="C1130">
        <v>437</v>
      </c>
      <c r="D1130">
        <v>429</v>
      </c>
      <c r="E1130">
        <v>429.85998499999999</v>
      </c>
      <c r="F1130">
        <v>429.85998499999999</v>
      </c>
      <c r="G1130">
        <v>2753200</v>
      </c>
      <c r="H1130" s="2">
        <v>-1.8808538999999999E-2</v>
      </c>
      <c r="I1130" s="3">
        <f>LN(AMZN[[#This Row],[Adj Close]]/F1129)</f>
        <v>-1.8987669131309018E-2</v>
      </c>
    </row>
    <row r="1131" spans="1:9">
      <c r="A1131" s="1" t="s">
        <v>1136</v>
      </c>
      <c r="B1131">
        <v>434.20001200000002</v>
      </c>
      <c r="C1131">
        <v>435.57000699999998</v>
      </c>
      <c r="D1131">
        <v>430.459991</v>
      </c>
      <c r="E1131">
        <v>434.08999599999999</v>
      </c>
      <c r="F1131">
        <v>434.08999599999999</v>
      </c>
      <c r="G1131">
        <v>2596900</v>
      </c>
      <c r="H1131" s="2">
        <v>9.8404389999999994E-3</v>
      </c>
      <c r="I1131" s="3">
        <f>LN(AMZN[[#This Row],[Adj Close]]/F1130)</f>
        <v>9.7923372747034786E-3</v>
      </c>
    </row>
    <row r="1132" spans="1:9">
      <c r="A1132" s="1" t="s">
        <v>1137</v>
      </c>
      <c r="B1132">
        <v>439.35000600000001</v>
      </c>
      <c r="C1132">
        <v>440</v>
      </c>
      <c r="D1132">
        <v>435.57998700000002</v>
      </c>
      <c r="E1132">
        <v>437.39001500000001</v>
      </c>
      <c r="F1132">
        <v>437.39001500000001</v>
      </c>
      <c r="G1132">
        <v>1987100</v>
      </c>
      <c r="H1132" s="2">
        <v>7.6021539999999999E-3</v>
      </c>
      <c r="I1132" s="3">
        <f>LN(AMZN[[#This Row],[Adj Close]]/F1131)</f>
        <v>7.5734032483640162E-3</v>
      </c>
    </row>
    <row r="1133" spans="1:9">
      <c r="A1133" s="1" t="s">
        <v>1138</v>
      </c>
      <c r="B1133">
        <v>437</v>
      </c>
      <c r="C1133">
        <v>438.20001200000002</v>
      </c>
      <c r="D1133">
        <v>433.48001099999999</v>
      </c>
      <c r="E1133">
        <v>437.709991</v>
      </c>
      <c r="F1133">
        <v>437.709991</v>
      </c>
      <c r="G1133">
        <v>1343400</v>
      </c>
      <c r="H1133" s="2">
        <v>7.3155799999999999E-4</v>
      </c>
      <c r="I1133" s="3">
        <f>LN(AMZN[[#This Row],[Adj Close]]/F1132)</f>
        <v>7.3129016584613609E-4</v>
      </c>
    </row>
    <row r="1134" spans="1:9">
      <c r="A1134" s="1" t="s">
        <v>1139</v>
      </c>
      <c r="B1134">
        <v>435.23001099999999</v>
      </c>
      <c r="C1134">
        <v>439.73001099999999</v>
      </c>
      <c r="D1134">
        <v>433.51998900000001</v>
      </c>
      <c r="E1134">
        <v>436.040009</v>
      </c>
      <c r="F1134">
        <v>436.040009</v>
      </c>
      <c r="G1134">
        <v>1903200</v>
      </c>
      <c r="H1134" s="2">
        <v>-3.8152699999999999E-3</v>
      </c>
      <c r="I1134" s="3">
        <f>LN(AMZN[[#This Row],[Adj Close]]/F1133)</f>
        <v>-3.822567172494806E-3</v>
      </c>
    </row>
    <row r="1135" spans="1:9">
      <c r="A1135" s="1" t="s">
        <v>1140</v>
      </c>
      <c r="B1135">
        <v>435.67999300000002</v>
      </c>
      <c r="C1135">
        <v>437.73001099999999</v>
      </c>
      <c r="D1135">
        <v>425.57000699999998</v>
      </c>
      <c r="E1135">
        <v>436.72000100000002</v>
      </c>
      <c r="F1135">
        <v>436.72000100000002</v>
      </c>
      <c r="G1135">
        <v>3454200</v>
      </c>
      <c r="H1135" s="2">
        <v>1.5594719999999999E-3</v>
      </c>
      <c r="I1135" s="3">
        <f>LN(AMZN[[#This Row],[Adj Close]]/F1134)</f>
        <v>1.5582568628331659E-3</v>
      </c>
    </row>
    <row r="1136" spans="1:9">
      <c r="A1136" s="1" t="s">
        <v>1141</v>
      </c>
      <c r="B1136">
        <v>434.35000600000001</v>
      </c>
      <c r="C1136">
        <v>435.98998999999998</v>
      </c>
      <c r="D1136">
        <v>428.82998700000002</v>
      </c>
      <c r="E1136">
        <v>429.70001200000002</v>
      </c>
      <c r="F1136">
        <v>429.70001200000002</v>
      </c>
      <c r="G1136">
        <v>2383100</v>
      </c>
      <c r="H1136" s="2">
        <v>-1.6074346999999999E-2</v>
      </c>
      <c r="I1136" s="3">
        <f>LN(AMZN[[#This Row],[Adj Close]]/F1135)</f>
        <v>-1.6204941055889502E-2</v>
      </c>
    </row>
    <row r="1137" spans="1:9">
      <c r="A1137" s="1" t="s">
        <v>1142</v>
      </c>
      <c r="B1137">
        <v>434.89999399999999</v>
      </c>
      <c r="C1137">
        <v>438.72000100000002</v>
      </c>
      <c r="D1137">
        <v>434.14999399999999</v>
      </c>
      <c r="E1137">
        <v>434.39001500000001</v>
      </c>
      <c r="F1137">
        <v>434.39001500000001</v>
      </c>
      <c r="G1137">
        <v>2271400</v>
      </c>
      <c r="H1137" s="2">
        <v>1.0914597999999999E-2</v>
      </c>
      <c r="I1137" s="3">
        <f>LN(AMZN[[#This Row],[Adj Close]]/F1136)</f>
        <v>1.0855463920700168E-2</v>
      </c>
    </row>
    <row r="1138" spans="1:9">
      <c r="A1138" s="1" t="s">
        <v>1143</v>
      </c>
      <c r="B1138">
        <v>440.48998999999998</v>
      </c>
      <c r="C1138">
        <v>444.72000100000002</v>
      </c>
      <c r="D1138">
        <v>439</v>
      </c>
      <c r="E1138">
        <v>443.51001000000002</v>
      </c>
      <c r="F1138">
        <v>443.51001000000002</v>
      </c>
      <c r="G1138">
        <v>2401000</v>
      </c>
      <c r="H1138" s="2">
        <v>2.0994946E-2</v>
      </c>
      <c r="I1138" s="3">
        <f>LN(AMZN[[#This Row],[Adj Close]]/F1137)</f>
        <v>2.0777589329047792E-2</v>
      </c>
    </row>
    <row r="1139" spans="1:9">
      <c r="A1139" s="1" t="s">
        <v>1144</v>
      </c>
      <c r="B1139">
        <v>448.290009</v>
      </c>
      <c r="C1139">
        <v>457.86999500000002</v>
      </c>
      <c r="D1139">
        <v>447.540009</v>
      </c>
      <c r="E1139">
        <v>455.57000699999998</v>
      </c>
      <c r="F1139">
        <v>455.57000699999998</v>
      </c>
      <c r="G1139">
        <v>3956800</v>
      </c>
      <c r="H1139" s="2">
        <v>2.7192164000000001E-2</v>
      </c>
      <c r="I1139" s="3">
        <f>LN(AMZN[[#This Row],[Adj Close]]/F1138)</f>
        <v>2.6829025578795573E-2</v>
      </c>
    </row>
    <row r="1140" spans="1:9">
      <c r="A1140" s="1" t="s">
        <v>1145</v>
      </c>
      <c r="B1140">
        <v>462.32000699999998</v>
      </c>
      <c r="C1140">
        <v>469.60000600000001</v>
      </c>
      <c r="D1140">
        <v>458.16000400000001</v>
      </c>
      <c r="E1140">
        <v>465.57000699999998</v>
      </c>
      <c r="F1140">
        <v>465.57000699999998</v>
      </c>
      <c r="G1140">
        <v>4736200</v>
      </c>
      <c r="H1140" s="2">
        <v>2.1950523E-2</v>
      </c>
      <c r="I1140" s="3">
        <f>LN(AMZN[[#This Row],[Adj Close]]/F1139)</f>
        <v>2.171307885102312E-2</v>
      </c>
    </row>
    <row r="1141" spans="1:9">
      <c r="A1141" s="1" t="s">
        <v>1146</v>
      </c>
      <c r="B1141">
        <v>463.040009</v>
      </c>
      <c r="C1141">
        <v>464.70001200000002</v>
      </c>
      <c r="D1141">
        <v>460.20001200000002</v>
      </c>
      <c r="E1141">
        <v>461.19000199999999</v>
      </c>
      <c r="F1141">
        <v>461.19000199999999</v>
      </c>
      <c r="G1141">
        <v>2987400</v>
      </c>
      <c r="H1141" s="2">
        <v>-9.4078330000000009E-3</v>
      </c>
      <c r="I1141" s="3">
        <f>LN(AMZN[[#This Row],[Adj Close]]/F1140)</f>
        <v>-9.4523664577507872E-3</v>
      </c>
    </row>
    <row r="1142" spans="1:9">
      <c r="A1142" s="1" t="s">
        <v>1147</v>
      </c>
      <c r="B1142">
        <v>465.5</v>
      </c>
      <c r="C1142">
        <v>475.88000499999998</v>
      </c>
      <c r="D1142">
        <v>464.79998799999998</v>
      </c>
      <c r="E1142">
        <v>475.48001099999999</v>
      </c>
      <c r="F1142">
        <v>475.48001099999999</v>
      </c>
      <c r="G1142">
        <v>4095600</v>
      </c>
      <c r="H1142" s="2">
        <v>3.0985080000000002E-2</v>
      </c>
      <c r="I1142" s="3">
        <f>LN(AMZN[[#This Row],[Adj Close]]/F1141)</f>
        <v>3.0514733317714818E-2</v>
      </c>
    </row>
    <row r="1143" spans="1:9">
      <c r="A1143" s="1" t="s">
        <v>1148</v>
      </c>
      <c r="B1143">
        <v>477.70001200000002</v>
      </c>
      <c r="C1143">
        <v>485.42001299999998</v>
      </c>
      <c r="D1143">
        <v>477.25</v>
      </c>
      <c r="E1143">
        <v>483.01001000000002</v>
      </c>
      <c r="F1143">
        <v>483.01001000000002</v>
      </c>
      <c r="G1143">
        <v>4932200</v>
      </c>
      <c r="H1143" s="2">
        <v>1.5836625999999999E-2</v>
      </c>
      <c r="I1143" s="3">
        <f>LN(AMZN[[#This Row],[Adj Close]]/F1142)</f>
        <v>1.5712534828561494E-2</v>
      </c>
    </row>
    <row r="1144" spans="1:9">
      <c r="A1144" s="1" t="s">
        <v>1149</v>
      </c>
      <c r="B1144">
        <v>492.57000699999998</v>
      </c>
      <c r="C1144">
        <v>493.20001200000002</v>
      </c>
      <c r="D1144">
        <v>485.39999399999999</v>
      </c>
      <c r="E1144">
        <v>488.10000600000001</v>
      </c>
      <c r="F1144">
        <v>488.10000600000001</v>
      </c>
      <c r="G1144">
        <v>4752500</v>
      </c>
      <c r="H1144" s="2">
        <v>1.0538076E-2</v>
      </c>
      <c r="I1144" s="3">
        <f>LN(AMZN[[#This Row],[Adj Close]]/F1143)</f>
        <v>1.0482937110163269E-2</v>
      </c>
    </row>
    <row r="1145" spans="1:9">
      <c r="A1145" s="1" t="s">
        <v>1150</v>
      </c>
      <c r="B1145">
        <v>487.89999399999999</v>
      </c>
      <c r="C1145">
        <v>488.88000499999998</v>
      </c>
      <c r="D1145">
        <v>482.54998799999998</v>
      </c>
      <c r="E1145">
        <v>488</v>
      </c>
      <c r="F1145">
        <v>488</v>
      </c>
      <c r="G1145">
        <v>3181800</v>
      </c>
      <c r="H1145" s="2">
        <v>-2.0488799999999999E-4</v>
      </c>
      <c r="I1145" s="3">
        <f>LN(AMZN[[#This Row],[Adj Close]]/F1144)</f>
        <v>-2.0490933251758167E-4</v>
      </c>
    </row>
    <row r="1146" spans="1:9">
      <c r="A1146" s="1" t="s">
        <v>1151</v>
      </c>
      <c r="B1146">
        <v>485.98998999999998</v>
      </c>
      <c r="C1146">
        <v>492.5</v>
      </c>
      <c r="D1146">
        <v>484.89999399999999</v>
      </c>
      <c r="E1146">
        <v>488.26998900000001</v>
      </c>
      <c r="F1146">
        <v>488.26998900000001</v>
      </c>
      <c r="G1146">
        <v>3114900</v>
      </c>
      <c r="H1146" s="2">
        <v>5.5325600000000002E-4</v>
      </c>
      <c r="I1146" s="3">
        <f>LN(AMZN[[#This Row],[Adj Close]]/F1145)</f>
        <v>5.5310315778433355E-4</v>
      </c>
    </row>
    <row r="1147" spans="1:9">
      <c r="A1147" s="1" t="s">
        <v>1152</v>
      </c>
      <c r="B1147">
        <v>491.66000400000001</v>
      </c>
      <c r="C1147">
        <v>491.66000400000001</v>
      </c>
      <c r="D1147">
        <v>475.70001200000002</v>
      </c>
      <c r="E1147">
        <v>482.17999300000002</v>
      </c>
      <c r="F1147">
        <v>482.17999300000002</v>
      </c>
      <c r="G1147">
        <v>9374400</v>
      </c>
      <c r="H1147" s="2">
        <v>-1.2472598999999999E-2</v>
      </c>
      <c r="I1147" s="3">
        <f>LN(AMZN[[#This Row],[Adj Close]]/F1146)</f>
        <v>-1.2551035207177957E-2</v>
      </c>
    </row>
    <row r="1148" spans="1:9">
      <c r="A1148" s="1" t="s">
        <v>1153</v>
      </c>
      <c r="B1148">
        <v>578.98999000000003</v>
      </c>
      <c r="C1148">
        <v>580.57000700000003</v>
      </c>
      <c r="D1148">
        <v>529.34997599999997</v>
      </c>
      <c r="E1148">
        <v>529.419983</v>
      </c>
      <c r="F1148">
        <v>529.419983</v>
      </c>
      <c r="G1148">
        <v>21909400</v>
      </c>
      <c r="H1148" s="2">
        <v>9.7971691999999999E-2</v>
      </c>
      <c r="I1148" s="3">
        <f>LN(AMZN[[#This Row],[Adj Close]]/F1147)</f>
        <v>9.34645617823439E-2</v>
      </c>
    </row>
    <row r="1149" spans="1:9">
      <c r="A1149" s="1" t="s">
        <v>1154</v>
      </c>
      <c r="B1149">
        <v>527.75</v>
      </c>
      <c r="C1149">
        <v>544.95001200000002</v>
      </c>
      <c r="D1149">
        <v>526.59997599999997</v>
      </c>
      <c r="E1149">
        <v>531.40997300000004</v>
      </c>
      <c r="F1149">
        <v>531.40997300000004</v>
      </c>
      <c r="G1149">
        <v>7491000</v>
      </c>
      <c r="H1149" s="2">
        <v>3.7588119999999998E-3</v>
      </c>
      <c r="I1149" s="3">
        <f>LN(AMZN[[#This Row],[Adj Close]]/F1148)</f>
        <v>3.7517649703600665E-3</v>
      </c>
    </row>
    <row r="1150" spans="1:9">
      <c r="A1150" s="1" t="s">
        <v>1155</v>
      </c>
      <c r="B1150">
        <v>536</v>
      </c>
      <c r="C1150">
        <v>536.39001499999995</v>
      </c>
      <c r="D1150">
        <v>523.11999500000002</v>
      </c>
      <c r="E1150">
        <v>526.03002900000001</v>
      </c>
      <c r="F1150">
        <v>526.03002900000001</v>
      </c>
      <c r="G1150">
        <v>5273100</v>
      </c>
      <c r="H1150" s="2">
        <v>-1.0123905000000001E-2</v>
      </c>
      <c r="I1150" s="3">
        <f>LN(AMZN[[#This Row],[Adj Close]]/F1149)</f>
        <v>-1.0175500094670562E-2</v>
      </c>
    </row>
    <row r="1151" spans="1:9">
      <c r="A1151" s="1" t="s">
        <v>1156</v>
      </c>
      <c r="B1151">
        <v>530.919983</v>
      </c>
      <c r="C1151">
        <v>532.96997099999999</v>
      </c>
      <c r="D1151">
        <v>525.02002000000005</v>
      </c>
      <c r="E1151">
        <v>529</v>
      </c>
      <c r="F1151">
        <v>529</v>
      </c>
      <c r="G1151">
        <v>3752600</v>
      </c>
      <c r="H1151" s="2">
        <v>5.6460099999999999E-3</v>
      </c>
      <c r="I1151" s="3">
        <f>LN(AMZN[[#This Row],[Adj Close]]/F1150)</f>
        <v>5.6301313965124583E-3</v>
      </c>
    </row>
    <row r="1152" spans="1:9">
      <c r="A1152" s="1" t="s">
        <v>1157</v>
      </c>
      <c r="B1152">
        <v>527.65002400000003</v>
      </c>
      <c r="C1152">
        <v>539.20001200000002</v>
      </c>
      <c r="D1152">
        <v>524.28997800000002</v>
      </c>
      <c r="E1152">
        <v>536.76000999999997</v>
      </c>
      <c r="F1152">
        <v>536.76000999999997</v>
      </c>
      <c r="G1152">
        <v>3743100</v>
      </c>
      <c r="H1152" s="2">
        <v>1.4669206000000001E-2</v>
      </c>
      <c r="I1152" s="3">
        <f>LN(AMZN[[#This Row],[Adj Close]]/F1151)</f>
        <v>1.456265400475782E-2</v>
      </c>
    </row>
    <row r="1153" spans="1:9">
      <c r="A1153" s="1" t="s">
        <v>1158</v>
      </c>
      <c r="B1153">
        <v>539.09002699999996</v>
      </c>
      <c r="C1153">
        <v>542.84002699999996</v>
      </c>
      <c r="D1153">
        <v>534.52002000000005</v>
      </c>
      <c r="E1153">
        <v>536.15002400000003</v>
      </c>
      <c r="F1153">
        <v>536.15002400000003</v>
      </c>
      <c r="G1153">
        <v>3025600</v>
      </c>
      <c r="H1153" s="2">
        <v>-1.136422E-3</v>
      </c>
      <c r="I1153" s="3">
        <f>LN(AMZN[[#This Row],[Adj Close]]/F1152)</f>
        <v>-1.1370684333111372E-3</v>
      </c>
    </row>
    <row r="1154" spans="1:9">
      <c r="A1154" s="1" t="s">
        <v>1159</v>
      </c>
      <c r="B1154">
        <v>537.45001200000002</v>
      </c>
      <c r="C1154">
        <v>540.44000200000005</v>
      </c>
      <c r="D1154">
        <v>529.35998500000005</v>
      </c>
      <c r="E1154">
        <v>535.03002900000001</v>
      </c>
      <c r="F1154">
        <v>535.03002900000001</v>
      </c>
      <c r="G1154">
        <v>3014200</v>
      </c>
      <c r="H1154" s="2">
        <v>-2.0889580000000001E-3</v>
      </c>
      <c r="I1154" s="3">
        <f>LN(AMZN[[#This Row],[Adj Close]]/F1153)</f>
        <v>-2.0911431369486102E-3</v>
      </c>
    </row>
    <row r="1155" spans="1:9">
      <c r="A1155" s="1" t="s">
        <v>1160</v>
      </c>
      <c r="B1155">
        <v>529.69000200000005</v>
      </c>
      <c r="C1155">
        <v>536.95001200000002</v>
      </c>
      <c r="D1155">
        <v>529.15997300000004</v>
      </c>
      <c r="E1155">
        <v>531.90002400000003</v>
      </c>
      <c r="F1155">
        <v>531.90002400000003</v>
      </c>
      <c r="G1155">
        <v>2934600</v>
      </c>
      <c r="H1155" s="2">
        <v>-5.8501480000000003E-3</v>
      </c>
      <c r="I1155" s="3">
        <f>LN(AMZN[[#This Row],[Adj Close]]/F1154)</f>
        <v>-5.8673274232630222E-3</v>
      </c>
    </row>
    <row r="1156" spans="1:9">
      <c r="A1156" s="1" t="s">
        <v>1161</v>
      </c>
      <c r="B1156">
        <v>538.79998799999998</v>
      </c>
      <c r="C1156">
        <v>539.14001499999995</v>
      </c>
      <c r="D1156">
        <v>534.11999500000002</v>
      </c>
      <c r="E1156">
        <v>537.01000999999997</v>
      </c>
      <c r="F1156">
        <v>537.01000999999997</v>
      </c>
      <c r="G1156">
        <v>2889400</v>
      </c>
      <c r="H1156" s="2">
        <v>9.6070419999999997E-3</v>
      </c>
      <c r="I1156" s="3">
        <f>LN(AMZN[[#This Row],[Adj Close]]/F1155)</f>
        <v>9.5611880614996474E-3</v>
      </c>
    </row>
    <row r="1157" spans="1:9">
      <c r="A1157" s="1" t="s">
        <v>1162</v>
      </c>
      <c r="B1157">
        <v>539.29998799999998</v>
      </c>
      <c r="C1157">
        <v>542.73999000000003</v>
      </c>
      <c r="D1157">
        <v>527.52002000000005</v>
      </c>
      <c r="E1157">
        <v>529.46002199999998</v>
      </c>
      <c r="F1157">
        <v>529.46002199999998</v>
      </c>
      <c r="G1157">
        <v>3820500</v>
      </c>
      <c r="H1157" s="2">
        <v>-1.4059306000000001E-2</v>
      </c>
      <c r="I1157" s="3">
        <f>LN(AMZN[[#This Row],[Adj Close]]/F1156)</f>
        <v>-1.4159074156378964E-2</v>
      </c>
    </row>
    <row r="1158" spans="1:9">
      <c r="A1158" s="1" t="s">
        <v>1163</v>
      </c>
      <c r="B1158">
        <v>529.15997300000004</v>
      </c>
      <c r="C1158">
        <v>529.46002199999998</v>
      </c>
      <c r="D1158">
        <v>518.21002199999998</v>
      </c>
      <c r="E1158">
        <v>522.61999500000002</v>
      </c>
      <c r="F1158">
        <v>522.61999500000002</v>
      </c>
      <c r="G1158">
        <v>3969200</v>
      </c>
      <c r="H1158" s="2">
        <v>-1.2918873000000001E-2</v>
      </c>
      <c r="I1158" s="3">
        <f>LN(AMZN[[#This Row],[Adj Close]]/F1157)</f>
        <v>-1.3003047800084742E-2</v>
      </c>
    </row>
    <row r="1159" spans="1:9">
      <c r="A1159" s="1" t="s">
        <v>1164</v>
      </c>
      <c r="B1159">
        <v>528.52002000000005</v>
      </c>
      <c r="C1159">
        <v>532.28002900000001</v>
      </c>
      <c r="D1159">
        <v>523</v>
      </c>
      <c r="E1159">
        <v>524</v>
      </c>
      <c r="F1159">
        <v>524</v>
      </c>
      <c r="G1159">
        <v>2615900</v>
      </c>
      <c r="H1159" s="2">
        <v>2.6405510000000001E-3</v>
      </c>
      <c r="I1159" s="3">
        <f>LN(AMZN[[#This Row],[Adj Close]]/F1158)</f>
        <v>2.637071346471898E-3</v>
      </c>
    </row>
    <row r="1160" spans="1:9">
      <c r="A1160" s="1" t="s">
        <v>1165</v>
      </c>
      <c r="B1160">
        <v>523.65002400000003</v>
      </c>
      <c r="C1160">
        <v>528.97997999999995</v>
      </c>
      <c r="D1160">
        <v>522</v>
      </c>
      <c r="E1160">
        <v>527.46002199999998</v>
      </c>
      <c r="F1160">
        <v>527.46002199999998</v>
      </c>
      <c r="G1160">
        <v>2676600</v>
      </c>
      <c r="H1160" s="2">
        <v>6.6030949999999998E-3</v>
      </c>
      <c r="I1160" s="3">
        <f>LN(AMZN[[#This Row],[Adj Close]]/F1159)</f>
        <v>6.5813904794230649E-3</v>
      </c>
    </row>
    <row r="1161" spans="1:9">
      <c r="A1161" s="1" t="s">
        <v>1166</v>
      </c>
      <c r="B1161">
        <v>523.75</v>
      </c>
      <c r="C1161">
        <v>527.5</v>
      </c>
      <c r="D1161">
        <v>513.05999799999995</v>
      </c>
      <c r="E1161">
        <v>525.90997300000004</v>
      </c>
      <c r="F1161">
        <v>525.90997300000004</v>
      </c>
      <c r="G1161">
        <v>3962300</v>
      </c>
      <c r="H1161" s="2">
        <v>-2.9387039999999999E-3</v>
      </c>
      <c r="I1161" s="3">
        <f>LN(AMZN[[#This Row],[Adj Close]]/F1160)</f>
        <v>-2.9430307036667561E-3</v>
      </c>
    </row>
    <row r="1162" spans="1:9">
      <c r="A1162" s="1" t="s">
        <v>1167</v>
      </c>
      <c r="B1162">
        <v>527.36999500000002</v>
      </c>
      <c r="C1162">
        <v>534.65997300000004</v>
      </c>
      <c r="D1162">
        <v>525.48999000000003</v>
      </c>
      <c r="E1162">
        <v>529.65997300000004</v>
      </c>
      <c r="F1162">
        <v>529.65997300000004</v>
      </c>
      <c r="G1162">
        <v>2895200</v>
      </c>
      <c r="H1162" s="2">
        <v>7.1304979999999999E-3</v>
      </c>
      <c r="I1162" s="3">
        <f>LN(AMZN[[#This Row],[Adj Close]]/F1161)</f>
        <v>7.1051961840872596E-3</v>
      </c>
    </row>
    <row r="1163" spans="1:9">
      <c r="A1163" s="1" t="s">
        <v>1168</v>
      </c>
      <c r="B1163">
        <v>528.25</v>
      </c>
      <c r="C1163">
        <v>534.10998500000005</v>
      </c>
      <c r="D1163">
        <v>528.25</v>
      </c>
      <c r="E1163">
        <v>531.52002000000005</v>
      </c>
      <c r="F1163">
        <v>531.52002000000005</v>
      </c>
      <c r="G1163">
        <v>1994800</v>
      </c>
      <c r="H1163" s="2">
        <v>3.5117759999999999E-3</v>
      </c>
      <c r="I1163" s="3">
        <f>LN(AMZN[[#This Row],[Adj Close]]/F1162)</f>
        <v>3.5056237719785581E-3</v>
      </c>
    </row>
    <row r="1164" spans="1:9">
      <c r="A1164" s="1" t="s">
        <v>1169</v>
      </c>
      <c r="B1164">
        <v>531.28997800000002</v>
      </c>
      <c r="C1164">
        <v>538.73999000000003</v>
      </c>
      <c r="D1164">
        <v>527.11999500000002</v>
      </c>
      <c r="E1164">
        <v>535.21997099999999</v>
      </c>
      <c r="F1164">
        <v>535.21997099999999</v>
      </c>
      <c r="G1164">
        <v>2581700</v>
      </c>
      <c r="H1164" s="2">
        <v>6.9610760000000001E-3</v>
      </c>
      <c r="I1164" s="3">
        <f>LN(AMZN[[#This Row],[Adj Close]]/F1163)</f>
        <v>6.9369590873877241E-3</v>
      </c>
    </row>
    <row r="1165" spans="1:9">
      <c r="A1165" s="1" t="s">
        <v>1170</v>
      </c>
      <c r="B1165">
        <v>535.03997800000002</v>
      </c>
      <c r="C1165">
        <v>539.48999000000003</v>
      </c>
      <c r="D1165">
        <v>533</v>
      </c>
      <c r="E1165">
        <v>535.02002000000005</v>
      </c>
      <c r="F1165">
        <v>535.02002000000005</v>
      </c>
      <c r="G1165">
        <v>2071300</v>
      </c>
      <c r="H1165" s="2">
        <v>-3.7358699999999999E-4</v>
      </c>
      <c r="I1165" s="3">
        <f>LN(AMZN[[#This Row],[Adj Close]]/F1164)</f>
        <v>-3.736563836294838E-4</v>
      </c>
    </row>
    <row r="1166" spans="1:9">
      <c r="A1166" s="1" t="s">
        <v>1171</v>
      </c>
      <c r="B1166">
        <v>533.73999000000003</v>
      </c>
      <c r="C1166">
        <v>537.25</v>
      </c>
      <c r="D1166">
        <v>529</v>
      </c>
      <c r="E1166">
        <v>532.919983</v>
      </c>
      <c r="F1166">
        <v>532.919983</v>
      </c>
      <c r="G1166">
        <v>2324000</v>
      </c>
      <c r="H1166" s="2">
        <v>-3.925156E-3</v>
      </c>
      <c r="I1166" s="3">
        <f>LN(AMZN[[#This Row],[Adj Close]]/F1165)</f>
        <v>-3.9328795643341612E-3</v>
      </c>
    </row>
    <row r="1167" spans="1:9">
      <c r="A1167" s="1" t="s">
        <v>1172</v>
      </c>
      <c r="B1167">
        <v>530.39001499999995</v>
      </c>
      <c r="C1167">
        <v>533.25</v>
      </c>
      <c r="D1167">
        <v>515.77002000000005</v>
      </c>
      <c r="E1167">
        <v>515.78002900000001</v>
      </c>
      <c r="F1167">
        <v>515.78002900000001</v>
      </c>
      <c r="G1167">
        <v>4408000</v>
      </c>
      <c r="H1167" s="2">
        <v>-3.2162340999999997E-2</v>
      </c>
      <c r="I1167" s="3">
        <f>LN(AMZN[[#This Row],[Adj Close]]/F1166)</f>
        <v>-3.2690912990165182E-2</v>
      </c>
    </row>
    <row r="1168" spans="1:9">
      <c r="A1168" s="1" t="s">
        <v>1173</v>
      </c>
      <c r="B1168">
        <v>507.35998499999999</v>
      </c>
      <c r="C1168">
        <v>512.330017</v>
      </c>
      <c r="D1168">
        <v>494.47000100000002</v>
      </c>
      <c r="E1168">
        <v>494.47000100000002</v>
      </c>
      <c r="F1168">
        <v>494.47000100000002</v>
      </c>
      <c r="G1168">
        <v>6706500</v>
      </c>
      <c r="H1168" s="2">
        <v>-4.1316116999999999E-2</v>
      </c>
      <c r="I1168" s="3">
        <f>LN(AMZN[[#This Row],[Adj Close]]/F1167)</f>
        <v>-4.219389029807482E-2</v>
      </c>
    </row>
    <row r="1169" spans="1:9">
      <c r="A1169" s="1" t="s">
        <v>1174</v>
      </c>
      <c r="B1169">
        <v>463.57998700000002</v>
      </c>
      <c r="C1169">
        <v>476.57998700000002</v>
      </c>
      <c r="D1169">
        <v>451</v>
      </c>
      <c r="E1169">
        <v>463.36999500000002</v>
      </c>
      <c r="F1169">
        <v>463.36999500000002</v>
      </c>
      <c r="G1169">
        <v>10097600</v>
      </c>
      <c r="H1169" s="2">
        <v>-6.2895638000000004E-2</v>
      </c>
      <c r="I1169" s="3">
        <f>LN(AMZN[[#This Row],[Adj Close]]/F1168)</f>
        <v>-6.4960623678428892E-2</v>
      </c>
    </row>
    <row r="1170" spans="1:9">
      <c r="A1170" s="1" t="s">
        <v>1175</v>
      </c>
      <c r="B1170">
        <v>487.48998999999998</v>
      </c>
      <c r="C1170">
        <v>489.44000199999999</v>
      </c>
      <c r="D1170">
        <v>466.25</v>
      </c>
      <c r="E1170">
        <v>466.36999500000002</v>
      </c>
      <c r="F1170">
        <v>466.36999500000002</v>
      </c>
      <c r="G1170">
        <v>5679300</v>
      </c>
      <c r="H1170" s="2">
        <v>6.4743079999999998E-3</v>
      </c>
      <c r="I1170" s="3">
        <f>LN(AMZN[[#This Row],[Adj Close]]/F1169)</f>
        <v>6.453439550800074E-3</v>
      </c>
    </row>
    <row r="1171" spans="1:9">
      <c r="A1171" s="1" t="s">
        <v>1176</v>
      </c>
      <c r="B1171">
        <v>484.01998900000001</v>
      </c>
      <c r="C1171">
        <v>503.72000100000002</v>
      </c>
      <c r="D1171">
        <v>478.76001000000002</v>
      </c>
      <c r="E1171">
        <v>500.76998900000001</v>
      </c>
      <c r="F1171">
        <v>500.76998900000001</v>
      </c>
      <c r="G1171">
        <v>6358600</v>
      </c>
      <c r="H1171" s="2">
        <v>7.3761165000000004E-2</v>
      </c>
      <c r="I1171" s="3">
        <f>LN(AMZN[[#This Row],[Adj Close]]/F1170)</f>
        <v>7.1167592095616711E-2</v>
      </c>
    </row>
    <row r="1172" spans="1:9">
      <c r="A1172" s="1" t="s">
        <v>1177</v>
      </c>
      <c r="B1172">
        <v>513.71002199999998</v>
      </c>
      <c r="C1172">
        <v>522.69000200000005</v>
      </c>
      <c r="D1172">
        <v>507.26001000000002</v>
      </c>
      <c r="E1172">
        <v>518.36999500000002</v>
      </c>
      <c r="F1172">
        <v>518.36999500000002</v>
      </c>
      <c r="G1172">
        <v>6114500</v>
      </c>
      <c r="H1172" s="2">
        <v>3.5145888E-2</v>
      </c>
      <c r="I1172" s="3">
        <f>LN(AMZN[[#This Row],[Adj Close]]/F1171)</f>
        <v>3.4542371475483835E-2</v>
      </c>
    </row>
    <row r="1173" spans="1:9">
      <c r="A1173" s="1" t="s">
        <v>1178</v>
      </c>
      <c r="B1173">
        <v>517.5</v>
      </c>
      <c r="C1173">
        <v>521.5</v>
      </c>
      <c r="D1173">
        <v>513.03997800000002</v>
      </c>
      <c r="E1173">
        <v>518.01000999999997</v>
      </c>
      <c r="F1173">
        <v>518.01000999999997</v>
      </c>
      <c r="G1173">
        <v>2746700</v>
      </c>
      <c r="H1173" s="2">
        <v>-6.9445599999999998E-4</v>
      </c>
      <c r="I1173" s="3">
        <f>LN(AMZN[[#This Row],[Adj Close]]/F1172)</f>
        <v>-6.9469695042514534E-4</v>
      </c>
    </row>
    <row r="1174" spans="1:9">
      <c r="A1174" s="1" t="s">
        <v>1179</v>
      </c>
      <c r="B1174">
        <v>516.44000200000005</v>
      </c>
      <c r="C1174">
        <v>519.40997300000004</v>
      </c>
      <c r="D1174">
        <v>509.07000699999998</v>
      </c>
      <c r="E1174">
        <v>512.89001499999995</v>
      </c>
      <c r="F1174">
        <v>512.89001499999995</v>
      </c>
      <c r="G1174">
        <v>3002300</v>
      </c>
      <c r="H1174" s="2">
        <v>-9.8839689999999994E-3</v>
      </c>
      <c r="I1174" s="3">
        <f>LN(AMZN[[#This Row],[Adj Close]]/F1173)</f>
        <v>-9.9331399238725693E-3</v>
      </c>
    </row>
    <row r="1175" spans="1:9">
      <c r="A1175" s="1" t="s">
        <v>1180</v>
      </c>
      <c r="B1175">
        <v>499.14001500000001</v>
      </c>
      <c r="C1175">
        <v>510</v>
      </c>
      <c r="D1175">
        <v>493.42999300000002</v>
      </c>
      <c r="E1175">
        <v>496.540009</v>
      </c>
      <c r="F1175">
        <v>496.540009</v>
      </c>
      <c r="G1175">
        <v>3864500</v>
      </c>
      <c r="H1175" s="2">
        <v>-3.1878191E-2</v>
      </c>
      <c r="I1175" s="3">
        <f>LN(AMZN[[#This Row],[Adj Close]]/F1174)</f>
        <v>-3.2397364160034449E-2</v>
      </c>
    </row>
    <row r="1176" spans="1:9">
      <c r="A1176" s="1" t="s">
        <v>1181</v>
      </c>
      <c r="B1176">
        <v>505.08999599999999</v>
      </c>
      <c r="C1176">
        <v>510.85998499999999</v>
      </c>
      <c r="D1176">
        <v>497.72000100000002</v>
      </c>
      <c r="E1176">
        <v>510.54998799999998</v>
      </c>
      <c r="F1176">
        <v>510.54998799999998</v>
      </c>
      <c r="G1176">
        <v>3707100</v>
      </c>
      <c r="H1176" s="2">
        <v>2.8215206999999999E-2</v>
      </c>
      <c r="I1176" s="3">
        <f>LN(AMZN[[#This Row],[Adj Close]]/F1175)</f>
        <v>2.7824490184294365E-2</v>
      </c>
    </row>
    <row r="1177" spans="1:9">
      <c r="A1177" s="1" t="s">
        <v>1182</v>
      </c>
      <c r="B1177">
        <v>514.5</v>
      </c>
      <c r="C1177">
        <v>515.84002699999996</v>
      </c>
      <c r="D1177">
        <v>502.57000699999998</v>
      </c>
      <c r="E1177">
        <v>504.72000100000002</v>
      </c>
      <c r="F1177">
        <v>504.72000100000002</v>
      </c>
      <c r="G1177">
        <v>3149700</v>
      </c>
      <c r="H1177" s="2">
        <v>-1.1419033E-2</v>
      </c>
      <c r="I1177" s="3">
        <f>LN(AMZN[[#This Row],[Adj Close]]/F1176)</f>
        <v>-1.1484730453631823E-2</v>
      </c>
    </row>
    <row r="1178" spans="1:9">
      <c r="A1178" s="1" t="s">
        <v>1183</v>
      </c>
      <c r="B1178">
        <v>497.64999399999999</v>
      </c>
      <c r="C1178">
        <v>502.85000600000001</v>
      </c>
      <c r="D1178">
        <v>495.64001500000001</v>
      </c>
      <c r="E1178">
        <v>499</v>
      </c>
      <c r="F1178">
        <v>499</v>
      </c>
      <c r="G1178">
        <v>2692500</v>
      </c>
      <c r="H1178" s="2">
        <v>-1.1333018E-2</v>
      </c>
      <c r="I1178" s="3">
        <f>LN(AMZN[[#This Row],[Adj Close]]/F1177)</f>
        <v>-1.1397726292331994E-2</v>
      </c>
    </row>
    <row r="1179" spans="1:9">
      <c r="A1179" s="1" t="s">
        <v>1184</v>
      </c>
      <c r="B1179">
        <v>508.69000199999999</v>
      </c>
      <c r="C1179">
        <v>518.34997599999997</v>
      </c>
      <c r="D1179">
        <v>508.51001000000002</v>
      </c>
      <c r="E1179">
        <v>517.53997800000002</v>
      </c>
      <c r="F1179">
        <v>517.53997800000002</v>
      </c>
      <c r="G1179">
        <v>3810700</v>
      </c>
      <c r="H1179" s="2">
        <v>3.7154264999999999E-2</v>
      </c>
      <c r="I1179" s="3">
        <f>LN(AMZN[[#This Row],[Adj Close]]/F1178)</f>
        <v>3.6480678578123003E-2</v>
      </c>
    </row>
    <row r="1180" spans="1:9">
      <c r="A1180" s="1" t="s">
        <v>1185</v>
      </c>
      <c r="B1180">
        <v>524</v>
      </c>
      <c r="C1180">
        <v>529.95001200000002</v>
      </c>
      <c r="D1180">
        <v>515.05999799999995</v>
      </c>
      <c r="E1180">
        <v>516.89001499999995</v>
      </c>
      <c r="F1180">
        <v>516.89001499999995</v>
      </c>
      <c r="G1180">
        <v>4370700</v>
      </c>
      <c r="H1180" s="2">
        <v>-1.2558700000000001E-3</v>
      </c>
      <c r="I1180" s="3">
        <f>LN(AMZN[[#This Row],[Adj Close]]/F1179)</f>
        <v>-1.256659396833221E-3</v>
      </c>
    </row>
    <row r="1181" spans="1:9">
      <c r="A1181" s="1" t="s">
        <v>1186</v>
      </c>
      <c r="B1181">
        <v>515.15002400000003</v>
      </c>
      <c r="C1181">
        <v>526.13000499999998</v>
      </c>
      <c r="D1181">
        <v>514.78002900000001</v>
      </c>
      <c r="E1181">
        <v>522.23999000000003</v>
      </c>
      <c r="F1181">
        <v>522.23999000000003</v>
      </c>
      <c r="G1181">
        <v>2576000</v>
      </c>
      <c r="H1181" s="2">
        <v>1.0350316E-2</v>
      </c>
      <c r="I1181" s="3">
        <f>LN(AMZN[[#This Row],[Adj Close]]/F1180)</f>
        <v>1.0297118254594624E-2</v>
      </c>
    </row>
    <row r="1182" spans="1:9">
      <c r="A1182" s="1" t="s">
        <v>1187</v>
      </c>
      <c r="B1182">
        <v>521.07000700000003</v>
      </c>
      <c r="C1182">
        <v>529.44000200000005</v>
      </c>
      <c r="D1182">
        <v>520.60998500000005</v>
      </c>
      <c r="E1182">
        <v>529.44000200000005</v>
      </c>
      <c r="F1182">
        <v>529.44000200000005</v>
      </c>
      <c r="G1182">
        <v>3227900</v>
      </c>
      <c r="H1182" s="2">
        <v>1.3786787999999999E-2</v>
      </c>
      <c r="I1182" s="3">
        <f>LN(AMZN[[#This Row],[Adj Close]]/F1181)</f>
        <v>1.3692614763475313E-2</v>
      </c>
    </row>
    <row r="1183" spans="1:9">
      <c r="A1183" s="1" t="s">
        <v>1188</v>
      </c>
      <c r="B1183">
        <v>529.44000200000005</v>
      </c>
      <c r="C1183">
        <v>532.45001200000002</v>
      </c>
      <c r="D1183">
        <v>518.580017</v>
      </c>
      <c r="E1183">
        <v>521.38000499999998</v>
      </c>
      <c r="F1183">
        <v>521.38000499999998</v>
      </c>
      <c r="G1183">
        <v>3130200</v>
      </c>
      <c r="H1183" s="2">
        <v>-1.5223627E-2</v>
      </c>
      <c r="I1183" s="3">
        <f>LN(AMZN[[#This Row],[Adj Close]]/F1182)</f>
        <v>-1.5340695863446201E-2</v>
      </c>
    </row>
    <row r="1184" spans="1:9">
      <c r="A1184" s="1" t="s">
        <v>1189</v>
      </c>
      <c r="B1184">
        <v>523.25</v>
      </c>
      <c r="C1184">
        <v>527.919983</v>
      </c>
      <c r="D1184">
        <v>517.20001200000002</v>
      </c>
      <c r="E1184">
        <v>522.36999500000002</v>
      </c>
      <c r="F1184">
        <v>522.36999500000002</v>
      </c>
      <c r="G1184">
        <v>2865900</v>
      </c>
      <c r="H1184" s="2">
        <v>1.898788E-3</v>
      </c>
      <c r="I1184" s="3">
        <f>LN(AMZN[[#This Row],[Adj Close]]/F1183)</f>
        <v>1.896987395216038E-3</v>
      </c>
    </row>
    <row r="1185" spans="1:9">
      <c r="A1185" s="1" t="s">
        <v>1190</v>
      </c>
      <c r="B1185">
        <v>521.97997999999995</v>
      </c>
      <c r="C1185">
        <v>528.29998799999998</v>
      </c>
      <c r="D1185">
        <v>518.52002000000005</v>
      </c>
      <c r="E1185">
        <v>527.39001499999995</v>
      </c>
      <c r="F1185">
        <v>527.39001499999995</v>
      </c>
      <c r="G1185">
        <v>2252800</v>
      </c>
      <c r="H1185" s="2">
        <v>9.6100850000000008E-3</v>
      </c>
      <c r="I1185" s="3">
        <f>LN(AMZN[[#This Row],[Adj Close]]/F1184)</f>
        <v>9.5642017582640744E-3</v>
      </c>
    </row>
    <row r="1186" spans="1:9">
      <c r="A1186" s="1" t="s">
        <v>1191</v>
      </c>
      <c r="B1186">
        <v>526.97997999999995</v>
      </c>
      <c r="C1186">
        <v>546.96997099999999</v>
      </c>
      <c r="D1186">
        <v>526.57000700000003</v>
      </c>
      <c r="E1186">
        <v>538.86999500000002</v>
      </c>
      <c r="F1186">
        <v>538.86999500000002</v>
      </c>
      <c r="G1186">
        <v>4169500</v>
      </c>
      <c r="H1186" s="2">
        <v>2.1767534000000002E-2</v>
      </c>
      <c r="I1186" s="3">
        <f>LN(AMZN[[#This Row],[Adj Close]]/F1185)</f>
        <v>2.1534003915010043E-2</v>
      </c>
    </row>
    <row r="1187" spans="1:9">
      <c r="A1187" s="1" t="s">
        <v>1192</v>
      </c>
      <c r="B1187">
        <v>534.61999500000002</v>
      </c>
      <c r="C1187">
        <v>546.23999000000003</v>
      </c>
      <c r="D1187">
        <v>531.34997599999997</v>
      </c>
      <c r="E1187">
        <v>540.26000999999997</v>
      </c>
      <c r="F1187">
        <v>540.26000999999997</v>
      </c>
      <c r="G1187">
        <v>6160100</v>
      </c>
      <c r="H1187" s="2">
        <v>2.5795000000000002E-3</v>
      </c>
      <c r="I1187" s="3">
        <f>LN(AMZN[[#This Row],[Adj Close]]/F1186)</f>
        <v>2.5761785184700925E-3</v>
      </c>
    </row>
    <row r="1188" spans="1:9">
      <c r="A1188" s="1" t="s">
        <v>1193</v>
      </c>
      <c r="B1188">
        <v>544.330017</v>
      </c>
      <c r="C1188">
        <v>549.78002900000001</v>
      </c>
      <c r="D1188">
        <v>539.59002699999996</v>
      </c>
      <c r="E1188">
        <v>548.39001499999995</v>
      </c>
      <c r="F1188">
        <v>548.39001499999995</v>
      </c>
      <c r="G1188">
        <v>3283300</v>
      </c>
      <c r="H1188" s="2">
        <v>1.5048318999999999E-2</v>
      </c>
      <c r="I1188" s="3">
        <f>LN(AMZN[[#This Row],[Adj Close]]/F1187)</f>
        <v>1.4936216335243774E-2</v>
      </c>
    </row>
    <row r="1189" spans="1:9">
      <c r="A1189" s="1" t="s">
        <v>1194</v>
      </c>
      <c r="B1189">
        <v>539.71002199999998</v>
      </c>
      <c r="C1189">
        <v>543.54998799999998</v>
      </c>
      <c r="D1189">
        <v>532.65997300000004</v>
      </c>
      <c r="E1189">
        <v>538.40002400000003</v>
      </c>
      <c r="F1189">
        <v>538.40002400000003</v>
      </c>
      <c r="G1189">
        <v>3841700</v>
      </c>
      <c r="H1189" s="2">
        <v>-1.8216944999999998E-2</v>
      </c>
      <c r="I1189" s="3">
        <f>LN(AMZN[[#This Row],[Adj Close]]/F1188)</f>
        <v>-1.8384917102595856E-2</v>
      </c>
    </row>
    <row r="1190" spans="1:9">
      <c r="A1190" s="1" t="s">
        <v>1195</v>
      </c>
      <c r="B1190">
        <v>538.29998799999998</v>
      </c>
      <c r="C1190">
        <v>541.21002199999998</v>
      </c>
      <c r="D1190">
        <v>534</v>
      </c>
      <c r="E1190">
        <v>536.07000700000003</v>
      </c>
      <c r="F1190">
        <v>536.07000700000003</v>
      </c>
      <c r="G1190">
        <v>2237600</v>
      </c>
      <c r="H1190" s="2">
        <v>-4.3276690000000001E-3</v>
      </c>
      <c r="I1190" s="3">
        <f>LN(AMZN[[#This Row],[Adj Close]]/F1189)</f>
        <v>-4.3370602903643534E-3</v>
      </c>
    </row>
    <row r="1191" spans="1:9">
      <c r="A1191" s="1" t="s">
        <v>1196</v>
      </c>
      <c r="B1191">
        <v>530.54998799999998</v>
      </c>
      <c r="C1191">
        <v>534.55999799999995</v>
      </c>
      <c r="D1191">
        <v>522.86999500000002</v>
      </c>
      <c r="E1191">
        <v>533.75</v>
      </c>
      <c r="F1191">
        <v>533.75</v>
      </c>
      <c r="G1191">
        <v>3501000</v>
      </c>
      <c r="H1191" s="2">
        <v>-4.327806E-3</v>
      </c>
      <c r="I1191" s="3">
        <f>LN(AMZN[[#This Row],[Adj Close]]/F1190)</f>
        <v>-4.3371980738414516E-3</v>
      </c>
    </row>
    <row r="1192" spans="1:9">
      <c r="A1192" s="1" t="s">
        <v>1197</v>
      </c>
      <c r="B1192">
        <v>542.57000700000003</v>
      </c>
      <c r="C1192">
        <v>542.79998799999998</v>
      </c>
      <c r="D1192">
        <v>521.40002400000003</v>
      </c>
      <c r="E1192">
        <v>524.25</v>
      </c>
      <c r="F1192">
        <v>524.25</v>
      </c>
      <c r="G1192">
        <v>4031000</v>
      </c>
      <c r="H1192" s="2">
        <v>-1.7798595E-2</v>
      </c>
      <c r="I1192" s="3">
        <f>LN(AMZN[[#This Row],[Adj Close]]/F1191)</f>
        <v>-1.7958894760804932E-2</v>
      </c>
    </row>
    <row r="1193" spans="1:9">
      <c r="A1193" s="1" t="s">
        <v>1198</v>
      </c>
      <c r="B1193">
        <v>520.02002000000005</v>
      </c>
      <c r="C1193">
        <v>520.28002900000001</v>
      </c>
      <c r="D1193">
        <v>494.32998700000002</v>
      </c>
      <c r="E1193">
        <v>504.05999800000001</v>
      </c>
      <c r="F1193">
        <v>504.05999800000001</v>
      </c>
      <c r="G1193">
        <v>5434500</v>
      </c>
      <c r="H1193" s="2">
        <v>-3.8512164000000002E-2</v>
      </c>
      <c r="I1193" s="3">
        <f>LN(AMZN[[#This Row],[Adj Close]]/F1192)</f>
        <v>-3.9273365145000114E-2</v>
      </c>
    </row>
    <row r="1194" spans="1:9">
      <c r="A1194" s="1" t="s">
        <v>1199</v>
      </c>
      <c r="B1194">
        <v>506</v>
      </c>
      <c r="C1194">
        <v>511.48001099999999</v>
      </c>
      <c r="D1194">
        <v>490.5</v>
      </c>
      <c r="E1194">
        <v>496.07000699999998</v>
      </c>
      <c r="F1194">
        <v>496.07000699999998</v>
      </c>
      <c r="G1194">
        <v>4457500</v>
      </c>
      <c r="H1194" s="2">
        <v>-1.5851270000000001E-2</v>
      </c>
      <c r="I1194" s="3">
        <f>LN(AMZN[[#This Row],[Adj Close]]/F1193)</f>
        <v>-1.5978244726696962E-2</v>
      </c>
    </row>
    <row r="1195" spans="1:9">
      <c r="A1195" s="1" t="s">
        <v>1200</v>
      </c>
      <c r="B1195">
        <v>505.44000199999999</v>
      </c>
      <c r="C1195">
        <v>512.79998799999998</v>
      </c>
      <c r="D1195">
        <v>501.67001299999998</v>
      </c>
      <c r="E1195">
        <v>511.89001500000001</v>
      </c>
      <c r="F1195">
        <v>511.89001500000001</v>
      </c>
      <c r="G1195">
        <v>4004700</v>
      </c>
      <c r="H1195" s="2">
        <v>3.1890676E-2</v>
      </c>
      <c r="I1195" s="3">
        <f>LN(AMZN[[#This Row],[Adj Close]]/F1194)</f>
        <v>3.1392727600121254E-2</v>
      </c>
    </row>
    <row r="1196" spans="1:9">
      <c r="A1196" s="1" t="s">
        <v>1201</v>
      </c>
      <c r="B1196">
        <v>511</v>
      </c>
      <c r="C1196">
        <v>520.79998799999998</v>
      </c>
      <c r="D1196">
        <v>506</v>
      </c>
      <c r="E1196">
        <v>520.71997099999999</v>
      </c>
      <c r="F1196">
        <v>520.71997099999999</v>
      </c>
      <c r="G1196">
        <v>3768500</v>
      </c>
      <c r="H1196" s="2">
        <v>1.7249713E-2</v>
      </c>
      <c r="I1196" s="3">
        <f>LN(AMZN[[#This Row],[Adj Close]]/F1195)</f>
        <v>1.7102626061558348E-2</v>
      </c>
    </row>
    <row r="1197" spans="1:9">
      <c r="A1197" s="1" t="s">
        <v>1202</v>
      </c>
      <c r="B1197">
        <v>512.98999000000003</v>
      </c>
      <c r="C1197">
        <v>532.59997599999997</v>
      </c>
      <c r="D1197">
        <v>508.10000600000001</v>
      </c>
      <c r="E1197">
        <v>532.53997800000002</v>
      </c>
      <c r="F1197">
        <v>532.53997800000002</v>
      </c>
      <c r="G1197">
        <v>4597800</v>
      </c>
      <c r="H1197" s="2">
        <v>2.2699354000000001E-2</v>
      </c>
      <c r="I1197" s="3">
        <f>LN(AMZN[[#This Row],[Adj Close]]/F1196)</f>
        <v>2.2445557249840507E-2</v>
      </c>
    </row>
    <row r="1198" spans="1:9">
      <c r="A1198" s="1" t="s">
        <v>1203</v>
      </c>
      <c r="B1198">
        <v>536.98999000000003</v>
      </c>
      <c r="C1198">
        <v>545.90997300000004</v>
      </c>
      <c r="D1198">
        <v>536</v>
      </c>
      <c r="E1198">
        <v>543.67999299999997</v>
      </c>
      <c r="F1198">
        <v>543.67999299999997</v>
      </c>
      <c r="G1198">
        <v>3391400</v>
      </c>
      <c r="H1198" s="2">
        <v>2.0918645E-2</v>
      </c>
      <c r="I1198" s="3">
        <f>LN(AMZN[[#This Row],[Adj Close]]/F1197)</f>
        <v>2.0702854786494237E-2</v>
      </c>
    </row>
    <row r="1199" spans="1:9">
      <c r="A1199" s="1" t="s">
        <v>1204</v>
      </c>
      <c r="B1199">
        <v>545.5</v>
      </c>
      <c r="C1199">
        <v>551.5</v>
      </c>
      <c r="D1199">
        <v>533.330017</v>
      </c>
      <c r="E1199">
        <v>537.47997999999995</v>
      </c>
      <c r="F1199">
        <v>537.47997999999995</v>
      </c>
      <c r="G1199">
        <v>4502800</v>
      </c>
      <c r="H1199" s="2">
        <v>-1.1403791E-2</v>
      </c>
      <c r="I1199" s="3">
        <f>LN(AMZN[[#This Row],[Adj Close]]/F1198)</f>
        <v>-1.1469312811824957E-2</v>
      </c>
    </row>
    <row r="1200" spans="1:9">
      <c r="A1200" s="1" t="s">
        <v>1205</v>
      </c>
      <c r="B1200">
        <v>541.78997800000002</v>
      </c>
      <c r="C1200">
        <v>542</v>
      </c>
      <c r="D1200">
        <v>529</v>
      </c>
      <c r="E1200">
        <v>541.94000200000005</v>
      </c>
      <c r="F1200">
        <v>541.94000200000005</v>
      </c>
      <c r="G1200">
        <v>3812100</v>
      </c>
      <c r="H1200" s="2">
        <v>8.2980239999999993E-3</v>
      </c>
      <c r="I1200" s="3">
        <f>LN(AMZN[[#This Row],[Adj Close]]/F1199)</f>
        <v>8.2637850987395105E-3</v>
      </c>
    </row>
    <row r="1201" spans="1:9">
      <c r="A1201" s="1" t="s">
        <v>1206</v>
      </c>
      <c r="B1201">
        <v>536.71002199999998</v>
      </c>
      <c r="C1201">
        <v>539.39001499999995</v>
      </c>
      <c r="D1201">
        <v>519.89001499999995</v>
      </c>
      <c r="E1201">
        <v>533.15997300000004</v>
      </c>
      <c r="F1201">
        <v>533.15997300000004</v>
      </c>
      <c r="G1201">
        <v>4676400</v>
      </c>
      <c r="H1201" s="2">
        <v>-1.6201109000000002E-2</v>
      </c>
      <c r="I1201" s="3">
        <f>LN(AMZN[[#This Row],[Adj Close]]/F1200)</f>
        <v>-1.6333781800903138E-2</v>
      </c>
    </row>
    <row r="1202" spans="1:9">
      <c r="A1202" s="1" t="s">
        <v>1207</v>
      </c>
      <c r="B1202">
        <v>534.47997999999995</v>
      </c>
      <c r="C1202">
        <v>541.78997800000002</v>
      </c>
      <c r="D1202">
        <v>530.27002000000005</v>
      </c>
      <c r="E1202">
        <v>539.79998799999998</v>
      </c>
      <c r="F1202">
        <v>539.79998799999998</v>
      </c>
      <c r="G1202">
        <v>3537400</v>
      </c>
      <c r="H1202" s="2">
        <v>1.2454076E-2</v>
      </c>
      <c r="I1202" s="3">
        <f>LN(AMZN[[#This Row],[Adj Close]]/F1201)</f>
        <v>1.2377162259090628E-2</v>
      </c>
    </row>
    <row r="1203" spans="1:9">
      <c r="A1203" s="1" t="s">
        <v>1208</v>
      </c>
      <c r="B1203">
        <v>539.96002199999998</v>
      </c>
      <c r="C1203">
        <v>550.82000700000003</v>
      </c>
      <c r="D1203">
        <v>539.79998799999998</v>
      </c>
      <c r="E1203">
        <v>550.19000200000005</v>
      </c>
      <c r="F1203">
        <v>550.19000200000005</v>
      </c>
      <c r="G1203">
        <v>2776100</v>
      </c>
      <c r="H1203" s="2">
        <v>1.9247896E-2</v>
      </c>
      <c r="I1203" s="3">
        <f>LN(AMZN[[#This Row],[Adj Close]]/F1202)</f>
        <v>1.9064998397947848E-2</v>
      </c>
    </row>
    <row r="1204" spans="1:9">
      <c r="A1204" s="1" t="s">
        <v>1209</v>
      </c>
      <c r="B1204">
        <v>546.26000999999997</v>
      </c>
      <c r="C1204">
        <v>553.20001200000002</v>
      </c>
      <c r="D1204">
        <v>543.09997599999997</v>
      </c>
      <c r="E1204">
        <v>548.90002400000003</v>
      </c>
      <c r="F1204">
        <v>548.90002400000003</v>
      </c>
      <c r="G1204">
        <v>2938000</v>
      </c>
      <c r="H1204" s="2">
        <v>-2.344605E-3</v>
      </c>
      <c r="I1204" s="3">
        <f>LN(AMZN[[#This Row],[Adj Close]]/F1203)</f>
        <v>-2.3473574717422611E-3</v>
      </c>
    </row>
    <row r="1205" spans="1:9">
      <c r="A1205" s="1" t="s">
        <v>1210</v>
      </c>
      <c r="B1205">
        <v>551.34002699999996</v>
      </c>
      <c r="C1205">
        <v>552.25</v>
      </c>
      <c r="D1205">
        <v>539.67999299999997</v>
      </c>
      <c r="E1205">
        <v>544.830017</v>
      </c>
      <c r="F1205">
        <v>544.830017</v>
      </c>
      <c r="G1205">
        <v>3582100</v>
      </c>
      <c r="H1205" s="2">
        <v>-7.4148419999999996E-3</v>
      </c>
      <c r="I1205" s="3">
        <f>LN(AMZN[[#This Row],[Adj Close]]/F1204)</f>
        <v>-7.4424686787440486E-3</v>
      </c>
    </row>
    <row r="1206" spans="1:9">
      <c r="A1206" s="1" t="s">
        <v>1211</v>
      </c>
      <c r="B1206">
        <v>547.75</v>
      </c>
      <c r="C1206">
        <v>563</v>
      </c>
      <c r="D1206">
        <v>547</v>
      </c>
      <c r="E1206">
        <v>562.44000200000005</v>
      </c>
      <c r="F1206">
        <v>562.44000200000005</v>
      </c>
      <c r="G1206">
        <v>4937000</v>
      </c>
      <c r="H1206" s="2">
        <v>3.232198E-2</v>
      </c>
      <c r="I1206" s="3">
        <f>LN(AMZN[[#This Row],[Adj Close]]/F1205)</f>
        <v>3.1810614677640223E-2</v>
      </c>
    </row>
    <row r="1207" spans="1:9">
      <c r="A1207" s="1" t="s">
        <v>1212</v>
      </c>
      <c r="B1207">
        <v>565.27002000000005</v>
      </c>
      <c r="C1207">
        <v>570.94000200000005</v>
      </c>
      <c r="D1207">
        <v>560.30999799999995</v>
      </c>
      <c r="E1207">
        <v>570.76000999999997</v>
      </c>
      <c r="F1207">
        <v>570.76000999999997</v>
      </c>
      <c r="G1207">
        <v>4315800</v>
      </c>
      <c r="H1207" s="2">
        <v>1.4792703000000001E-2</v>
      </c>
      <c r="I1207" s="3">
        <f>LN(AMZN[[#This Row],[Adj Close]]/F1206)</f>
        <v>1.4684358304323167E-2</v>
      </c>
    </row>
    <row r="1208" spans="1:9">
      <c r="A1208" s="1" t="s">
        <v>1213</v>
      </c>
      <c r="B1208">
        <v>570.76000999999997</v>
      </c>
      <c r="C1208">
        <v>579</v>
      </c>
      <c r="D1208">
        <v>567.38000499999998</v>
      </c>
      <c r="E1208">
        <v>573.15002400000003</v>
      </c>
      <c r="F1208">
        <v>573.15002400000003</v>
      </c>
      <c r="G1208">
        <v>4375400</v>
      </c>
      <c r="H1208" s="2">
        <v>4.1874240000000004E-3</v>
      </c>
      <c r="I1208" s="3">
        <f>LN(AMZN[[#This Row],[Adj Close]]/F1207)</f>
        <v>4.1786808519995531E-3</v>
      </c>
    </row>
    <row r="1209" spans="1:9">
      <c r="A1209" s="1" t="s">
        <v>1214</v>
      </c>
      <c r="B1209">
        <v>572</v>
      </c>
      <c r="C1209">
        <v>573</v>
      </c>
      <c r="D1209">
        <v>555.28002900000001</v>
      </c>
      <c r="E1209">
        <v>560.88000499999998</v>
      </c>
      <c r="F1209">
        <v>560.88000499999998</v>
      </c>
      <c r="G1209">
        <v>4346200</v>
      </c>
      <c r="H1209" s="2">
        <v>-2.1408040999999999E-2</v>
      </c>
      <c r="I1209" s="3">
        <f>LN(AMZN[[#This Row],[Adj Close]]/F1208)</f>
        <v>-2.1640516621597886E-2</v>
      </c>
    </row>
    <row r="1210" spans="1:9">
      <c r="A1210" s="1" t="s">
        <v>1215</v>
      </c>
      <c r="B1210">
        <v>563.86999500000002</v>
      </c>
      <c r="C1210">
        <v>565.25</v>
      </c>
      <c r="D1210">
        <v>552.52002000000005</v>
      </c>
      <c r="E1210">
        <v>555.77002000000005</v>
      </c>
      <c r="F1210">
        <v>555.77002000000005</v>
      </c>
      <c r="G1210">
        <v>3343600</v>
      </c>
      <c r="H1210" s="2">
        <v>-9.110656E-3</v>
      </c>
      <c r="I1210" s="3">
        <f>LN(AMZN[[#This Row],[Adj Close]]/F1209)</f>
        <v>-9.1524122259828058E-3</v>
      </c>
    </row>
    <row r="1211" spans="1:9">
      <c r="A1211" s="1" t="s">
        <v>1216</v>
      </c>
      <c r="B1211">
        <v>562.70001200000002</v>
      </c>
      <c r="C1211">
        <v>569.15002400000003</v>
      </c>
      <c r="D1211">
        <v>556.669983</v>
      </c>
      <c r="E1211">
        <v>563.90997300000004</v>
      </c>
      <c r="F1211">
        <v>563.90997300000004</v>
      </c>
      <c r="G1211">
        <v>7779400</v>
      </c>
      <c r="H1211" s="2">
        <v>1.4646261000000001E-2</v>
      </c>
      <c r="I1211" s="3">
        <f>LN(AMZN[[#This Row],[Adj Close]]/F1210)</f>
        <v>1.4540040829339658E-2</v>
      </c>
    </row>
    <row r="1212" spans="1:9">
      <c r="A1212" s="1" t="s">
        <v>1217</v>
      </c>
      <c r="B1212">
        <v>617.67999299999997</v>
      </c>
      <c r="C1212">
        <v>619.45001200000002</v>
      </c>
      <c r="D1212">
        <v>595.35998500000005</v>
      </c>
      <c r="E1212">
        <v>599.03002900000001</v>
      </c>
      <c r="F1212">
        <v>599.03002900000001</v>
      </c>
      <c r="G1212">
        <v>10692700</v>
      </c>
      <c r="H1212" s="2">
        <v>6.2279543999999999E-2</v>
      </c>
      <c r="I1212" s="3">
        <f>LN(AMZN[[#This Row],[Adj Close]]/F1211)</f>
        <v>6.0417112328734028E-2</v>
      </c>
    </row>
    <row r="1213" spans="1:9">
      <c r="A1213" s="1" t="s">
        <v>1218</v>
      </c>
      <c r="B1213">
        <v>602.29998799999998</v>
      </c>
      <c r="C1213">
        <v>609.84997599999997</v>
      </c>
      <c r="D1213">
        <v>596.28997800000002</v>
      </c>
      <c r="E1213">
        <v>608.60998500000005</v>
      </c>
      <c r="F1213">
        <v>608.60998500000005</v>
      </c>
      <c r="G1213">
        <v>4269700</v>
      </c>
      <c r="H1213" s="2">
        <v>1.5992447E-2</v>
      </c>
      <c r="I1213" s="3">
        <f>LN(AMZN[[#This Row],[Adj Close]]/F1212)</f>
        <v>1.5865915089656592E-2</v>
      </c>
    </row>
    <row r="1214" spans="1:9">
      <c r="A1214" s="1" t="s">
        <v>1219</v>
      </c>
      <c r="B1214">
        <v>608.59997599999997</v>
      </c>
      <c r="C1214">
        <v>614.71002199999998</v>
      </c>
      <c r="D1214">
        <v>605.53002900000001</v>
      </c>
      <c r="E1214">
        <v>611.01000999999997</v>
      </c>
      <c r="F1214">
        <v>611.01000999999997</v>
      </c>
      <c r="G1214">
        <v>3787100</v>
      </c>
      <c r="H1214" s="2">
        <v>3.9434530000000004E-3</v>
      </c>
      <c r="I1214" s="3">
        <f>LN(AMZN[[#This Row],[Adj Close]]/F1213)</f>
        <v>3.9356981810969461E-3</v>
      </c>
    </row>
    <row r="1215" spans="1:9">
      <c r="A1215" s="1" t="s">
        <v>1220</v>
      </c>
      <c r="B1215">
        <v>612.29998799999998</v>
      </c>
      <c r="C1215">
        <v>617.22997999999995</v>
      </c>
      <c r="D1215">
        <v>609.5</v>
      </c>
      <c r="E1215">
        <v>617.09997599999997</v>
      </c>
      <c r="F1215">
        <v>617.09997599999997</v>
      </c>
      <c r="G1215">
        <v>3926200</v>
      </c>
      <c r="H1215" s="2">
        <v>9.9670479999999992E-3</v>
      </c>
      <c r="I1215" s="3">
        <f>LN(AMZN[[#This Row],[Adj Close]]/F1214)</f>
        <v>9.9177044193116213E-3</v>
      </c>
    </row>
    <row r="1216" spans="1:9">
      <c r="A1216" s="1" t="s">
        <v>1221</v>
      </c>
      <c r="B1216">
        <v>617.70001200000002</v>
      </c>
      <c r="C1216">
        <v>627.53997800000002</v>
      </c>
      <c r="D1216">
        <v>615.39001499999995</v>
      </c>
      <c r="E1216">
        <v>626.54998799999998</v>
      </c>
      <c r="F1216">
        <v>626.54998799999998</v>
      </c>
      <c r="G1216">
        <v>3896000</v>
      </c>
      <c r="H1216" s="2">
        <v>1.5313583E-2</v>
      </c>
      <c r="I1216" s="3">
        <f>LN(AMZN[[#This Row],[Adj Close]]/F1215)</f>
        <v>1.5197514023361463E-2</v>
      </c>
    </row>
    <row r="1217" spans="1:9">
      <c r="A1217" s="1" t="s">
        <v>1222</v>
      </c>
      <c r="B1217">
        <v>626.01000999999997</v>
      </c>
      <c r="C1217">
        <v>630.71997099999999</v>
      </c>
      <c r="D1217">
        <v>625.28002900000001</v>
      </c>
      <c r="E1217">
        <v>625.90002400000003</v>
      </c>
      <c r="F1217">
        <v>625.90002400000003</v>
      </c>
      <c r="G1217">
        <v>3874400</v>
      </c>
      <c r="H1217" s="2">
        <v>-1.0373699999999999E-3</v>
      </c>
      <c r="I1217" s="3">
        <f>LN(AMZN[[#This Row],[Adj Close]]/F1216)</f>
        <v>-1.0379081833534008E-3</v>
      </c>
    </row>
    <row r="1218" spans="1:9">
      <c r="A1218" s="1" t="s">
        <v>1223</v>
      </c>
      <c r="B1218">
        <v>627.13000499999998</v>
      </c>
      <c r="C1218">
        <v>628.63000499999998</v>
      </c>
      <c r="D1218">
        <v>620.40997300000004</v>
      </c>
      <c r="E1218">
        <v>628.34997599999997</v>
      </c>
      <c r="F1218">
        <v>628.34997599999997</v>
      </c>
      <c r="G1218">
        <v>2816500</v>
      </c>
      <c r="H1218" s="2">
        <v>3.9142860000000003E-3</v>
      </c>
      <c r="I1218" s="3">
        <f>LN(AMZN[[#This Row],[Adj Close]]/F1217)</f>
        <v>3.9066455904408518E-3</v>
      </c>
    </row>
    <row r="1219" spans="1:9">
      <c r="A1219" s="1" t="s">
        <v>1224</v>
      </c>
      <c r="B1219">
        <v>629.53002900000001</v>
      </c>
      <c r="C1219">
        <v>629.89001499999995</v>
      </c>
      <c r="D1219">
        <v>622</v>
      </c>
      <c r="E1219">
        <v>625.30999799999995</v>
      </c>
      <c r="F1219">
        <v>625.30999799999995</v>
      </c>
      <c r="G1219">
        <v>3246900</v>
      </c>
      <c r="H1219" s="2">
        <v>-4.8380330000000003E-3</v>
      </c>
      <c r="I1219" s="3">
        <f>LN(AMZN[[#This Row],[Adj Close]]/F1218)</f>
        <v>-4.8497742952321229E-3</v>
      </c>
    </row>
    <row r="1220" spans="1:9">
      <c r="A1220" s="1" t="s">
        <v>1225</v>
      </c>
      <c r="B1220">
        <v>627.76000999999997</v>
      </c>
      <c r="C1220">
        <v>645.92999299999997</v>
      </c>
      <c r="D1220">
        <v>627.34997599999997</v>
      </c>
      <c r="E1220">
        <v>640.95001200000002</v>
      </c>
      <c r="F1220">
        <v>640.95001200000002</v>
      </c>
      <c r="G1220">
        <v>4840500</v>
      </c>
      <c r="H1220" s="2">
        <v>2.5011617E-2</v>
      </c>
      <c r="I1220" s="3">
        <f>LN(AMZN[[#This Row],[Adj Close]]/F1219)</f>
        <v>2.4703945909705403E-2</v>
      </c>
    </row>
    <row r="1221" spans="1:9">
      <c r="A1221" s="1" t="s">
        <v>1226</v>
      </c>
      <c r="B1221">
        <v>647.09997599999997</v>
      </c>
      <c r="C1221">
        <v>657</v>
      </c>
      <c r="D1221">
        <v>643.09002699999996</v>
      </c>
      <c r="E1221">
        <v>655.65002400000003</v>
      </c>
      <c r="F1221">
        <v>655.65002400000003</v>
      </c>
      <c r="G1221">
        <v>4723800</v>
      </c>
      <c r="H1221" s="2">
        <v>2.2934725E-2</v>
      </c>
      <c r="I1221" s="3">
        <f>LN(AMZN[[#This Row],[Adj Close]]/F1220)</f>
        <v>2.2675677101975881E-2</v>
      </c>
    </row>
    <row r="1222" spans="1:9">
      <c r="A1222" s="1" t="s">
        <v>1227</v>
      </c>
      <c r="B1222">
        <v>655</v>
      </c>
      <c r="C1222">
        <v>662.26000999999997</v>
      </c>
      <c r="D1222">
        <v>652</v>
      </c>
      <c r="E1222">
        <v>659.36999500000002</v>
      </c>
      <c r="F1222">
        <v>659.36999500000002</v>
      </c>
      <c r="G1222">
        <v>4092200</v>
      </c>
      <c r="H1222" s="2">
        <v>5.6737139999999998E-3</v>
      </c>
      <c r="I1222" s="3">
        <f>LN(AMZN[[#This Row],[Adj Close]]/F1221)</f>
        <v>5.657679531967625E-3</v>
      </c>
    </row>
    <row r="1223" spans="1:9">
      <c r="A1223" s="1" t="s">
        <v>1228</v>
      </c>
      <c r="B1223">
        <v>658.65002400000003</v>
      </c>
      <c r="C1223">
        <v>661.96002199999998</v>
      </c>
      <c r="D1223">
        <v>647.84997599999997</v>
      </c>
      <c r="E1223">
        <v>655.48999000000003</v>
      </c>
      <c r="F1223">
        <v>655.48999000000003</v>
      </c>
      <c r="G1223">
        <v>4048800</v>
      </c>
      <c r="H1223" s="2">
        <v>-5.8844120000000003E-3</v>
      </c>
      <c r="I1223" s="3">
        <f>LN(AMZN[[#This Row],[Adj Close]]/F1222)</f>
        <v>-5.9017938128010762E-3</v>
      </c>
    </row>
    <row r="1224" spans="1:9">
      <c r="A1224" s="1" t="s">
        <v>1229</v>
      </c>
      <c r="B1224">
        <v>651.01000999999997</v>
      </c>
      <c r="C1224">
        <v>660</v>
      </c>
      <c r="D1224">
        <v>647.26000999999997</v>
      </c>
      <c r="E1224">
        <v>659.67999299999997</v>
      </c>
      <c r="F1224">
        <v>659.67999299999997</v>
      </c>
      <c r="G1224">
        <v>3489500</v>
      </c>
      <c r="H1224" s="2">
        <v>6.3921689999999996E-3</v>
      </c>
      <c r="I1224" s="3">
        <f>LN(AMZN[[#This Row],[Adj Close]]/F1223)</f>
        <v>6.3718260458892721E-3</v>
      </c>
    </row>
    <row r="1225" spans="1:9">
      <c r="A1225" s="1" t="s">
        <v>1230</v>
      </c>
      <c r="B1225">
        <v>663.25</v>
      </c>
      <c r="C1225">
        <v>675.96002199999998</v>
      </c>
      <c r="D1225">
        <v>663.25</v>
      </c>
      <c r="E1225">
        <v>673.25</v>
      </c>
      <c r="F1225">
        <v>673.25</v>
      </c>
      <c r="G1225">
        <v>5387300</v>
      </c>
      <c r="H1225" s="2">
        <v>2.0570590999999999E-2</v>
      </c>
      <c r="I1225" s="3">
        <f>LN(AMZN[[#This Row],[Adj Close]]/F1224)</f>
        <v>2.0361873344323947E-2</v>
      </c>
    </row>
    <row r="1226" spans="1:9">
      <c r="A1226" s="1" t="s">
        <v>1231</v>
      </c>
      <c r="B1226">
        <v>673</v>
      </c>
      <c r="C1226">
        <v>675.64001499999995</v>
      </c>
      <c r="D1226">
        <v>664.21997099999999</v>
      </c>
      <c r="E1226">
        <v>665.59997599999997</v>
      </c>
      <c r="F1226">
        <v>665.59997599999997</v>
      </c>
      <c r="G1226">
        <v>4284700</v>
      </c>
      <c r="H1226" s="2">
        <v>-1.1362828E-2</v>
      </c>
      <c r="I1226" s="3">
        <f>LN(AMZN[[#This Row],[Adj Close]]/F1225)</f>
        <v>-1.1427878242402455E-2</v>
      </c>
    </row>
    <row r="1227" spans="1:9">
      <c r="A1227" s="1" t="s">
        <v>1232</v>
      </c>
      <c r="B1227">
        <v>663.57000700000003</v>
      </c>
      <c r="C1227">
        <v>667</v>
      </c>
      <c r="D1227">
        <v>640.45001200000002</v>
      </c>
      <c r="E1227">
        <v>642.34997599999997</v>
      </c>
      <c r="F1227">
        <v>642.34997599999997</v>
      </c>
      <c r="G1227">
        <v>6261100</v>
      </c>
      <c r="H1227" s="2">
        <v>-3.4930890999999999E-2</v>
      </c>
      <c r="I1227" s="3">
        <f>LN(AMZN[[#This Row],[Adj Close]]/F1226)</f>
        <v>-3.5555564334496352E-2</v>
      </c>
    </row>
    <row r="1228" spans="1:9">
      <c r="A1228" s="1" t="s">
        <v>1233</v>
      </c>
      <c r="B1228">
        <v>640.919983</v>
      </c>
      <c r="C1228">
        <v>649.98999000000003</v>
      </c>
      <c r="D1228">
        <v>622.28997800000002</v>
      </c>
      <c r="E1228">
        <v>647.80999799999995</v>
      </c>
      <c r="F1228">
        <v>647.80999799999995</v>
      </c>
      <c r="G1228">
        <v>7435900</v>
      </c>
      <c r="H1228" s="2">
        <v>8.5000730000000004E-3</v>
      </c>
      <c r="I1228" s="3">
        <f>LN(AMZN[[#This Row],[Adj Close]]/F1227)</f>
        <v>8.4641512791766224E-3</v>
      </c>
    </row>
    <row r="1229" spans="1:9">
      <c r="A1229" s="1" t="s">
        <v>1234</v>
      </c>
      <c r="B1229">
        <v>650.65002400000003</v>
      </c>
      <c r="C1229">
        <v>653.25</v>
      </c>
      <c r="D1229">
        <v>641</v>
      </c>
      <c r="E1229">
        <v>643.29998799999998</v>
      </c>
      <c r="F1229">
        <v>643.29998799999998</v>
      </c>
      <c r="G1229">
        <v>4320200</v>
      </c>
      <c r="H1229" s="2">
        <v>-6.961933E-3</v>
      </c>
      <c r="I1229" s="3">
        <f>LN(AMZN[[#This Row],[Adj Close]]/F1228)</f>
        <v>-6.9862806308479217E-3</v>
      </c>
    </row>
    <row r="1230" spans="1:9">
      <c r="A1230" s="1" t="s">
        <v>1235</v>
      </c>
      <c r="B1230">
        <v>646.51000999999997</v>
      </c>
      <c r="C1230">
        <v>664.88000499999998</v>
      </c>
      <c r="D1230">
        <v>646.36999500000002</v>
      </c>
      <c r="E1230">
        <v>663.53997800000002</v>
      </c>
      <c r="F1230">
        <v>663.53997800000002</v>
      </c>
      <c r="G1230">
        <v>4469800</v>
      </c>
      <c r="H1230" s="2">
        <v>3.1462755000000002E-2</v>
      </c>
      <c r="I1230" s="3">
        <f>LN(AMZN[[#This Row],[Adj Close]]/F1229)</f>
        <v>3.0977945396685656E-2</v>
      </c>
    </row>
    <row r="1231" spans="1:9">
      <c r="A1231" s="1" t="s">
        <v>1236</v>
      </c>
      <c r="B1231">
        <v>664.98999000000003</v>
      </c>
      <c r="C1231">
        <v>672.85998500000005</v>
      </c>
      <c r="D1231">
        <v>659</v>
      </c>
      <c r="E1231">
        <v>661.27002000000005</v>
      </c>
      <c r="F1231">
        <v>661.27002000000005</v>
      </c>
      <c r="G1231">
        <v>4705200</v>
      </c>
      <c r="H1231" s="2">
        <v>-3.4209819999999999E-3</v>
      </c>
      <c r="I1231" s="3">
        <f>LN(AMZN[[#This Row],[Adj Close]]/F1230)</f>
        <v>-3.4268464531845952E-3</v>
      </c>
    </row>
    <row r="1232" spans="1:9">
      <c r="A1232" s="1" t="s">
        <v>1237</v>
      </c>
      <c r="B1232">
        <v>667.94000200000005</v>
      </c>
      <c r="C1232">
        <v>668.86999500000002</v>
      </c>
      <c r="D1232">
        <v>657.57000700000003</v>
      </c>
      <c r="E1232">
        <v>668.45001200000002</v>
      </c>
      <c r="F1232">
        <v>668.45001200000002</v>
      </c>
      <c r="G1232">
        <v>3896100</v>
      </c>
      <c r="H1232" s="2">
        <v>1.0857881999999999E-2</v>
      </c>
      <c r="I1232" s="3">
        <f>LN(AMZN[[#This Row],[Adj Close]]/F1231)</f>
        <v>1.079935867447078E-2</v>
      </c>
    </row>
    <row r="1233" spans="1:9">
      <c r="A1233" s="1" t="s">
        <v>1238</v>
      </c>
      <c r="B1233">
        <v>671.5</v>
      </c>
      <c r="C1233">
        <v>682.77002000000005</v>
      </c>
      <c r="D1233">
        <v>670.11999500000002</v>
      </c>
      <c r="E1233">
        <v>678.98999000000003</v>
      </c>
      <c r="F1233">
        <v>678.98999000000003</v>
      </c>
      <c r="G1233">
        <v>4385100</v>
      </c>
      <c r="H1233" s="2">
        <v>1.5767788000000001E-2</v>
      </c>
      <c r="I1233" s="3">
        <f>LN(AMZN[[#This Row],[Adj Close]]/F1232)</f>
        <v>1.5644767800876872E-2</v>
      </c>
    </row>
    <row r="1234" spans="1:9">
      <c r="A1234" s="1" t="s">
        <v>1239</v>
      </c>
      <c r="B1234">
        <v>674.14001499999995</v>
      </c>
      <c r="C1234">
        <v>675.79998799999998</v>
      </c>
      <c r="D1234">
        <v>661.21002199999998</v>
      </c>
      <c r="E1234">
        <v>671.15002400000003</v>
      </c>
      <c r="F1234">
        <v>671.15002400000003</v>
      </c>
      <c r="G1234">
        <v>4543400</v>
      </c>
      <c r="H1234" s="2">
        <v>-1.1546512E-2</v>
      </c>
      <c r="I1234" s="3">
        <f>LN(AMZN[[#This Row],[Adj Close]]/F1233)</f>
        <v>-1.1613690488824869E-2</v>
      </c>
    </row>
    <row r="1235" spans="1:9">
      <c r="A1235" s="1" t="s">
        <v>1240</v>
      </c>
      <c r="B1235">
        <v>675</v>
      </c>
      <c r="C1235">
        <v>679.70001200000002</v>
      </c>
      <c r="D1235">
        <v>671.23999000000003</v>
      </c>
      <c r="E1235">
        <v>675.34002699999996</v>
      </c>
      <c r="F1235">
        <v>675.34002699999996</v>
      </c>
      <c r="G1235">
        <v>2697900</v>
      </c>
      <c r="H1235" s="2">
        <v>6.2430200000000002E-3</v>
      </c>
      <c r="I1235" s="3">
        <f>LN(AMZN[[#This Row],[Adj Close]]/F1234)</f>
        <v>6.2236130468057505E-3</v>
      </c>
    </row>
    <row r="1236" spans="1:9">
      <c r="A1236" s="1" t="s">
        <v>1241</v>
      </c>
      <c r="B1236">
        <v>680.79998799999998</v>
      </c>
      <c r="C1236">
        <v>680.98999000000003</v>
      </c>
      <c r="D1236">
        <v>672.09997599999997</v>
      </c>
      <c r="E1236">
        <v>673.26000999999997</v>
      </c>
      <c r="F1236">
        <v>673.26000999999997</v>
      </c>
      <c r="G1236">
        <v>1966800</v>
      </c>
      <c r="H1236" s="2">
        <v>-3.0799550000000001E-3</v>
      </c>
      <c r="I1236" s="3">
        <f>LN(AMZN[[#This Row],[Adj Close]]/F1235)</f>
        <v>-3.0847079820349246E-3</v>
      </c>
    </row>
    <row r="1237" spans="1:9">
      <c r="A1237" s="1" t="s">
        <v>1242</v>
      </c>
      <c r="B1237">
        <v>675.90002400000003</v>
      </c>
      <c r="C1237">
        <v>681.28997800000002</v>
      </c>
      <c r="D1237">
        <v>664.59997599999997</v>
      </c>
      <c r="E1237">
        <v>664.79998799999998</v>
      </c>
      <c r="F1237">
        <v>664.79998799999998</v>
      </c>
      <c r="G1237">
        <v>5693200</v>
      </c>
      <c r="H1237" s="2">
        <v>-1.2565757E-2</v>
      </c>
      <c r="I1237" s="3">
        <f>LN(AMZN[[#This Row],[Adj Close]]/F1236)</f>
        <v>-1.2645374267235823E-2</v>
      </c>
    </row>
    <row r="1238" spans="1:9">
      <c r="A1238" s="1" t="s">
        <v>1243</v>
      </c>
      <c r="B1238">
        <v>673.75</v>
      </c>
      <c r="C1238">
        <v>681</v>
      </c>
      <c r="D1238">
        <v>667.85998500000005</v>
      </c>
      <c r="E1238">
        <v>679.05999799999995</v>
      </c>
      <c r="F1238">
        <v>679.05999799999995</v>
      </c>
      <c r="G1238">
        <v>4751200</v>
      </c>
      <c r="H1238" s="2">
        <v>2.1450075999999998E-2</v>
      </c>
      <c r="I1238" s="3">
        <f>LN(AMZN[[#This Row],[Adj Close]]/F1237)</f>
        <v>2.1223260461777829E-2</v>
      </c>
    </row>
    <row r="1239" spans="1:9">
      <c r="A1239" s="1" t="s">
        <v>1244</v>
      </c>
      <c r="B1239">
        <v>681</v>
      </c>
      <c r="C1239">
        <v>684.82000700000003</v>
      </c>
      <c r="D1239">
        <v>674.25</v>
      </c>
      <c r="E1239">
        <v>676.01000999999997</v>
      </c>
      <c r="F1239">
        <v>676.01000999999997</v>
      </c>
      <c r="G1239">
        <v>4273500</v>
      </c>
      <c r="H1239" s="2">
        <v>-4.4914849999999999E-3</v>
      </c>
      <c r="I1239" s="3">
        <f>LN(AMZN[[#This Row],[Adj Close]]/F1238)</f>
        <v>-4.5016023268355451E-3</v>
      </c>
    </row>
    <row r="1240" spans="1:9">
      <c r="A1240" s="1" t="s">
        <v>1245</v>
      </c>
      <c r="B1240">
        <v>679.44000200000005</v>
      </c>
      <c r="C1240">
        <v>682.78997800000002</v>
      </c>
      <c r="D1240">
        <v>661.47997999999995</v>
      </c>
      <c r="E1240">
        <v>666.25</v>
      </c>
      <c r="F1240">
        <v>666.25</v>
      </c>
      <c r="G1240">
        <v>5064700</v>
      </c>
      <c r="H1240" s="2">
        <v>-1.4437670999999999E-2</v>
      </c>
      <c r="I1240" s="3">
        <f>LN(AMZN[[#This Row],[Adj Close]]/F1239)</f>
        <v>-1.4542908145584689E-2</v>
      </c>
    </row>
    <row r="1241" spans="1:9">
      <c r="A1241" s="1" t="s">
        <v>1246</v>
      </c>
      <c r="B1241">
        <v>666</v>
      </c>
      <c r="C1241">
        <v>674.78002900000001</v>
      </c>
      <c r="D1241">
        <v>661.40002400000003</v>
      </c>
      <c r="E1241">
        <v>672.64001499999995</v>
      </c>
      <c r="F1241">
        <v>672.64001499999995</v>
      </c>
      <c r="G1241">
        <v>4534800</v>
      </c>
      <c r="H1241" s="2">
        <v>9.5910170000000003E-3</v>
      </c>
      <c r="I1241" s="3">
        <f>LN(AMZN[[#This Row],[Adj Close]]/F1240)</f>
        <v>9.5453150686672008E-3</v>
      </c>
    </row>
    <row r="1242" spans="1:9">
      <c r="A1242" s="1" t="s">
        <v>1247</v>
      </c>
      <c r="B1242">
        <v>674.73999000000003</v>
      </c>
      <c r="C1242">
        <v>675.46002199999998</v>
      </c>
      <c r="D1242">
        <v>660.5</v>
      </c>
      <c r="E1242">
        <v>669.830017</v>
      </c>
      <c r="F1242">
        <v>669.830017</v>
      </c>
      <c r="G1242">
        <v>3732800</v>
      </c>
      <c r="H1242" s="2">
        <v>-4.1775659999999997E-3</v>
      </c>
      <c r="I1242" s="3">
        <f>LN(AMZN[[#This Row],[Adj Close]]/F1241)</f>
        <v>-4.1863163226631365E-3</v>
      </c>
    </row>
    <row r="1243" spans="1:9">
      <c r="A1243" s="1" t="s">
        <v>1248</v>
      </c>
      <c r="B1243">
        <v>663.13000499999998</v>
      </c>
      <c r="C1243">
        <v>679.98999000000003</v>
      </c>
      <c r="D1243">
        <v>659.78997800000002</v>
      </c>
      <c r="E1243">
        <v>677.330017</v>
      </c>
      <c r="F1243">
        <v>677.330017</v>
      </c>
      <c r="G1243">
        <v>3651900</v>
      </c>
      <c r="H1243" s="2">
        <v>1.1196871000000001E-2</v>
      </c>
      <c r="I1243" s="3">
        <f>LN(AMZN[[#This Row],[Adj Close]]/F1242)</f>
        <v>1.113464963080075E-2</v>
      </c>
    </row>
    <row r="1244" spans="1:9">
      <c r="A1244" s="1" t="s">
        <v>1249</v>
      </c>
      <c r="B1244">
        <v>678</v>
      </c>
      <c r="C1244">
        <v>679</v>
      </c>
      <c r="D1244">
        <v>655.67999299999997</v>
      </c>
      <c r="E1244">
        <v>664.78997800000002</v>
      </c>
      <c r="F1244">
        <v>664.78997800000002</v>
      </c>
      <c r="G1244">
        <v>5158200</v>
      </c>
      <c r="H1244" s="2">
        <v>-1.8513927999999999E-2</v>
      </c>
      <c r="I1244" s="3">
        <f>LN(AMZN[[#This Row],[Adj Close]]/F1243)</f>
        <v>-1.8687455639842573E-2</v>
      </c>
    </row>
    <row r="1245" spans="1:9">
      <c r="A1245" s="1" t="s">
        <v>1250</v>
      </c>
      <c r="B1245">
        <v>665.59002699999996</v>
      </c>
      <c r="C1245">
        <v>668.53002900000001</v>
      </c>
      <c r="D1245">
        <v>659.55999799999995</v>
      </c>
      <c r="E1245">
        <v>662.32000700000003</v>
      </c>
      <c r="F1245">
        <v>662.32000700000003</v>
      </c>
      <c r="G1245">
        <v>3455500</v>
      </c>
      <c r="H1245" s="2">
        <v>-3.715416E-3</v>
      </c>
      <c r="I1245" s="3">
        <f>LN(AMZN[[#This Row],[Adj Close]]/F1244)</f>
        <v>-3.72233481755693E-3</v>
      </c>
    </row>
    <row r="1246" spans="1:9">
      <c r="A1246" s="1" t="s">
        <v>1251</v>
      </c>
      <c r="B1246">
        <v>651.22997999999995</v>
      </c>
      <c r="C1246">
        <v>657.88000499999998</v>
      </c>
      <c r="D1246">
        <v>639.61999500000002</v>
      </c>
      <c r="E1246">
        <v>640.15002400000003</v>
      </c>
      <c r="F1246">
        <v>640.15002400000003</v>
      </c>
      <c r="G1246">
        <v>5474400</v>
      </c>
      <c r="H1246" s="2">
        <v>-3.3473219999999998E-2</v>
      </c>
      <c r="I1246" s="3">
        <f>LN(AMZN[[#This Row],[Adj Close]]/F1245)</f>
        <v>-3.4046272016059358E-2</v>
      </c>
    </row>
    <row r="1247" spans="1:9">
      <c r="A1247" s="1" t="s">
        <v>1252</v>
      </c>
      <c r="B1247">
        <v>641.75</v>
      </c>
      <c r="C1247">
        <v>658.59002699999996</v>
      </c>
      <c r="D1247">
        <v>635.27002000000005</v>
      </c>
      <c r="E1247">
        <v>657.90997300000004</v>
      </c>
      <c r="F1247">
        <v>657.90997300000004</v>
      </c>
      <c r="G1247">
        <v>4329700</v>
      </c>
      <c r="H1247" s="2">
        <v>2.7743416999999999E-2</v>
      </c>
      <c r="I1247" s="3">
        <f>LN(AMZN[[#This Row],[Adj Close]]/F1246)</f>
        <v>2.7365541432387078E-2</v>
      </c>
    </row>
    <row r="1248" spans="1:9">
      <c r="A1248" s="1" t="s">
        <v>1253</v>
      </c>
      <c r="B1248">
        <v>665.03002900000001</v>
      </c>
      <c r="C1248">
        <v>671.5</v>
      </c>
      <c r="D1248">
        <v>657.34997599999997</v>
      </c>
      <c r="E1248">
        <v>658.64001499999995</v>
      </c>
      <c r="F1248">
        <v>658.64001499999995</v>
      </c>
      <c r="G1248">
        <v>4753400</v>
      </c>
      <c r="H1248" s="2">
        <v>1.109638E-3</v>
      </c>
      <c r="I1248" s="3">
        <f>LN(AMZN[[#This Row],[Adj Close]]/F1247)</f>
        <v>1.1090229485840278E-3</v>
      </c>
    </row>
    <row r="1249" spans="1:9">
      <c r="A1249" s="1" t="s">
        <v>1254</v>
      </c>
      <c r="B1249">
        <v>663.55999799999995</v>
      </c>
      <c r="C1249">
        <v>677.34997599999997</v>
      </c>
      <c r="D1249">
        <v>659.32000700000003</v>
      </c>
      <c r="E1249">
        <v>675.77002000000005</v>
      </c>
      <c r="F1249">
        <v>675.77002000000005</v>
      </c>
      <c r="G1249">
        <v>3964500</v>
      </c>
      <c r="H1249" s="2">
        <v>2.6008145E-2</v>
      </c>
      <c r="I1249" s="3">
        <f>LN(AMZN[[#This Row],[Adj Close]]/F1248)</f>
        <v>2.5675685294436479E-2</v>
      </c>
    </row>
    <row r="1250" spans="1:9">
      <c r="A1250" s="1" t="s">
        <v>1255</v>
      </c>
      <c r="B1250">
        <v>680</v>
      </c>
      <c r="C1250">
        <v>682.5</v>
      </c>
      <c r="D1250">
        <v>670.65002400000003</v>
      </c>
      <c r="E1250">
        <v>670.65002400000003</v>
      </c>
      <c r="F1250">
        <v>670.65002400000003</v>
      </c>
      <c r="G1250">
        <v>3681600</v>
      </c>
      <c r="H1250" s="2">
        <v>-7.576536E-3</v>
      </c>
      <c r="I1250" s="3">
        <f>LN(AMZN[[#This Row],[Adj Close]]/F1249)</f>
        <v>-7.6053839245318585E-3</v>
      </c>
    </row>
    <row r="1251" spans="1:9">
      <c r="A1251" s="1" t="s">
        <v>1256</v>
      </c>
      <c r="B1251">
        <v>668.65002400000003</v>
      </c>
      <c r="C1251">
        <v>676.84002699999996</v>
      </c>
      <c r="D1251">
        <v>664.13000499999998</v>
      </c>
      <c r="E1251">
        <v>664.14001499999995</v>
      </c>
      <c r="F1251">
        <v>664.14001499999995</v>
      </c>
      <c r="G1251">
        <v>6841300</v>
      </c>
      <c r="H1251" s="2">
        <v>-9.7070139999999999E-3</v>
      </c>
      <c r="I1251" s="3">
        <f>LN(AMZN[[#This Row],[Adj Close]]/F1250)</f>
        <v>-9.7544339230896393E-3</v>
      </c>
    </row>
    <row r="1252" spans="1:9">
      <c r="A1252" s="1" t="s">
        <v>1257</v>
      </c>
      <c r="B1252">
        <v>668.5</v>
      </c>
      <c r="C1252">
        <v>669.90002400000003</v>
      </c>
      <c r="D1252">
        <v>658.92999299999997</v>
      </c>
      <c r="E1252">
        <v>664.51000999999997</v>
      </c>
      <c r="F1252">
        <v>664.51000999999997</v>
      </c>
      <c r="G1252">
        <v>3250900</v>
      </c>
      <c r="H1252" s="2">
        <v>5.57104E-4</v>
      </c>
      <c r="I1252" s="3">
        <f>LN(AMZN[[#This Row],[Adj Close]]/F1251)</f>
        <v>5.5694878651613188E-4</v>
      </c>
    </row>
    <row r="1253" spans="1:9">
      <c r="A1253" s="1" t="s">
        <v>1258</v>
      </c>
      <c r="B1253">
        <v>666.830017</v>
      </c>
      <c r="C1253">
        <v>668.48999000000003</v>
      </c>
      <c r="D1253">
        <v>659.26000999999997</v>
      </c>
      <c r="E1253">
        <v>663.15002400000003</v>
      </c>
      <c r="F1253">
        <v>663.15002400000003</v>
      </c>
      <c r="G1253">
        <v>2667800</v>
      </c>
      <c r="H1253" s="2">
        <v>-2.0466E-3</v>
      </c>
      <c r="I1253" s="3">
        <f>LN(AMZN[[#This Row],[Adj Close]]/F1252)</f>
        <v>-2.0486968664344151E-3</v>
      </c>
    </row>
    <row r="1254" spans="1:9">
      <c r="A1254" s="1" t="s">
        <v>1259</v>
      </c>
      <c r="B1254">
        <v>666.5</v>
      </c>
      <c r="C1254">
        <v>666.59997599999997</v>
      </c>
      <c r="D1254">
        <v>656.63000499999998</v>
      </c>
      <c r="E1254">
        <v>663.70001200000002</v>
      </c>
      <c r="F1254">
        <v>663.70001200000002</v>
      </c>
      <c r="G1254">
        <v>2722900</v>
      </c>
      <c r="H1254" s="2">
        <v>8.2935699999999997E-4</v>
      </c>
      <c r="I1254" s="3">
        <f>LN(AMZN[[#This Row],[Adj Close]]/F1253)</f>
        <v>8.2901310106895656E-4</v>
      </c>
    </row>
    <row r="1255" spans="1:9">
      <c r="A1255" s="1" t="s">
        <v>1260</v>
      </c>
      <c r="B1255">
        <v>663.34997599999997</v>
      </c>
      <c r="C1255">
        <v>664.67999299999997</v>
      </c>
      <c r="D1255">
        <v>660.59997599999997</v>
      </c>
      <c r="E1255">
        <v>662.78997800000002</v>
      </c>
      <c r="F1255">
        <v>662.78997800000002</v>
      </c>
      <c r="G1255">
        <v>1091200</v>
      </c>
      <c r="H1255" s="2">
        <v>-1.371153E-3</v>
      </c>
      <c r="I1255" s="3">
        <f>LN(AMZN[[#This Row],[Adj Close]]/F1254)</f>
        <v>-1.3720934943086238E-3</v>
      </c>
    </row>
    <row r="1256" spans="1:9">
      <c r="A1256" s="1" t="s">
        <v>1261</v>
      </c>
      <c r="B1256">
        <v>665.55999799999995</v>
      </c>
      <c r="C1256">
        <v>675.5</v>
      </c>
      <c r="D1256">
        <v>665.5</v>
      </c>
      <c r="E1256">
        <v>675.20001200000002</v>
      </c>
      <c r="F1256">
        <v>675.20001200000002</v>
      </c>
      <c r="G1256">
        <v>3783600</v>
      </c>
      <c r="H1256" s="2">
        <v>1.8723930999999999E-2</v>
      </c>
      <c r="I1256" s="3">
        <f>LN(AMZN[[#This Row],[Adj Close]]/F1255)</f>
        <v>1.8550796316230585E-2</v>
      </c>
    </row>
    <row r="1257" spans="1:9">
      <c r="A1257" s="1" t="s">
        <v>1262</v>
      </c>
      <c r="B1257">
        <v>677.97997999999995</v>
      </c>
      <c r="C1257">
        <v>696.44000200000005</v>
      </c>
      <c r="D1257">
        <v>677.89001499999995</v>
      </c>
      <c r="E1257">
        <v>693.96997099999999</v>
      </c>
      <c r="F1257">
        <v>693.96997099999999</v>
      </c>
      <c r="G1257">
        <v>5735000</v>
      </c>
      <c r="H1257" s="2">
        <v>2.7799108999999999E-2</v>
      </c>
      <c r="I1257" s="3">
        <f>LN(AMZN[[#This Row],[Adj Close]]/F1256)</f>
        <v>2.7419729063946054E-2</v>
      </c>
    </row>
    <row r="1258" spans="1:9">
      <c r="A1258" s="1" t="s">
        <v>1263</v>
      </c>
      <c r="B1258">
        <v>691.89001499999995</v>
      </c>
      <c r="C1258">
        <v>695.48999000000003</v>
      </c>
      <c r="D1258">
        <v>686.38000499999998</v>
      </c>
      <c r="E1258">
        <v>689.07000700000003</v>
      </c>
      <c r="F1258">
        <v>689.07000700000003</v>
      </c>
      <c r="G1258">
        <v>3519000</v>
      </c>
      <c r="H1258" s="2">
        <v>-7.0607719999999999E-3</v>
      </c>
      <c r="I1258" s="3">
        <f>LN(AMZN[[#This Row],[Adj Close]]/F1257)</f>
        <v>-7.0858175898126938E-3</v>
      </c>
    </row>
    <row r="1259" spans="1:9">
      <c r="A1259" s="1" t="s">
        <v>1264</v>
      </c>
      <c r="B1259">
        <v>686.080017</v>
      </c>
      <c r="C1259">
        <v>687.75</v>
      </c>
      <c r="D1259">
        <v>675.89001499999995</v>
      </c>
      <c r="E1259">
        <v>675.89001499999995</v>
      </c>
      <c r="F1259">
        <v>675.89001499999995</v>
      </c>
      <c r="G1259">
        <v>3749600</v>
      </c>
      <c r="H1259" s="2">
        <v>-1.9127218000000001E-2</v>
      </c>
      <c r="I1259" s="3">
        <f>LN(AMZN[[#This Row],[Adj Close]]/F1258)</f>
        <v>-1.9312509426603064E-2</v>
      </c>
    </row>
    <row r="1260" spans="1:9">
      <c r="A1260" s="1" t="s">
        <v>1265</v>
      </c>
      <c r="B1260">
        <v>656.28997800000002</v>
      </c>
      <c r="C1260">
        <v>657.71997099999999</v>
      </c>
      <c r="D1260">
        <v>627.51000999999997</v>
      </c>
      <c r="E1260">
        <v>636.98999000000003</v>
      </c>
      <c r="F1260">
        <v>636.98999000000003</v>
      </c>
      <c r="G1260">
        <v>9314500</v>
      </c>
      <c r="H1260" s="2">
        <v>-5.7553779999999999E-2</v>
      </c>
      <c r="I1260" s="3">
        <f>LN(AMZN[[#This Row],[Adj Close]]/F1259)</f>
        <v>-5.9276421938810865E-2</v>
      </c>
    </row>
    <row r="1261" spans="1:9">
      <c r="A1261" s="1" t="s">
        <v>1266</v>
      </c>
      <c r="B1261">
        <v>646.85998500000005</v>
      </c>
      <c r="C1261">
        <v>646.90997300000004</v>
      </c>
      <c r="D1261">
        <v>627.65002400000003</v>
      </c>
      <c r="E1261">
        <v>633.78997800000002</v>
      </c>
      <c r="F1261">
        <v>633.78997800000002</v>
      </c>
      <c r="G1261">
        <v>5822600</v>
      </c>
      <c r="H1261" s="2">
        <v>-5.0236459999999997E-3</v>
      </c>
      <c r="I1261" s="3">
        <f>LN(AMZN[[#This Row],[Adj Close]]/F1260)</f>
        <v>-5.0363065903447513E-3</v>
      </c>
    </row>
    <row r="1262" spans="1:9">
      <c r="A1262" s="1" t="s">
        <v>1267</v>
      </c>
      <c r="B1262">
        <v>622</v>
      </c>
      <c r="C1262">
        <v>639.78997800000002</v>
      </c>
      <c r="D1262">
        <v>620.30999799999995</v>
      </c>
      <c r="E1262">
        <v>632.65002400000003</v>
      </c>
      <c r="F1262">
        <v>632.65002400000003</v>
      </c>
      <c r="G1262">
        <v>5329200</v>
      </c>
      <c r="H1262" s="2">
        <v>-1.798631E-3</v>
      </c>
      <c r="I1262" s="3">
        <f>LN(AMZN[[#This Row],[Adj Close]]/F1261)</f>
        <v>-1.8002500016942246E-3</v>
      </c>
    </row>
    <row r="1263" spans="1:9">
      <c r="A1263" s="1" t="s">
        <v>1268</v>
      </c>
      <c r="B1263">
        <v>621.79998799999998</v>
      </c>
      <c r="C1263">
        <v>630</v>
      </c>
      <c r="D1263">
        <v>605.21002199999998</v>
      </c>
      <c r="E1263">
        <v>607.94000200000005</v>
      </c>
      <c r="F1263">
        <v>607.94000200000005</v>
      </c>
      <c r="G1263">
        <v>7074900</v>
      </c>
      <c r="H1263" s="2">
        <v>-3.9057964000000001E-2</v>
      </c>
      <c r="I1263" s="3">
        <f>LN(AMZN[[#This Row],[Adj Close]]/F1262)</f>
        <v>-3.9841188395107349E-2</v>
      </c>
    </row>
    <row r="1264" spans="1:9">
      <c r="A1264" s="1" t="s">
        <v>1269</v>
      </c>
      <c r="B1264">
        <v>619.65997300000004</v>
      </c>
      <c r="C1264">
        <v>624.14001499999995</v>
      </c>
      <c r="D1264">
        <v>606</v>
      </c>
      <c r="E1264">
        <v>607.04998799999998</v>
      </c>
      <c r="F1264">
        <v>607.04998799999998</v>
      </c>
      <c r="G1264">
        <v>5512900</v>
      </c>
      <c r="H1264" s="2">
        <v>-1.4639830000000001E-3</v>
      </c>
      <c r="I1264" s="3">
        <f>LN(AMZN[[#This Row],[Adj Close]]/F1263)</f>
        <v>-1.4650559535771474E-3</v>
      </c>
    </row>
    <row r="1265" spans="1:9">
      <c r="A1265" s="1" t="s">
        <v>1270</v>
      </c>
      <c r="B1265">
        <v>612.47997999999995</v>
      </c>
      <c r="C1265">
        <v>619.84997599999997</v>
      </c>
      <c r="D1265">
        <v>598.57000700000003</v>
      </c>
      <c r="E1265">
        <v>617.73999000000003</v>
      </c>
      <c r="F1265">
        <v>617.73999000000003</v>
      </c>
      <c r="G1265">
        <v>4891600</v>
      </c>
      <c r="H1265" s="2">
        <v>1.7609756000000001E-2</v>
      </c>
      <c r="I1265" s="3">
        <f>LN(AMZN[[#This Row],[Adj Close]]/F1264)</f>
        <v>1.7456500549173342E-2</v>
      </c>
    </row>
    <row r="1266" spans="1:9">
      <c r="A1266" s="1" t="s">
        <v>1271</v>
      </c>
      <c r="B1266">
        <v>625.25</v>
      </c>
      <c r="C1266">
        <v>625.98999000000003</v>
      </c>
      <c r="D1266">
        <v>612.23999000000003</v>
      </c>
      <c r="E1266">
        <v>617.89001499999995</v>
      </c>
      <c r="F1266">
        <v>617.89001499999995</v>
      </c>
      <c r="G1266">
        <v>4724100</v>
      </c>
      <c r="H1266" s="2">
        <v>2.42861E-4</v>
      </c>
      <c r="I1266" s="3">
        <f>LN(AMZN[[#This Row],[Adj Close]]/F1265)</f>
        <v>2.4283159219198763E-4</v>
      </c>
    </row>
    <row r="1267" spans="1:9">
      <c r="A1267" s="1" t="s">
        <v>1272</v>
      </c>
      <c r="B1267">
        <v>620.88000499999998</v>
      </c>
      <c r="C1267">
        <v>620.88000499999998</v>
      </c>
      <c r="D1267">
        <v>579.15997300000004</v>
      </c>
      <c r="E1267">
        <v>581.80999799999995</v>
      </c>
      <c r="F1267">
        <v>581.80999799999995</v>
      </c>
      <c r="G1267">
        <v>7655200</v>
      </c>
      <c r="H1267" s="2">
        <v>-5.8392297000000003E-2</v>
      </c>
      <c r="I1267" s="3">
        <f>LN(AMZN[[#This Row],[Adj Close]]/F1266)</f>
        <v>-6.0166541850653683E-2</v>
      </c>
    </row>
    <row r="1268" spans="1:9">
      <c r="A1268" s="1" t="s">
        <v>1273</v>
      </c>
      <c r="B1268">
        <v>580.25</v>
      </c>
      <c r="C1268">
        <v>602.25</v>
      </c>
      <c r="D1268">
        <v>569.88000499999998</v>
      </c>
      <c r="E1268">
        <v>593</v>
      </c>
      <c r="F1268">
        <v>593</v>
      </c>
      <c r="G1268">
        <v>7238000</v>
      </c>
      <c r="H1268" s="2">
        <v>1.9233086E-2</v>
      </c>
      <c r="I1268" s="3">
        <f>LN(AMZN[[#This Row],[Adj Close]]/F1267)</f>
        <v>1.9050468484759116E-2</v>
      </c>
    </row>
    <row r="1269" spans="1:9">
      <c r="A1269" s="1" t="s">
        <v>1274</v>
      </c>
      <c r="B1269">
        <v>572.23999000000003</v>
      </c>
      <c r="C1269">
        <v>584.61999500000002</v>
      </c>
      <c r="D1269">
        <v>565.29998799999998</v>
      </c>
      <c r="E1269">
        <v>570.17999299999997</v>
      </c>
      <c r="F1269">
        <v>570.17999299999997</v>
      </c>
      <c r="G1269">
        <v>7784500</v>
      </c>
      <c r="H1269" s="2">
        <v>-3.8482305000000001E-2</v>
      </c>
      <c r="I1269" s="3">
        <f>LN(AMZN[[#This Row],[Adj Close]]/F1268)</f>
        <v>-3.9242310823271592E-2</v>
      </c>
    </row>
    <row r="1270" spans="1:9">
      <c r="A1270" s="1" t="s">
        <v>1275</v>
      </c>
      <c r="B1270">
        <v>577.09002699999996</v>
      </c>
      <c r="C1270">
        <v>584</v>
      </c>
      <c r="D1270">
        <v>566.45001200000002</v>
      </c>
      <c r="E1270">
        <v>574.47997999999995</v>
      </c>
      <c r="F1270">
        <v>574.47997999999995</v>
      </c>
      <c r="G1270">
        <v>4807200</v>
      </c>
      <c r="H1270" s="2">
        <v>7.5414549999999999E-3</v>
      </c>
      <c r="I1270" s="3">
        <f>LN(AMZN[[#This Row],[Adj Close]]/F1269)</f>
        <v>7.5131608135147144E-3</v>
      </c>
    </row>
    <row r="1271" spans="1:9">
      <c r="A1271" s="1" t="s">
        <v>1276</v>
      </c>
      <c r="B1271">
        <v>564.35998500000005</v>
      </c>
      <c r="C1271">
        <v>578.45001200000002</v>
      </c>
      <c r="D1271">
        <v>547.17999299999997</v>
      </c>
      <c r="E1271">
        <v>571.77002000000005</v>
      </c>
      <c r="F1271">
        <v>571.77002000000005</v>
      </c>
      <c r="G1271">
        <v>7966400</v>
      </c>
      <c r="H1271" s="2">
        <v>-4.7172400000000001E-3</v>
      </c>
      <c r="I1271" s="3">
        <f>LN(AMZN[[#This Row],[Adj Close]]/F1270)</f>
        <v>-4.7284013942079607E-3</v>
      </c>
    </row>
    <row r="1272" spans="1:9">
      <c r="A1272" s="1" t="s">
        <v>1277</v>
      </c>
      <c r="B1272">
        <v>573.580017</v>
      </c>
      <c r="C1272">
        <v>588.80999799999995</v>
      </c>
      <c r="D1272">
        <v>568.21997099999999</v>
      </c>
      <c r="E1272">
        <v>575.02002000000005</v>
      </c>
      <c r="F1272">
        <v>575.02002000000005</v>
      </c>
      <c r="G1272">
        <v>4952200</v>
      </c>
      <c r="H1272" s="2">
        <v>5.6841039999999997E-3</v>
      </c>
      <c r="I1272" s="3">
        <f>LN(AMZN[[#This Row],[Adj Close]]/F1271)</f>
        <v>5.6680099887828055E-3</v>
      </c>
    </row>
    <row r="1273" spans="1:9">
      <c r="A1273" s="1" t="s">
        <v>1278</v>
      </c>
      <c r="B1273">
        <v>588.72997999999995</v>
      </c>
      <c r="C1273">
        <v>600.09997599999997</v>
      </c>
      <c r="D1273">
        <v>584.10998500000005</v>
      </c>
      <c r="E1273">
        <v>596.38000499999998</v>
      </c>
      <c r="F1273">
        <v>596.38000499999998</v>
      </c>
      <c r="G1273">
        <v>5120100</v>
      </c>
      <c r="H1273" s="2">
        <v>3.7146507000000002E-2</v>
      </c>
      <c r="I1273" s="3">
        <f>LN(AMZN[[#This Row],[Adj Close]]/F1272)</f>
        <v>3.6473198589083961E-2</v>
      </c>
    </row>
    <row r="1274" spans="1:9">
      <c r="A1274" s="1" t="s">
        <v>1279</v>
      </c>
      <c r="B1274">
        <v>597.98999000000003</v>
      </c>
      <c r="C1274">
        <v>608.5</v>
      </c>
      <c r="D1274">
        <v>594.55999799999995</v>
      </c>
      <c r="E1274">
        <v>596.53002900000001</v>
      </c>
      <c r="F1274">
        <v>596.53002900000001</v>
      </c>
      <c r="G1274">
        <v>4396100</v>
      </c>
      <c r="H1274" s="2">
        <v>2.5155799999999998E-4</v>
      </c>
      <c r="I1274" s="3">
        <f>LN(AMZN[[#This Row],[Adj Close]]/F1273)</f>
        <v>2.5152609419820714E-4</v>
      </c>
    </row>
    <row r="1275" spans="1:9">
      <c r="A1275" s="1" t="s">
        <v>1280</v>
      </c>
      <c r="B1275">
        <v>603.45001200000002</v>
      </c>
      <c r="C1275">
        <v>604.5</v>
      </c>
      <c r="D1275">
        <v>590.38000499999998</v>
      </c>
      <c r="E1275">
        <v>601.25</v>
      </c>
      <c r="F1275">
        <v>601.25</v>
      </c>
      <c r="G1275">
        <v>3765700</v>
      </c>
      <c r="H1275" s="2">
        <v>7.9123779999999994E-3</v>
      </c>
      <c r="I1275" s="3">
        <f>LN(AMZN[[#This Row],[Adj Close]]/F1274)</f>
        <v>7.8812391541452382E-3</v>
      </c>
    </row>
    <row r="1276" spans="1:9">
      <c r="A1276" s="1" t="s">
        <v>1281</v>
      </c>
      <c r="B1276">
        <v>601.98999000000003</v>
      </c>
      <c r="C1276">
        <v>603.39001499999995</v>
      </c>
      <c r="D1276">
        <v>578.78002900000001</v>
      </c>
      <c r="E1276">
        <v>583.34997599999997</v>
      </c>
      <c r="F1276">
        <v>583.34997599999997</v>
      </c>
      <c r="G1276">
        <v>5152900</v>
      </c>
      <c r="H1276" s="2">
        <v>-2.9771349999999999E-2</v>
      </c>
      <c r="I1276" s="3">
        <f>LN(AMZN[[#This Row],[Adj Close]]/F1275)</f>
        <v>-3.0223513291787539E-2</v>
      </c>
    </row>
    <row r="1277" spans="1:9">
      <c r="A1277" s="1" t="s">
        <v>1282</v>
      </c>
      <c r="B1277">
        <v>608.36999500000002</v>
      </c>
      <c r="C1277">
        <v>638.05999799999995</v>
      </c>
      <c r="D1277">
        <v>597.54998799999998</v>
      </c>
      <c r="E1277">
        <v>635.34997599999997</v>
      </c>
      <c r="F1277">
        <v>635.34997599999997</v>
      </c>
      <c r="G1277">
        <v>14015200</v>
      </c>
      <c r="H1277" s="2">
        <v>8.9140313999999998E-2</v>
      </c>
      <c r="I1277" s="3">
        <f>LN(AMZN[[#This Row],[Adj Close]]/F1276)</f>
        <v>8.5388682247904218E-2</v>
      </c>
    </row>
    <row r="1278" spans="1:9">
      <c r="A1278" s="1" t="s">
        <v>1283</v>
      </c>
      <c r="B1278">
        <v>571.97997999999995</v>
      </c>
      <c r="C1278">
        <v>593</v>
      </c>
      <c r="D1278">
        <v>570</v>
      </c>
      <c r="E1278">
        <v>587</v>
      </c>
      <c r="F1278">
        <v>587</v>
      </c>
      <c r="G1278">
        <v>14677600</v>
      </c>
      <c r="H1278" s="2">
        <v>-7.6099753000000006E-2</v>
      </c>
      <c r="I1278" s="3">
        <f>LN(AMZN[[#This Row],[Adj Close]]/F1277)</f>
        <v>-7.9151170547991187E-2</v>
      </c>
    </row>
    <row r="1279" spans="1:9">
      <c r="A1279" s="1" t="s">
        <v>1284</v>
      </c>
      <c r="B1279">
        <v>578.15002400000003</v>
      </c>
      <c r="C1279">
        <v>581.79998799999998</v>
      </c>
      <c r="D1279">
        <v>570.30999799999995</v>
      </c>
      <c r="E1279">
        <v>574.80999799999995</v>
      </c>
      <c r="F1279">
        <v>574.80999799999995</v>
      </c>
      <c r="G1279">
        <v>6355100</v>
      </c>
      <c r="H1279" s="2">
        <v>-2.0766613E-2</v>
      </c>
      <c r="I1279" s="3">
        <f>LN(AMZN[[#This Row],[Adj Close]]/F1278)</f>
        <v>-2.0985271898367502E-2</v>
      </c>
    </row>
    <row r="1280" spans="1:9">
      <c r="A1280" s="1" t="s">
        <v>1285</v>
      </c>
      <c r="B1280">
        <v>570</v>
      </c>
      <c r="C1280">
        <v>571.55999799999995</v>
      </c>
      <c r="D1280">
        <v>550.09002699999996</v>
      </c>
      <c r="E1280">
        <v>552.09997599999997</v>
      </c>
      <c r="F1280">
        <v>552.09997599999997</v>
      </c>
      <c r="G1280">
        <v>6312000</v>
      </c>
      <c r="H1280" s="2">
        <v>-3.9508745999999997E-2</v>
      </c>
      <c r="I1280" s="3">
        <f>LN(AMZN[[#This Row],[Adj Close]]/F1279)</f>
        <v>-4.0310402110116828E-2</v>
      </c>
    </row>
    <row r="1281" spans="1:9">
      <c r="A1281" s="1" t="s">
        <v>1286</v>
      </c>
      <c r="B1281">
        <v>553.5</v>
      </c>
      <c r="C1281">
        <v>556</v>
      </c>
      <c r="D1281">
        <v>521.90002400000003</v>
      </c>
      <c r="E1281">
        <v>531.07000700000003</v>
      </c>
      <c r="F1281">
        <v>531.07000700000003</v>
      </c>
      <c r="G1281">
        <v>10048700</v>
      </c>
      <c r="H1281" s="2">
        <v>-3.8090870999999998E-2</v>
      </c>
      <c r="I1281" s="3">
        <f>LN(AMZN[[#This Row],[Adj Close]]/F1280)</f>
        <v>-3.8835293343121823E-2</v>
      </c>
    </row>
    <row r="1282" spans="1:9">
      <c r="A1282" s="1" t="s">
        <v>1287</v>
      </c>
      <c r="B1282">
        <v>525</v>
      </c>
      <c r="C1282">
        <v>538.98999000000003</v>
      </c>
      <c r="D1282">
        <v>519.21997099999999</v>
      </c>
      <c r="E1282">
        <v>536.26000999999997</v>
      </c>
      <c r="F1282">
        <v>536.26000999999997</v>
      </c>
      <c r="G1282">
        <v>6199100</v>
      </c>
      <c r="H1282" s="2">
        <v>9.7727290000000008E-3</v>
      </c>
      <c r="I1282" s="3">
        <f>LN(AMZN[[#This Row],[Adj Close]]/F1281)</f>
        <v>9.7252842581829393E-3</v>
      </c>
    </row>
    <row r="1283" spans="1:9">
      <c r="A1283" s="1" t="s">
        <v>1288</v>
      </c>
      <c r="B1283">
        <v>529.28002900000001</v>
      </c>
      <c r="C1283">
        <v>529.45001200000002</v>
      </c>
      <c r="D1283">
        <v>499.19000199999999</v>
      </c>
      <c r="E1283">
        <v>502.13000499999998</v>
      </c>
      <c r="F1283">
        <v>502.13000499999998</v>
      </c>
      <c r="G1283">
        <v>9708900</v>
      </c>
      <c r="H1283" s="2">
        <v>-6.3644509000000002E-2</v>
      </c>
      <c r="I1283" s="3">
        <f>LN(AMZN[[#This Row],[Adj Close]]/F1282)</f>
        <v>-6.5760076467363163E-2</v>
      </c>
    </row>
    <row r="1284" spans="1:9">
      <c r="A1284" s="1" t="s">
        <v>1289</v>
      </c>
      <c r="B1284">
        <v>486.47000100000002</v>
      </c>
      <c r="C1284">
        <v>493.5</v>
      </c>
      <c r="D1284">
        <v>475.209991</v>
      </c>
      <c r="E1284">
        <v>488.10000600000001</v>
      </c>
      <c r="F1284">
        <v>488.10000600000001</v>
      </c>
      <c r="G1284">
        <v>9825500</v>
      </c>
      <c r="H1284" s="2">
        <v>-2.7940969E-2</v>
      </c>
      <c r="I1284" s="3">
        <f>LN(AMZN[[#This Row],[Adj Close]]/F1283)</f>
        <v>-2.8338745081645411E-2</v>
      </c>
    </row>
    <row r="1285" spans="1:9">
      <c r="A1285" s="1" t="s">
        <v>1290</v>
      </c>
      <c r="B1285">
        <v>478.01001000000002</v>
      </c>
      <c r="C1285">
        <v>498.38000499999998</v>
      </c>
      <c r="D1285">
        <v>474</v>
      </c>
      <c r="E1285">
        <v>482.07000699999998</v>
      </c>
      <c r="F1285">
        <v>482.07000699999998</v>
      </c>
      <c r="G1285">
        <v>7077900</v>
      </c>
      <c r="H1285" s="2">
        <v>-1.2354024E-2</v>
      </c>
      <c r="I1285" s="3">
        <f>LN(AMZN[[#This Row],[Adj Close]]/F1284)</f>
        <v>-1.2430968943180633E-2</v>
      </c>
    </row>
    <row r="1286" spans="1:9">
      <c r="A1286" s="1" t="s">
        <v>1291</v>
      </c>
      <c r="B1286">
        <v>491.76001000000002</v>
      </c>
      <c r="C1286">
        <v>504.66000400000001</v>
      </c>
      <c r="D1286">
        <v>486</v>
      </c>
      <c r="E1286">
        <v>490.48001099999999</v>
      </c>
      <c r="F1286">
        <v>490.48001099999999</v>
      </c>
      <c r="G1286">
        <v>6786200</v>
      </c>
      <c r="H1286" s="2">
        <v>1.7445606999999998E-2</v>
      </c>
      <c r="I1286" s="3">
        <f>LN(AMZN[[#This Row],[Adj Close]]/F1285)</f>
        <v>1.7295179638958349E-2</v>
      </c>
    </row>
    <row r="1287" spans="1:9">
      <c r="A1287" s="1" t="s">
        <v>1292</v>
      </c>
      <c r="B1287">
        <v>491.17001299999998</v>
      </c>
      <c r="C1287">
        <v>509.29998799999998</v>
      </c>
      <c r="D1287">
        <v>484</v>
      </c>
      <c r="E1287">
        <v>503.82000699999998</v>
      </c>
      <c r="F1287">
        <v>503.82000699999998</v>
      </c>
      <c r="G1287">
        <v>7397400</v>
      </c>
      <c r="H1287" s="2">
        <v>2.7197837999999998E-2</v>
      </c>
      <c r="I1287" s="3">
        <f>LN(AMZN[[#This Row],[Adj Close]]/F1286)</f>
        <v>2.6834549435935134E-2</v>
      </c>
    </row>
    <row r="1288" spans="1:9">
      <c r="A1288" s="1" t="s">
        <v>1293</v>
      </c>
      <c r="B1288">
        <v>510.70001200000002</v>
      </c>
      <c r="C1288">
        <v>516.75</v>
      </c>
      <c r="D1288">
        <v>501.48998999999998</v>
      </c>
      <c r="E1288">
        <v>507.07998700000002</v>
      </c>
      <c r="F1288">
        <v>507.07998700000002</v>
      </c>
      <c r="G1288">
        <v>5384800</v>
      </c>
      <c r="H1288" s="2">
        <v>6.4705250000000004E-3</v>
      </c>
      <c r="I1288" s="3">
        <f>LN(AMZN[[#This Row],[Adj Close]]/F1287)</f>
        <v>6.449681116167707E-3</v>
      </c>
    </row>
    <row r="1289" spans="1:9">
      <c r="A1289" s="1" t="s">
        <v>1294</v>
      </c>
      <c r="B1289">
        <v>519.47997999999995</v>
      </c>
      <c r="C1289">
        <v>524.45001200000002</v>
      </c>
      <c r="D1289">
        <v>511.66000400000001</v>
      </c>
      <c r="E1289">
        <v>521.09997599999997</v>
      </c>
      <c r="F1289">
        <v>521.09997599999997</v>
      </c>
      <c r="G1289">
        <v>5118500</v>
      </c>
      <c r="H1289" s="2">
        <v>2.7648476000000002E-2</v>
      </c>
      <c r="I1289" s="3">
        <f>LN(AMZN[[#This Row],[Adj Close]]/F1288)</f>
        <v>2.7273159425203392E-2</v>
      </c>
    </row>
    <row r="1290" spans="1:9">
      <c r="A1290" s="1" t="s">
        <v>1295</v>
      </c>
      <c r="B1290">
        <v>528.73999000000003</v>
      </c>
      <c r="C1290">
        <v>537.47997999999995</v>
      </c>
      <c r="D1290">
        <v>519.39001499999995</v>
      </c>
      <c r="E1290">
        <v>534.09997599999997</v>
      </c>
      <c r="F1290">
        <v>534.09997599999997</v>
      </c>
      <c r="G1290">
        <v>4824000</v>
      </c>
      <c r="H1290" s="2">
        <v>2.4947227999999998E-2</v>
      </c>
      <c r="I1290" s="3">
        <f>LN(AMZN[[#This Row],[Adj Close]]/F1289)</f>
        <v>2.4641126551569567E-2</v>
      </c>
    </row>
    <row r="1291" spans="1:9">
      <c r="A1291" s="1" t="s">
        <v>1296</v>
      </c>
      <c r="B1291">
        <v>541.19000200000005</v>
      </c>
      <c r="C1291">
        <v>541.20001200000002</v>
      </c>
      <c r="D1291">
        <v>523.72997999999995</v>
      </c>
      <c r="E1291">
        <v>525</v>
      </c>
      <c r="F1291">
        <v>525</v>
      </c>
      <c r="G1291">
        <v>4735000</v>
      </c>
      <c r="H1291" s="2">
        <v>-1.7037963999999999E-2</v>
      </c>
      <c r="I1291" s="3">
        <f>LN(AMZN[[#This Row],[Adj Close]]/F1290)</f>
        <v>-1.7184779818694446E-2</v>
      </c>
    </row>
    <row r="1292" spans="1:9">
      <c r="A1292" s="1" t="s">
        <v>1297</v>
      </c>
      <c r="B1292">
        <v>520.71002199999998</v>
      </c>
      <c r="C1292">
        <v>535.95001200000002</v>
      </c>
      <c r="D1292">
        <v>515.34997599999997</v>
      </c>
      <c r="E1292">
        <v>534.90002400000003</v>
      </c>
      <c r="F1292">
        <v>534.90002400000003</v>
      </c>
      <c r="G1292">
        <v>4974700</v>
      </c>
      <c r="H1292" s="2">
        <v>1.8857189E-2</v>
      </c>
      <c r="I1292" s="3">
        <f>LN(AMZN[[#This Row],[Adj Close]]/F1291)</f>
        <v>1.8681595813779352E-2</v>
      </c>
    </row>
    <row r="1293" spans="1:9">
      <c r="A1293" s="1" t="s">
        <v>1298</v>
      </c>
      <c r="B1293">
        <v>542.20001200000002</v>
      </c>
      <c r="C1293">
        <v>560.65002400000003</v>
      </c>
      <c r="D1293">
        <v>541.080017</v>
      </c>
      <c r="E1293">
        <v>559.5</v>
      </c>
      <c r="F1293">
        <v>559.5</v>
      </c>
      <c r="G1293">
        <v>5566600</v>
      </c>
      <c r="H1293" s="2">
        <v>4.5989858000000002E-2</v>
      </c>
      <c r="I1293" s="3">
        <f>LN(AMZN[[#This Row],[Adj Close]]/F1292)</f>
        <v>4.4963669346576841E-2</v>
      </c>
    </row>
    <row r="1294" spans="1:9">
      <c r="A1294" s="1" t="s">
        <v>1299</v>
      </c>
      <c r="B1294">
        <v>555.54998799999998</v>
      </c>
      <c r="C1294">
        <v>556.90997300000004</v>
      </c>
      <c r="D1294">
        <v>545.330017</v>
      </c>
      <c r="E1294">
        <v>552.94000200000005</v>
      </c>
      <c r="F1294">
        <v>552.94000200000005</v>
      </c>
      <c r="G1294">
        <v>4050800</v>
      </c>
      <c r="H1294" s="2">
        <v>-1.1724751E-2</v>
      </c>
      <c r="I1294" s="3">
        <f>LN(AMZN[[#This Row],[Adj Close]]/F1293)</f>
        <v>-1.179402759490957E-2</v>
      </c>
    </row>
    <row r="1295" spans="1:9">
      <c r="A1295" s="1" t="s">
        <v>1300</v>
      </c>
      <c r="B1295">
        <v>545.75</v>
      </c>
      <c r="C1295">
        <v>554.27002000000005</v>
      </c>
      <c r="D1295">
        <v>533.15002400000003</v>
      </c>
      <c r="E1295">
        <v>554.03997800000002</v>
      </c>
      <c r="F1295">
        <v>554.03997800000002</v>
      </c>
      <c r="G1295">
        <v>6231700</v>
      </c>
      <c r="H1295" s="2">
        <v>1.9893229999999999E-3</v>
      </c>
      <c r="I1295" s="3">
        <f>LN(AMZN[[#This Row],[Adj Close]]/F1294)</f>
        <v>1.9873464415024007E-3</v>
      </c>
    </row>
    <row r="1296" spans="1:9">
      <c r="A1296" s="1" t="s">
        <v>1301</v>
      </c>
      <c r="B1296">
        <v>555.52002000000005</v>
      </c>
      <c r="C1296">
        <v>559.39001499999995</v>
      </c>
      <c r="D1296">
        <v>545.28997800000002</v>
      </c>
      <c r="E1296">
        <v>555.15002400000003</v>
      </c>
      <c r="F1296">
        <v>555.15002400000003</v>
      </c>
      <c r="G1296">
        <v>4525500</v>
      </c>
      <c r="H1296" s="2">
        <v>2.0035489999999999E-3</v>
      </c>
      <c r="I1296" s="3">
        <f>LN(AMZN[[#This Row],[Adj Close]]/F1295)</f>
        <v>2.0015441332600996E-3</v>
      </c>
    </row>
    <row r="1297" spans="1:9">
      <c r="A1297" s="1" t="s">
        <v>1302</v>
      </c>
      <c r="B1297">
        <v>560.11999500000002</v>
      </c>
      <c r="C1297">
        <v>562.5</v>
      </c>
      <c r="D1297">
        <v>553.169983</v>
      </c>
      <c r="E1297">
        <v>555.22997999999995</v>
      </c>
      <c r="F1297">
        <v>555.22997999999995</v>
      </c>
      <c r="G1297">
        <v>4877000</v>
      </c>
      <c r="H1297" s="2">
        <v>1.4402600000000001E-4</v>
      </c>
      <c r="I1297" s="3">
        <f>LN(AMZN[[#This Row],[Adj Close]]/F1296)</f>
        <v>1.4401556196990312E-4</v>
      </c>
    </row>
    <row r="1298" spans="1:9">
      <c r="A1298" s="1" t="s">
        <v>1303</v>
      </c>
      <c r="B1298">
        <v>554</v>
      </c>
      <c r="C1298">
        <v>564.80999799999995</v>
      </c>
      <c r="D1298">
        <v>552.51000999999997</v>
      </c>
      <c r="E1298">
        <v>552.52002000000005</v>
      </c>
      <c r="F1298">
        <v>552.52002000000005</v>
      </c>
      <c r="G1298">
        <v>4145400</v>
      </c>
      <c r="H1298" s="2">
        <v>-4.8807879999999996E-3</v>
      </c>
      <c r="I1298" s="3">
        <f>LN(AMZN[[#This Row],[Adj Close]]/F1297)</f>
        <v>-4.8927382642595645E-3</v>
      </c>
    </row>
    <row r="1299" spans="1:9">
      <c r="A1299" s="1" t="s">
        <v>1304</v>
      </c>
      <c r="B1299">
        <v>556.28997800000002</v>
      </c>
      <c r="C1299">
        <v>579.25</v>
      </c>
      <c r="D1299">
        <v>556</v>
      </c>
      <c r="E1299">
        <v>579.03997800000002</v>
      </c>
      <c r="F1299">
        <v>579.03997800000002</v>
      </c>
      <c r="G1299">
        <v>5038500</v>
      </c>
      <c r="H1299" s="2">
        <v>4.7998184999999999E-2</v>
      </c>
      <c r="I1299" s="3">
        <f>LN(AMZN[[#This Row],[Adj Close]]/F1298)</f>
        <v>4.6881853791967368E-2</v>
      </c>
    </row>
    <row r="1300" spans="1:9">
      <c r="A1300" s="1" t="s">
        <v>1305</v>
      </c>
      <c r="B1300">
        <v>581.75</v>
      </c>
      <c r="C1300">
        <v>585</v>
      </c>
      <c r="D1300">
        <v>573.70001200000002</v>
      </c>
      <c r="E1300">
        <v>580.21002199999998</v>
      </c>
      <c r="F1300">
        <v>580.21002199999998</v>
      </c>
      <c r="G1300">
        <v>4582200</v>
      </c>
      <c r="H1300" s="2">
        <v>2.0206619999999999E-3</v>
      </c>
      <c r="I1300" s="3">
        <f>LN(AMZN[[#This Row],[Adj Close]]/F1299)</f>
        <v>2.0186230706262633E-3</v>
      </c>
    </row>
    <row r="1301" spans="1:9">
      <c r="A1301" s="1" t="s">
        <v>1306</v>
      </c>
      <c r="B1301">
        <v>577.96002199999998</v>
      </c>
      <c r="C1301">
        <v>579.86999500000002</v>
      </c>
      <c r="D1301">
        <v>573.10998500000005</v>
      </c>
      <c r="E1301">
        <v>577.48999000000003</v>
      </c>
      <c r="F1301">
        <v>577.48999000000003</v>
      </c>
      <c r="G1301">
        <v>2741300</v>
      </c>
      <c r="H1301" s="2">
        <v>-4.6880130000000004E-3</v>
      </c>
      <c r="I1301" s="3">
        <f>LN(AMZN[[#This Row],[Adj Close]]/F1300)</f>
        <v>-4.6990359797454383E-3</v>
      </c>
    </row>
    <row r="1302" spans="1:9">
      <c r="A1302" s="1" t="s">
        <v>1307</v>
      </c>
      <c r="B1302">
        <v>581.07000700000003</v>
      </c>
      <c r="C1302">
        <v>581.40002400000003</v>
      </c>
      <c r="D1302">
        <v>571.07000700000003</v>
      </c>
      <c r="E1302">
        <v>575.14001499999995</v>
      </c>
      <c r="F1302">
        <v>575.14001499999995</v>
      </c>
      <c r="G1302">
        <v>3416500</v>
      </c>
      <c r="H1302" s="2">
        <v>-4.0692910000000001E-3</v>
      </c>
      <c r="I1302" s="3">
        <f>LN(AMZN[[#This Row],[Adj Close]]/F1301)</f>
        <v>-4.0775934095866849E-3</v>
      </c>
    </row>
    <row r="1303" spans="1:9">
      <c r="A1303" s="1" t="s">
        <v>1308</v>
      </c>
      <c r="B1303">
        <v>573.53997800000002</v>
      </c>
      <c r="C1303">
        <v>573.63000499999998</v>
      </c>
      <c r="D1303">
        <v>555.54998799999998</v>
      </c>
      <c r="E1303">
        <v>562.79998799999998</v>
      </c>
      <c r="F1303">
        <v>562.79998799999998</v>
      </c>
      <c r="G1303">
        <v>4926900</v>
      </c>
      <c r="H1303" s="2">
        <v>-2.1455691999999998E-2</v>
      </c>
      <c r="I1303" s="3">
        <f>LN(AMZN[[#This Row],[Adj Close]]/F1302)</f>
        <v>-2.1689211584532506E-2</v>
      </c>
    </row>
    <row r="1304" spans="1:9">
      <c r="A1304" s="1" t="s">
        <v>1309</v>
      </c>
      <c r="B1304">
        <v>557.86999500000002</v>
      </c>
      <c r="C1304">
        <v>571.34997599999997</v>
      </c>
      <c r="D1304">
        <v>554.73999000000003</v>
      </c>
      <c r="E1304">
        <v>560.26000999999997</v>
      </c>
      <c r="F1304">
        <v>560.26000999999997</v>
      </c>
      <c r="G1304">
        <v>4730000</v>
      </c>
      <c r="H1304" s="2">
        <v>-4.5131099999999999E-3</v>
      </c>
      <c r="I1304" s="3">
        <f>LN(AMZN[[#This Row],[Adj Close]]/F1303)</f>
        <v>-4.5233243731989739E-3</v>
      </c>
    </row>
    <row r="1305" spans="1:9">
      <c r="A1305" s="1" t="s">
        <v>1310</v>
      </c>
      <c r="B1305">
        <v>559.55999799999995</v>
      </c>
      <c r="C1305">
        <v>560.34997599999997</v>
      </c>
      <c r="D1305">
        <v>550.13000499999998</v>
      </c>
      <c r="E1305">
        <v>559.46997099999999</v>
      </c>
      <c r="F1305">
        <v>559.46997099999999</v>
      </c>
      <c r="G1305">
        <v>4377300</v>
      </c>
      <c r="H1305" s="2">
        <v>-1.410129E-3</v>
      </c>
      <c r="I1305" s="3">
        <f>LN(AMZN[[#This Row],[Adj Close]]/F1304)</f>
        <v>-1.4111243683820136E-3</v>
      </c>
    </row>
    <row r="1306" spans="1:9">
      <c r="A1306" s="1" t="s">
        <v>1311</v>
      </c>
      <c r="B1306">
        <v>566.73999000000003</v>
      </c>
      <c r="C1306">
        <v>567</v>
      </c>
      <c r="D1306">
        <v>547.90002400000003</v>
      </c>
      <c r="E1306">
        <v>558.92999299999997</v>
      </c>
      <c r="F1306">
        <v>558.92999299999997</v>
      </c>
      <c r="G1306">
        <v>3919900</v>
      </c>
      <c r="H1306" s="2">
        <v>-9.6515999999999995E-4</v>
      </c>
      <c r="I1306" s="3">
        <f>LN(AMZN[[#This Row],[Adj Close]]/F1305)</f>
        <v>-9.6562600024871471E-4</v>
      </c>
    </row>
    <row r="1307" spans="1:9">
      <c r="A1307" s="1" t="s">
        <v>1312</v>
      </c>
      <c r="B1307">
        <v>566.95001200000002</v>
      </c>
      <c r="C1307">
        <v>570.05999799999995</v>
      </c>
      <c r="D1307">
        <v>562.72997999999995</v>
      </c>
      <c r="E1307">
        <v>569.60998500000005</v>
      </c>
      <c r="F1307">
        <v>569.60998500000005</v>
      </c>
      <c r="G1307">
        <v>3771300</v>
      </c>
      <c r="H1307" s="2">
        <v>1.9107923999999998E-2</v>
      </c>
      <c r="I1307" s="3">
        <f>LN(AMZN[[#This Row],[Adj Close]]/F1306)</f>
        <v>1.8927660613183465E-2</v>
      </c>
    </row>
    <row r="1308" spans="1:9">
      <c r="A1308" s="1" t="s">
        <v>1313</v>
      </c>
      <c r="B1308">
        <v>567</v>
      </c>
      <c r="C1308">
        <v>576.89001499999995</v>
      </c>
      <c r="D1308">
        <v>563.04998799999998</v>
      </c>
      <c r="E1308">
        <v>573.36999500000002</v>
      </c>
      <c r="F1308">
        <v>573.36999500000002</v>
      </c>
      <c r="G1308">
        <v>3454200</v>
      </c>
      <c r="H1308" s="2">
        <v>6.6010249999999999E-3</v>
      </c>
      <c r="I1308" s="3">
        <f>LN(AMZN[[#This Row],[Adj Close]]/F1307)</f>
        <v>6.5793340728256605E-3</v>
      </c>
    </row>
    <row r="1309" spans="1:9">
      <c r="A1309" s="1" t="s">
        <v>1314</v>
      </c>
      <c r="B1309">
        <v>571</v>
      </c>
      <c r="C1309">
        <v>581.52002000000005</v>
      </c>
      <c r="D1309">
        <v>567</v>
      </c>
      <c r="E1309">
        <v>577.02002000000005</v>
      </c>
      <c r="F1309">
        <v>577.02002000000005</v>
      </c>
      <c r="G1309">
        <v>3876800</v>
      </c>
      <c r="H1309" s="2">
        <v>6.3659160000000001E-3</v>
      </c>
      <c r="I1309" s="3">
        <f>LN(AMZN[[#This Row],[Adj Close]]/F1308)</f>
        <v>6.345738750837133E-3</v>
      </c>
    </row>
    <row r="1310" spans="1:9">
      <c r="A1310" s="1" t="s">
        <v>1315</v>
      </c>
      <c r="B1310">
        <v>576.64001499999995</v>
      </c>
      <c r="C1310">
        <v>581.32000700000003</v>
      </c>
      <c r="D1310">
        <v>571.14001499999995</v>
      </c>
      <c r="E1310">
        <v>574.27002000000005</v>
      </c>
      <c r="F1310">
        <v>574.27002000000005</v>
      </c>
      <c r="G1310">
        <v>3537700</v>
      </c>
      <c r="H1310" s="2">
        <v>-4.7658659999999997E-3</v>
      </c>
      <c r="I1310" s="3">
        <f>LN(AMZN[[#This Row],[Adj Close]]/F1309)</f>
        <v>-4.7772587871704152E-3</v>
      </c>
    </row>
    <row r="1311" spans="1:9">
      <c r="A1311" s="1" t="s">
        <v>1316</v>
      </c>
      <c r="B1311">
        <v>569.51000999999997</v>
      </c>
      <c r="C1311">
        <v>571.40002400000003</v>
      </c>
      <c r="D1311">
        <v>555.01000999999997</v>
      </c>
      <c r="E1311">
        <v>559.44000200000005</v>
      </c>
      <c r="F1311">
        <v>559.44000200000005</v>
      </c>
      <c r="G1311">
        <v>5928100</v>
      </c>
      <c r="H1311" s="2">
        <v>-2.5824119999999999E-2</v>
      </c>
      <c r="I1311" s="3">
        <f>LN(AMZN[[#This Row],[Adj Close]]/F1310)</f>
        <v>-2.6163416855503187E-2</v>
      </c>
    </row>
    <row r="1312" spans="1:9">
      <c r="A1312" s="1" t="s">
        <v>1317</v>
      </c>
      <c r="B1312">
        <v>560.94000200000005</v>
      </c>
      <c r="C1312">
        <v>562.330017</v>
      </c>
      <c r="D1312">
        <v>546.09002699999996</v>
      </c>
      <c r="E1312">
        <v>552.080017</v>
      </c>
      <c r="F1312">
        <v>552.080017</v>
      </c>
      <c r="G1312">
        <v>7296900</v>
      </c>
      <c r="H1312" s="2">
        <v>-1.3155986E-2</v>
      </c>
      <c r="I1312" s="3">
        <f>LN(AMZN[[#This Row],[Adj Close]]/F1311)</f>
        <v>-1.3243292865630403E-2</v>
      </c>
    </row>
    <row r="1313" spans="1:9">
      <c r="A1313" s="1" t="s">
        <v>1318</v>
      </c>
      <c r="B1313">
        <v>548.90997300000004</v>
      </c>
      <c r="C1313">
        <v>555.23999000000003</v>
      </c>
      <c r="D1313">
        <v>538.580017</v>
      </c>
      <c r="E1313">
        <v>553.97997999999995</v>
      </c>
      <c r="F1313">
        <v>553.97997999999995</v>
      </c>
      <c r="G1313">
        <v>5155700</v>
      </c>
      <c r="H1313" s="2">
        <v>3.4414630000000001E-3</v>
      </c>
      <c r="I1313" s="3">
        <f>LN(AMZN[[#This Row],[Adj Close]]/F1312)</f>
        <v>3.4355548052197047E-3</v>
      </c>
    </row>
    <row r="1314" spans="1:9">
      <c r="A1314" s="1" t="s">
        <v>1319</v>
      </c>
      <c r="B1314">
        <v>545.10998500000005</v>
      </c>
      <c r="C1314">
        <v>562.76000999999997</v>
      </c>
      <c r="D1314">
        <v>545.04998799999998</v>
      </c>
      <c r="E1314">
        <v>560.47997999999995</v>
      </c>
      <c r="F1314">
        <v>560.47997999999995</v>
      </c>
      <c r="G1314">
        <v>4000600</v>
      </c>
      <c r="H1314" s="2">
        <v>1.1733276000000001E-2</v>
      </c>
      <c r="I1314" s="3">
        <f>LN(AMZN[[#This Row],[Adj Close]]/F1313)</f>
        <v>1.1664974855271792E-2</v>
      </c>
    </row>
    <row r="1315" spans="1:9">
      <c r="A1315" s="1" t="s">
        <v>1320</v>
      </c>
      <c r="B1315">
        <v>561</v>
      </c>
      <c r="C1315">
        <v>572.47997999999995</v>
      </c>
      <c r="D1315">
        <v>558.09997599999997</v>
      </c>
      <c r="E1315">
        <v>569.63000499999998</v>
      </c>
      <c r="F1315">
        <v>569.63000499999998</v>
      </c>
      <c r="G1315">
        <v>3983700</v>
      </c>
      <c r="H1315" s="2">
        <v>1.6325337999999998E-2</v>
      </c>
      <c r="I1315" s="3">
        <f>LN(AMZN[[#This Row],[Adj Close]]/F1314)</f>
        <v>1.6193512262304373E-2</v>
      </c>
    </row>
    <row r="1316" spans="1:9">
      <c r="A1316" s="1" t="s">
        <v>1321</v>
      </c>
      <c r="B1316">
        <v>567.10998500000005</v>
      </c>
      <c r="C1316">
        <v>583.54998799999998</v>
      </c>
      <c r="D1316">
        <v>567.080017</v>
      </c>
      <c r="E1316">
        <v>582.95001200000002</v>
      </c>
      <c r="F1316">
        <v>582.95001200000002</v>
      </c>
      <c r="G1316">
        <v>5185500</v>
      </c>
      <c r="H1316" s="2">
        <v>2.3383612000000002E-2</v>
      </c>
      <c r="I1316" s="3">
        <f>LN(AMZN[[#This Row],[Adj Close]]/F1315)</f>
        <v>2.3114403936475438E-2</v>
      </c>
    </row>
    <row r="1317" spans="1:9">
      <c r="A1317" s="1" t="s">
        <v>1322</v>
      </c>
      <c r="B1317">
        <v>584.40002400000003</v>
      </c>
      <c r="C1317">
        <v>584.75</v>
      </c>
      <c r="D1317">
        <v>575.55999799999995</v>
      </c>
      <c r="E1317">
        <v>579.86999500000002</v>
      </c>
      <c r="F1317">
        <v>579.86999500000002</v>
      </c>
      <c r="G1317">
        <v>3121500</v>
      </c>
      <c r="H1317" s="2">
        <v>-5.2835010000000003E-3</v>
      </c>
      <c r="I1317" s="3">
        <f>LN(AMZN[[#This Row],[Adj Close]]/F1316)</f>
        <v>-5.297508100107884E-3</v>
      </c>
    </row>
    <row r="1318" spans="1:9">
      <c r="A1318" s="1" t="s">
        <v>1323</v>
      </c>
      <c r="B1318">
        <v>580.15002400000003</v>
      </c>
      <c r="C1318">
        <v>595.84997599999997</v>
      </c>
      <c r="D1318">
        <v>576.5</v>
      </c>
      <c r="E1318">
        <v>593.85998500000005</v>
      </c>
      <c r="F1318">
        <v>593.85998500000005</v>
      </c>
      <c r="G1318">
        <v>4392600</v>
      </c>
      <c r="H1318" s="2">
        <v>2.4126080000000001E-2</v>
      </c>
      <c r="I1318" s="3">
        <f>LN(AMZN[[#This Row],[Adj Close]]/F1317)</f>
        <v>2.3839644225019309E-2</v>
      </c>
    </row>
    <row r="1319" spans="1:9">
      <c r="A1319" s="1" t="s">
        <v>1324</v>
      </c>
      <c r="B1319">
        <v>596.71002199999998</v>
      </c>
      <c r="C1319">
        <v>603.23999000000003</v>
      </c>
      <c r="D1319">
        <v>595</v>
      </c>
      <c r="E1319">
        <v>598.69000200000005</v>
      </c>
      <c r="F1319">
        <v>598.69000200000005</v>
      </c>
      <c r="G1319">
        <v>3890500</v>
      </c>
      <c r="H1319" s="2">
        <v>8.1332590000000003E-3</v>
      </c>
      <c r="I1319" s="3">
        <f>LN(AMZN[[#This Row],[Adj Close]]/F1318)</f>
        <v>8.1003621870833747E-3</v>
      </c>
    </row>
    <row r="1320" spans="1:9">
      <c r="A1320" s="1" t="s">
        <v>1325</v>
      </c>
      <c r="B1320">
        <v>599.28002900000001</v>
      </c>
      <c r="C1320">
        <v>600.75</v>
      </c>
      <c r="D1320">
        <v>592.21002199999998</v>
      </c>
      <c r="E1320">
        <v>593.64001499999995</v>
      </c>
      <c r="F1320">
        <v>593.64001499999995</v>
      </c>
      <c r="G1320">
        <v>2681800</v>
      </c>
      <c r="H1320" s="2">
        <v>-8.4350620000000001E-3</v>
      </c>
      <c r="I1320" s="3">
        <f>LN(AMZN[[#This Row],[Adj Close]]/F1319)</f>
        <v>-8.4708379807945568E-3</v>
      </c>
    </row>
    <row r="1321" spans="1:9">
      <c r="A1321" s="1" t="s">
        <v>1326</v>
      </c>
      <c r="B1321">
        <v>590.48999000000003</v>
      </c>
      <c r="C1321">
        <v>599.03002900000001</v>
      </c>
      <c r="D1321">
        <v>588.29998799999998</v>
      </c>
      <c r="E1321">
        <v>598.5</v>
      </c>
      <c r="F1321">
        <v>598.5</v>
      </c>
      <c r="G1321">
        <v>2917400</v>
      </c>
      <c r="H1321" s="2">
        <v>8.1867539999999992E-3</v>
      </c>
      <c r="I1321" s="3">
        <f>LN(AMZN[[#This Row],[Adj Close]]/F1320)</f>
        <v>8.1534247025716131E-3</v>
      </c>
    </row>
    <row r="1322" spans="1:9">
      <c r="A1322" s="1" t="s">
        <v>1327</v>
      </c>
      <c r="B1322">
        <v>599</v>
      </c>
      <c r="C1322">
        <v>599.5</v>
      </c>
      <c r="D1322">
        <v>590.54998799999998</v>
      </c>
      <c r="E1322">
        <v>593.19000200000005</v>
      </c>
      <c r="F1322">
        <v>593.19000200000005</v>
      </c>
      <c r="G1322">
        <v>2470800</v>
      </c>
      <c r="H1322" s="2">
        <v>-8.8721770000000002E-3</v>
      </c>
      <c r="I1322" s="3">
        <f>LN(AMZN[[#This Row],[Adj Close]]/F1321)</f>
        <v>-8.9117692255788732E-3</v>
      </c>
    </row>
    <row r="1323" spans="1:9">
      <c r="A1323" s="1" t="s">
        <v>1328</v>
      </c>
      <c r="B1323">
        <v>590.77002000000005</v>
      </c>
      <c r="C1323">
        <v>593.46997099999999</v>
      </c>
      <c r="D1323">
        <v>585.25</v>
      </c>
      <c r="E1323">
        <v>586.14001499999995</v>
      </c>
      <c r="F1323">
        <v>586.14001499999995</v>
      </c>
      <c r="G1323">
        <v>2308900</v>
      </c>
      <c r="H1323" s="2">
        <v>-1.1884871999999999E-2</v>
      </c>
      <c r="I1323" s="3">
        <f>LN(AMZN[[#This Row],[Adj Close]]/F1322)</f>
        <v>-1.195606128838754E-2</v>
      </c>
    </row>
    <row r="1324" spans="1:9">
      <c r="A1324" s="1" t="s">
        <v>1329</v>
      </c>
      <c r="B1324">
        <v>587.52002000000005</v>
      </c>
      <c r="C1324">
        <v>602.39001499999995</v>
      </c>
      <c r="D1324">
        <v>587.5</v>
      </c>
      <c r="E1324">
        <v>602.080017</v>
      </c>
      <c r="F1324">
        <v>602.080017</v>
      </c>
      <c r="G1324">
        <v>2849900</v>
      </c>
      <c r="H1324" s="2">
        <v>2.7194870999999999E-2</v>
      </c>
      <c r="I1324" s="3">
        <f>LN(AMZN[[#This Row],[Adj Close]]/F1323)</f>
        <v>2.6831660596515615E-2</v>
      </c>
    </row>
    <row r="1325" spans="1:9">
      <c r="A1325" s="1" t="s">
        <v>1330</v>
      </c>
      <c r="B1325">
        <v>598.76000999999997</v>
      </c>
      <c r="C1325">
        <v>599.59997599999997</v>
      </c>
      <c r="D1325">
        <v>589.080017</v>
      </c>
      <c r="E1325">
        <v>591.42999299999997</v>
      </c>
      <c r="F1325">
        <v>591.42999299999997</v>
      </c>
      <c r="G1325">
        <v>3189000</v>
      </c>
      <c r="H1325" s="2">
        <v>-1.7688718999999999E-2</v>
      </c>
      <c r="I1325" s="3">
        <f>LN(AMZN[[#This Row],[Adj Close]]/F1324)</f>
        <v>-1.7847033696230766E-2</v>
      </c>
    </row>
    <row r="1326" spans="1:9">
      <c r="A1326" s="1" t="s">
        <v>1331</v>
      </c>
      <c r="B1326">
        <v>594.32000700000003</v>
      </c>
      <c r="C1326">
        <v>597.85998500000005</v>
      </c>
      <c r="D1326">
        <v>589</v>
      </c>
      <c r="E1326">
        <v>594.59997599999997</v>
      </c>
      <c r="F1326">
        <v>594.59997599999997</v>
      </c>
      <c r="G1326">
        <v>2591900</v>
      </c>
      <c r="H1326" s="2">
        <v>5.359862E-3</v>
      </c>
      <c r="I1326" s="3">
        <f>LN(AMZN[[#This Row],[Adj Close]]/F1325)</f>
        <v>5.3455488163805694E-3</v>
      </c>
    </row>
    <row r="1327" spans="1:9">
      <c r="A1327" s="1" t="s">
        <v>1332</v>
      </c>
      <c r="B1327">
        <v>596.14001499999995</v>
      </c>
      <c r="C1327">
        <v>604</v>
      </c>
      <c r="D1327">
        <v>594.90997300000004</v>
      </c>
      <c r="E1327">
        <v>595.92999299999997</v>
      </c>
      <c r="F1327">
        <v>595.92999299999997</v>
      </c>
      <c r="G1327">
        <v>2704300</v>
      </c>
      <c r="H1327" s="2">
        <v>2.2368269999999998E-3</v>
      </c>
      <c r="I1327" s="3">
        <f>LN(AMZN[[#This Row],[Adj Close]]/F1326)</f>
        <v>2.2343285560951043E-3</v>
      </c>
    </row>
    <row r="1328" spans="1:9">
      <c r="A1328" s="1" t="s">
        <v>1333</v>
      </c>
      <c r="B1328">
        <v>598.40002400000003</v>
      </c>
      <c r="C1328">
        <v>604.05999799999995</v>
      </c>
      <c r="D1328">
        <v>592.30999799999995</v>
      </c>
      <c r="E1328">
        <v>603.169983</v>
      </c>
      <c r="F1328">
        <v>603.169983</v>
      </c>
      <c r="G1328">
        <v>2641100</v>
      </c>
      <c r="H1328" s="2">
        <v>1.2149060999999999E-2</v>
      </c>
      <c r="I1328" s="3">
        <f>LN(AMZN[[#This Row],[Adj Close]]/F1327)</f>
        <v>1.2075853767673941E-2</v>
      </c>
    </row>
    <row r="1329" spans="1:9">
      <c r="A1329" s="1" t="s">
        <v>1334</v>
      </c>
      <c r="B1329">
        <v>607.67999299999997</v>
      </c>
      <c r="C1329">
        <v>616.80999799999995</v>
      </c>
      <c r="D1329">
        <v>605.28997800000002</v>
      </c>
      <c r="E1329">
        <v>614.82000700000003</v>
      </c>
      <c r="F1329">
        <v>614.82000700000003</v>
      </c>
      <c r="G1329">
        <v>4228300</v>
      </c>
      <c r="H1329" s="2">
        <v>1.9314661E-2</v>
      </c>
      <c r="I1329" s="3">
        <f>LN(AMZN[[#This Row],[Adj Close]]/F1328)</f>
        <v>1.9130500900631543E-2</v>
      </c>
    </row>
    <row r="1330" spans="1:9">
      <c r="A1330" s="1" t="s">
        <v>1335</v>
      </c>
      <c r="B1330">
        <v>615.07000700000003</v>
      </c>
      <c r="C1330">
        <v>624.38000499999998</v>
      </c>
      <c r="D1330">
        <v>615.07000700000003</v>
      </c>
      <c r="E1330">
        <v>620.75</v>
      </c>
      <c r="F1330">
        <v>620.75</v>
      </c>
      <c r="G1330">
        <v>3512100</v>
      </c>
      <c r="H1330" s="2">
        <v>9.6450879999999996E-3</v>
      </c>
      <c r="I1330" s="3">
        <f>LN(AMZN[[#This Row],[Adj Close]]/F1329)</f>
        <v>9.5988709631482042E-3</v>
      </c>
    </row>
    <row r="1331" spans="1:9">
      <c r="A1331" s="1" t="s">
        <v>1336</v>
      </c>
      <c r="B1331">
        <v>621.919983</v>
      </c>
      <c r="C1331">
        <v>626.77002000000005</v>
      </c>
      <c r="D1331">
        <v>618.10998500000005</v>
      </c>
      <c r="E1331">
        <v>625.89001499999995</v>
      </c>
      <c r="F1331">
        <v>625.89001499999995</v>
      </c>
      <c r="G1331">
        <v>2887700</v>
      </c>
      <c r="H1331" s="2">
        <v>8.2803300000000007E-3</v>
      </c>
      <c r="I1331" s="3">
        <f>LN(AMZN[[#This Row],[Adj Close]]/F1330)</f>
        <v>8.2462363874885661E-3</v>
      </c>
    </row>
    <row r="1332" spans="1:9">
      <c r="A1332" s="1" t="s">
        <v>1337</v>
      </c>
      <c r="B1332">
        <v>625.34997599999997</v>
      </c>
      <c r="C1332">
        <v>637.64001499999995</v>
      </c>
      <c r="D1332">
        <v>624.96002199999998</v>
      </c>
      <c r="E1332">
        <v>635.34997599999997</v>
      </c>
      <c r="F1332">
        <v>635.34997599999997</v>
      </c>
      <c r="G1332">
        <v>4360900</v>
      </c>
      <c r="H1332" s="2">
        <v>1.5114414E-2</v>
      </c>
      <c r="I1332" s="3">
        <f>LN(AMZN[[#This Row],[Adj Close]]/F1331)</f>
        <v>1.5001329600323063E-2</v>
      </c>
    </row>
    <row r="1333" spans="1:9">
      <c r="A1333" s="1" t="s">
        <v>1338</v>
      </c>
      <c r="B1333">
        <v>637.14001499999995</v>
      </c>
      <c r="C1333">
        <v>638.01000999999997</v>
      </c>
      <c r="D1333">
        <v>620.79998799999998</v>
      </c>
      <c r="E1333">
        <v>627.90002400000003</v>
      </c>
      <c r="F1333">
        <v>627.90002400000003</v>
      </c>
      <c r="G1333">
        <v>4055900</v>
      </c>
      <c r="H1333" s="2">
        <v>-1.1725744999999999E-2</v>
      </c>
      <c r="I1333" s="3">
        <f>LN(AMZN[[#This Row],[Adj Close]]/F1332)</f>
        <v>-1.1795034033377597E-2</v>
      </c>
    </row>
    <row r="1334" spans="1:9">
      <c r="A1334" s="1" t="s">
        <v>1339</v>
      </c>
      <c r="B1334">
        <v>630</v>
      </c>
      <c r="C1334">
        <v>636.54998799999998</v>
      </c>
      <c r="D1334">
        <v>623</v>
      </c>
      <c r="E1334">
        <v>632.98999000000003</v>
      </c>
      <c r="F1334">
        <v>632.98999000000003</v>
      </c>
      <c r="G1334">
        <v>2609400</v>
      </c>
      <c r="H1334" s="2">
        <v>8.1063320000000008E-3</v>
      </c>
      <c r="I1334" s="3">
        <f>LN(AMZN[[#This Row],[Adj Close]]/F1333)</f>
        <v>8.0736520903322978E-3</v>
      </c>
    </row>
    <row r="1335" spans="1:9">
      <c r="A1335" s="1" t="s">
        <v>1340</v>
      </c>
      <c r="B1335">
        <v>631</v>
      </c>
      <c r="C1335">
        <v>637.82000700000003</v>
      </c>
      <c r="D1335">
        <v>628.5</v>
      </c>
      <c r="E1335">
        <v>631</v>
      </c>
      <c r="F1335">
        <v>631</v>
      </c>
      <c r="G1335">
        <v>2596300</v>
      </c>
      <c r="H1335" s="2">
        <v>-3.1437940000000001E-3</v>
      </c>
      <c r="I1335" s="3">
        <f>LN(AMZN[[#This Row],[Adj Close]]/F1334)</f>
        <v>-3.1487458918290894E-3</v>
      </c>
    </row>
    <row r="1336" spans="1:9">
      <c r="A1336" s="1" t="s">
        <v>1341</v>
      </c>
      <c r="B1336">
        <v>624.46997099999999</v>
      </c>
      <c r="C1336">
        <v>628.25</v>
      </c>
      <c r="D1336">
        <v>611.55999799999995</v>
      </c>
      <c r="E1336">
        <v>620.5</v>
      </c>
      <c r="F1336">
        <v>620.5</v>
      </c>
      <c r="G1336">
        <v>5083900</v>
      </c>
      <c r="H1336" s="2">
        <v>-1.6640254E-2</v>
      </c>
      <c r="I1336" s="3">
        <f>LN(AMZN[[#This Row],[Adj Close]]/F1335)</f>
        <v>-1.6780257896551229E-2</v>
      </c>
    </row>
    <row r="1337" spans="1:9">
      <c r="A1337" s="1" t="s">
        <v>1342</v>
      </c>
      <c r="B1337">
        <v>616.60998500000005</v>
      </c>
      <c r="C1337">
        <v>626.97997999999995</v>
      </c>
      <c r="D1337">
        <v>616.25</v>
      </c>
      <c r="E1337">
        <v>626.20001200000002</v>
      </c>
      <c r="F1337">
        <v>626.20001200000002</v>
      </c>
      <c r="G1337">
        <v>2682900</v>
      </c>
      <c r="H1337" s="2">
        <v>9.1861600000000005E-3</v>
      </c>
      <c r="I1337" s="3">
        <f>LN(AMZN[[#This Row],[Adj Close]]/F1336)</f>
        <v>9.1442234108498905E-3</v>
      </c>
    </row>
    <row r="1338" spans="1:9">
      <c r="A1338" s="1" t="s">
        <v>1343</v>
      </c>
      <c r="B1338">
        <v>626.169983</v>
      </c>
      <c r="C1338">
        <v>626.75</v>
      </c>
      <c r="D1338">
        <v>614.88000499999998</v>
      </c>
      <c r="E1338">
        <v>616.88000499999998</v>
      </c>
      <c r="F1338">
        <v>616.88000499999998</v>
      </c>
      <c r="G1338">
        <v>2521400</v>
      </c>
      <c r="H1338" s="2">
        <v>-1.4883435E-2</v>
      </c>
      <c r="I1338" s="3">
        <f>LN(AMZN[[#This Row],[Adj Close]]/F1337)</f>
        <v>-1.4995304425502582E-2</v>
      </c>
    </row>
    <row r="1339" spans="1:9">
      <c r="A1339" s="1" t="s">
        <v>1344</v>
      </c>
      <c r="B1339">
        <v>611.79998799999998</v>
      </c>
      <c r="C1339">
        <v>615.95001200000002</v>
      </c>
      <c r="D1339">
        <v>601.28002900000001</v>
      </c>
      <c r="E1339">
        <v>606.57000700000003</v>
      </c>
      <c r="F1339">
        <v>606.57000700000003</v>
      </c>
      <c r="G1339">
        <v>4068800</v>
      </c>
      <c r="H1339" s="2">
        <v>-1.6713134000000001E-2</v>
      </c>
      <c r="I1339" s="3">
        <f>LN(AMZN[[#This Row],[Adj Close]]/F1338)</f>
        <v>-1.6854374042389746E-2</v>
      </c>
    </row>
    <row r="1340" spans="1:9">
      <c r="A1340" s="1" t="s">
        <v>1345</v>
      </c>
      <c r="B1340">
        <v>615.53997800000002</v>
      </c>
      <c r="C1340">
        <v>626.79998799999998</v>
      </c>
      <c r="D1340">
        <v>599.20001200000002</v>
      </c>
      <c r="E1340">
        <v>602</v>
      </c>
      <c r="F1340">
        <v>602</v>
      </c>
      <c r="G1340">
        <v>7872600</v>
      </c>
      <c r="H1340" s="2">
        <v>-7.5341790000000002E-3</v>
      </c>
      <c r="I1340" s="3">
        <f>LN(AMZN[[#This Row],[Adj Close]]/F1339)</f>
        <v>-7.562704278798512E-3</v>
      </c>
    </row>
    <row r="1341" spans="1:9">
      <c r="A1341" s="1" t="s">
        <v>1346</v>
      </c>
      <c r="B1341">
        <v>666</v>
      </c>
      <c r="C1341">
        <v>669.97997999999995</v>
      </c>
      <c r="D1341">
        <v>654</v>
      </c>
      <c r="E1341">
        <v>659.59002699999996</v>
      </c>
      <c r="F1341">
        <v>659.59002699999996</v>
      </c>
      <c r="G1341">
        <v>10310700</v>
      </c>
      <c r="H1341" s="2">
        <v>9.5664497000000001E-2</v>
      </c>
      <c r="I1341" s="3">
        <f>LN(AMZN[[#This Row],[Adj Close]]/F1340)</f>
        <v>9.1361025492760664E-2</v>
      </c>
    </row>
    <row r="1342" spans="1:9">
      <c r="A1342" s="1" t="s">
        <v>1347</v>
      </c>
      <c r="B1342">
        <v>663.919983</v>
      </c>
      <c r="C1342">
        <v>685.5</v>
      </c>
      <c r="D1342">
        <v>662.03002900000001</v>
      </c>
      <c r="E1342">
        <v>683.84997599999997</v>
      </c>
      <c r="F1342">
        <v>683.84997599999997</v>
      </c>
      <c r="G1342">
        <v>6578500</v>
      </c>
      <c r="H1342" s="2">
        <v>3.6780344999999999E-2</v>
      </c>
      <c r="I1342" s="3">
        <f>LN(AMZN[[#This Row],[Adj Close]]/F1341)</f>
        <v>3.6120089430562149E-2</v>
      </c>
    </row>
    <row r="1343" spans="1:9">
      <c r="A1343" s="1" t="s">
        <v>1348</v>
      </c>
      <c r="B1343">
        <v>677.35998500000005</v>
      </c>
      <c r="C1343">
        <v>680.29998799999998</v>
      </c>
      <c r="D1343">
        <v>670.42999299999997</v>
      </c>
      <c r="E1343">
        <v>671.32000700000003</v>
      </c>
      <c r="F1343">
        <v>671.32000700000003</v>
      </c>
      <c r="G1343">
        <v>4923400</v>
      </c>
      <c r="H1343" s="2">
        <v>-1.8322687000000001E-2</v>
      </c>
      <c r="I1343" s="3">
        <f>LN(AMZN[[#This Row],[Adj Close]]/F1342)</f>
        <v>-1.849262636494732E-2</v>
      </c>
    </row>
    <row r="1344" spans="1:9">
      <c r="A1344" s="1" t="s">
        <v>1349</v>
      </c>
      <c r="B1344">
        <v>662.59002699999996</v>
      </c>
      <c r="C1344">
        <v>674</v>
      </c>
      <c r="D1344">
        <v>662.14001499999995</v>
      </c>
      <c r="E1344">
        <v>670.90002400000003</v>
      </c>
      <c r="F1344">
        <v>670.90002400000003</v>
      </c>
      <c r="G1344">
        <v>4635500</v>
      </c>
      <c r="H1344" s="2">
        <v>-6.2560800000000005E-4</v>
      </c>
      <c r="I1344" s="3">
        <f>LN(AMZN[[#This Row],[Adj Close]]/F1343)</f>
        <v>-6.2580352551222355E-4</v>
      </c>
    </row>
    <row r="1345" spans="1:9">
      <c r="A1345" s="1" t="s">
        <v>1350</v>
      </c>
      <c r="B1345">
        <v>673.30999799999995</v>
      </c>
      <c r="C1345">
        <v>676.48999000000003</v>
      </c>
      <c r="D1345">
        <v>656</v>
      </c>
      <c r="E1345">
        <v>659.09002699999996</v>
      </c>
      <c r="F1345">
        <v>659.09002699999996</v>
      </c>
      <c r="G1345">
        <v>4884100</v>
      </c>
      <c r="H1345" s="2">
        <v>-1.7603213999999999E-2</v>
      </c>
      <c r="I1345" s="3">
        <f>LN(AMZN[[#This Row],[Adj Close]]/F1344)</f>
        <v>-1.7759993637057523E-2</v>
      </c>
    </row>
    <row r="1346" spans="1:9">
      <c r="A1346" s="1" t="s">
        <v>1351</v>
      </c>
      <c r="B1346">
        <v>656.04998799999998</v>
      </c>
      <c r="C1346">
        <v>676.95001200000002</v>
      </c>
      <c r="D1346">
        <v>656.01000999999997</v>
      </c>
      <c r="E1346">
        <v>673.95001200000002</v>
      </c>
      <c r="F1346">
        <v>673.95001200000002</v>
      </c>
      <c r="G1346">
        <v>4365300</v>
      </c>
      <c r="H1346" s="2">
        <v>2.2546213999999998E-2</v>
      </c>
      <c r="I1346" s="3">
        <f>LN(AMZN[[#This Row],[Adj Close]]/F1345)</f>
        <v>2.229580528512692E-2</v>
      </c>
    </row>
    <row r="1347" spans="1:9">
      <c r="A1347" s="1" t="s">
        <v>1352</v>
      </c>
      <c r="B1347">
        <v>673.95001200000002</v>
      </c>
      <c r="C1347">
        <v>686.97997999999995</v>
      </c>
      <c r="D1347">
        <v>671.40997300000004</v>
      </c>
      <c r="E1347">
        <v>679.75</v>
      </c>
      <c r="F1347">
        <v>679.75</v>
      </c>
      <c r="G1347">
        <v>3982200</v>
      </c>
      <c r="H1347" s="2">
        <v>8.605962E-3</v>
      </c>
      <c r="I1347" s="3">
        <f>LN(AMZN[[#This Row],[Adj Close]]/F1346)</f>
        <v>8.5691415228263679E-3</v>
      </c>
    </row>
    <row r="1348" spans="1:9">
      <c r="A1348" s="1" t="s">
        <v>1353</v>
      </c>
      <c r="B1348">
        <v>694</v>
      </c>
      <c r="C1348">
        <v>704.54998799999998</v>
      </c>
      <c r="D1348">
        <v>693.5</v>
      </c>
      <c r="E1348">
        <v>703.07000700000003</v>
      </c>
      <c r="F1348">
        <v>703.07000700000003</v>
      </c>
      <c r="G1348">
        <v>6105600</v>
      </c>
      <c r="H1348" s="2">
        <v>3.4306741000000002E-2</v>
      </c>
      <c r="I1348" s="3">
        <f>LN(AMZN[[#This Row],[Adj Close]]/F1347)</f>
        <v>3.3731386554799361E-2</v>
      </c>
    </row>
    <row r="1349" spans="1:9">
      <c r="A1349" s="1" t="s">
        <v>1354</v>
      </c>
      <c r="B1349">
        <v>705.78997800000002</v>
      </c>
      <c r="C1349">
        <v>719</v>
      </c>
      <c r="D1349">
        <v>701.65002400000003</v>
      </c>
      <c r="E1349">
        <v>713.22997999999995</v>
      </c>
      <c r="F1349">
        <v>713.22997999999995</v>
      </c>
      <c r="G1349">
        <v>7338200</v>
      </c>
      <c r="H1349" s="2">
        <v>1.4450869999999999E-2</v>
      </c>
      <c r="I1349" s="3">
        <f>LN(AMZN[[#This Row],[Adj Close]]/F1348)</f>
        <v>1.4347450932682056E-2</v>
      </c>
    </row>
    <row r="1350" spans="1:9">
      <c r="A1350" s="1" t="s">
        <v>1355</v>
      </c>
      <c r="B1350">
        <v>717.38000499999998</v>
      </c>
      <c r="C1350">
        <v>722.45001200000002</v>
      </c>
      <c r="D1350">
        <v>711.51000999999997</v>
      </c>
      <c r="E1350">
        <v>717.92999299999997</v>
      </c>
      <c r="F1350">
        <v>717.92999299999997</v>
      </c>
      <c r="G1350">
        <v>5048200</v>
      </c>
      <c r="H1350" s="2">
        <v>6.5897580000000002E-3</v>
      </c>
      <c r="I1350" s="3">
        <f>LN(AMZN[[#This Row],[Adj Close]]/F1349)</f>
        <v>6.5681405089416337E-3</v>
      </c>
    </row>
    <row r="1351" spans="1:9">
      <c r="A1351" s="1" t="s">
        <v>1356</v>
      </c>
      <c r="B1351">
        <v>714.64001499999995</v>
      </c>
      <c r="C1351">
        <v>719.25</v>
      </c>
      <c r="D1351">
        <v>706.51000999999997</v>
      </c>
      <c r="E1351">
        <v>709.919983</v>
      </c>
      <c r="F1351">
        <v>709.919983</v>
      </c>
      <c r="G1351">
        <v>4763400</v>
      </c>
      <c r="H1351" s="2">
        <v>-1.1157090999999999E-2</v>
      </c>
      <c r="I1351" s="3">
        <f>LN(AMZN[[#This Row],[Adj Close]]/F1350)</f>
        <v>-1.1219797824764314E-2</v>
      </c>
    </row>
    <row r="1352" spans="1:9">
      <c r="A1352" s="1" t="s">
        <v>1357</v>
      </c>
      <c r="B1352">
        <v>710.13000499999998</v>
      </c>
      <c r="C1352">
        <v>713.25</v>
      </c>
      <c r="D1352">
        <v>700.28002900000001</v>
      </c>
      <c r="E1352">
        <v>710.65997300000004</v>
      </c>
      <c r="F1352">
        <v>710.65997300000004</v>
      </c>
      <c r="G1352">
        <v>5432900</v>
      </c>
      <c r="H1352" s="2">
        <v>1.042357E-3</v>
      </c>
      <c r="I1352" s="3">
        <f>LN(AMZN[[#This Row],[Adj Close]]/F1351)</f>
        <v>1.0418140334942064E-3</v>
      </c>
    </row>
    <row r="1353" spans="1:9">
      <c r="A1353" s="1" t="s">
        <v>1358</v>
      </c>
      <c r="B1353">
        <v>709.90002400000003</v>
      </c>
      <c r="C1353">
        <v>714.46997099999999</v>
      </c>
      <c r="D1353">
        <v>693.90997300000004</v>
      </c>
      <c r="E1353">
        <v>695.27002000000005</v>
      </c>
      <c r="F1353">
        <v>695.27002000000005</v>
      </c>
      <c r="G1353">
        <v>5121400</v>
      </c>
      <c r="H1353" s="2">
        <v>-2.1655859999999999E-2</v>
      </c>
      <c r="I1353" s="3">
        <f>LN(AMZN[[#This Row],[Adj Close]]/F1352)</f>
        <v>-2.1893789620899197E-2</v>
      </c>
    </row>
    <row r="1354" spans="1:9">
      <c r="A1354" s="1" t="s">
        <v>1359</v>
      </c>
      <c r="B1354">
        <v>689.55999799999995</v>
      </c>
      <c r="C1354">
        <v>702.53997800000002</v>
      </c>
      <c r="D1354">
        <v>688.76000999999997</v>
      </c>
      <c r="E1354">
        <v>697.45001200000002</v>
      </c>
      <c r="F1354">
        <v>697.45001200000002</v>
      </c>
      <c r="G1354">
        <v>4283200</v>
      </c>
      <c r="H1354" s="2">
        <v>3.135461E-3</v>
      </c>
      <c r="I1354" s="3">
        <f>LN(AMZN[[#This Row],[Adj Close]]/F1353)</f>
        <v>3.1305556469446122E-3</v>
      </c>
    </row>
    <row r="1355" spans="1:9">
      <c r="A1355" s="1" t="s">
        <v>1360</v>
      </c>
      <c r="B1355">
        <v>691.88000499999998</v>
      </c>
      <c r="C1355">
        <v>699.40002400000003</v>
      </c>
      <c r="D1355">
        <v>689.55999799999995</v>
      </c>
      <c r="E1355">
        <v>698.52002000000005</v>
      </c>
      <c r="F1355">
        <v>698.52002000000005</v>
      </c>
      <c r="G1355">
        <v>3025600</v>
      </c>
      <c r="H1355" s="2">
        <v>1.5341720000000001E-3</v>
      </c>
      <c r="I1355" s="3">
        <f>LN(AMZN[[#This Row],[Adj Close]]/F1354)</f>
        <v>1.5329959598303646E-3</v>
      </c>
    </row>
    <row r="1356" spans="1:9">
      <c r="A1356" s="1" t="s">
        <v>1361</v>
      </c>
      <c r="B1356">
        <v>701.04998799999998</v>
      </c>
      <c r="C1356">
        <v>707.23999000000003</v>
      </c>
      <c r="D1356">
        <v>700</v>
      </c>
      <c r="E1356">
        <v>702.79998799999998</v>
      </c>
      <c r="F1356">
        <v>702.79998799999998</v>
      </c>
      <c r="G1356">
        <v>2916200</v>
      </c>
      <c r="H1356" s="2">
        <v>6.1271939999999999E-3</v>
      </c>
      <c r="I1356" s="3">
        <f>LN(AMZN[[#This Row],[Adj Close]]/F1355)</f>
        <v>6.1084995347743054E-3</v>
      </c>
    </row>
    <row r="1357" spans="1:9">
      <c r="A1357" s="1" t="s">
        <v>1362</v>
      </c>
      <c r="B1357">
        <v>704.25</v>
      </c>
      <c r="C1357">
        <v>706</v>
      </c>
      <c r="D1357">
        <v>696.419983</v>
      </c>
      <c r="E1357">
        <v>696.75</v>
      </c>
      <c r="F1357">
        <v>696.75</v>
      </c>
      <c r="G1357">
        <v>2595100</v>
      </c>
      <c r="H1357" s="2">
        <v>-8.6084070000000002E-3</v>
      </c>
      <c r="I1357" s="3">
        <f>LN(AMZN[[#This Row],[Adj Close]]/F1356)</f>
        <v>-8.6456728763255036E-3</v>
      </c>
    </row>
    <row r="1358" spans="1:9">
      <c r="A1358" s="1" t="s">
        <v>1363</v>
      </c>
      <c r="B1358">
        <v>698.01000999999997</v>
      </c>
      <c r="C1358">
        <v>707.5</v>
      </c>
      <c r="D1358">
        <v>698</v>
      </c>
      <c r="E1358">
        <v>704.20001200000002</v>
      </c>
      <c r="F1358">
        <v>704.20001200000002</v>
      </c>
      <c r="G1358">
        <v>3033800</v>
      </c>
      <c r="H1358" s="2">
        <v>1.0692518E-2</v>
      </c>
      <c r="I1358" s="3">
        <f>LN(AMZN[[#This Row],[Adj Close]]/F1357)</f>
        <v>1.0635757399507806E-2</v>
      </c>
    </row>
    <row r="1359" spans="1:9">
      <c r="A1359" s="1" t="s">
        <v>1364</v>
      </c>
      <c r="B1359">
        <v>708</v>
      </c>
      <c r="C1359">
        <v>710.85998500000005</v>
      </c>
      <c r="D1359">
        <v>705.52002000000005</v>
      </c>
      <c r="E1359">
        <v>708.34997599999997</v>
      </c>
      <c r="F1359">
        <v>708.34997599999997</v>
      </c>
      <c r="G1359">
        <v>3267700</v>
      </c>
      <c r="H1359" s="2">
        <v>5.8931610000000001E-3</v>
      </c>
      <c r="I1359" s="3">
        <f>LN(AMZN[[#This Row],[Adj Close]]/F1358)</f>
        <v>5.8758641822381653E-3</v>
      </c>
    </row>
    <row r="1360" spans="1:9">
      <c r="A1360" s="1" t="s">
        <v>1365</v>
      </c>
      <c r="B1360">
        <v>708.330017</v>
      </c>
      <c r="C1360">
        <v>715</v>
      </c>
      <c r="D1360">
        <v>707.28997800000002</v>
      </c>
      <c r="E1360">
        <v>714.90997300000004</v>
      </c>
      <c r="F1360">
        <v>714.90997300000004</v>
      </c>
      <c r="G1360">
        <v>2446700</v>
      </c>
      <c r="H1360" s="2">
        <v>9.2609549999999995E-3</v>
      </c>
      <c r="I1360" s="3">
        <f>LN(AMZN[[#This Row],[Adj Close]]/F1359)</f>
        <v>9.2183349345248931E-3</v>
      </c>
    </row>
    <row r="1361" spans="1:9">
      <c r="A1361" s="1" t="s">
        <v>1366</v>
      </c>
      <c r="B1361">
        <v>715</v>
      </c>
      <c r="C1361">
        <v>716.59997599999997</v>
      </c>
      <c r="D1361">
        <v>711.09997599999997</v>
      </c>
      <c r="E1361">
        <v>712.23999000000003</v>
      </c>
      <c r="F1361">
        <v>712.23999000000003</v>
      </c>
      <c r="G1361">
        <v>2249200</v>
      </c>
      <c r="H1361" s="2">
        <v>-3.7347119999999998E-3</v>
      </c>
      <c r="I1361" s="3">
        <f>LN(AMZN[[#This Row],[Adj Close]]/F1360)</f>
        <v>-3.7417036531240283E-3</v>
      </c>
    </row>
    <row r="1362" spans="1:9">
      <c r="A1362" s="1" t="s">
        <v>1367</v>
      </c>
      <c r="B1362">
        <v>712.330017</v>
      </c>
      <c r="C1362">
        <v>724.22997999999995</v>
      </c>
      <c r="D1362">
        <v>711.32000700000003</v>
      </c>
      <c r="E1362">
        <v>722.78997800000002</v>
      </c>
      <c r="F1362">
        <v>722.78997800000002</v>
      </c>
      <c r="G1362">
        <v>3618300</v>
      </c>
      <c r="H1362" s="2">
        <v>1.4812406E-2</v>
      </c>
      <c r="I1362" s="3">
        <f>LN(AMZN[[#This Row],[Adj Close]]/F1361)</f>
        <v>1.4703773873775342E-2</v>
      </c>
    </row>
    <row r="1363" spans="1:9">
      <c r="A1363" s="1" t="s">
        <v>1368</v>
      </c>
      <c r="B1363">
        <v>720.90002400000003</v>
      </c>
      <c r="C1363">
        <v>726.42999299999997</v>
      </c>
      <c r="D1363">
        <v>718.21997099999999</v>
      </c>
      <c r="E1363">
        <v>719.44000200000005</v>
      </c>
      <c r="F1363">
        <v>719.44000200000005</v>
      </c>
      <c r="G1363">
        <v>3263100</v>
      </c>
      <c r="H1363" s="2">
        <v>-4.6347849999999998E-3</v>
      </c>
      <c r="I1363" s="3">
        <f>LN(AMZN[[#This Row],[Adj Close]]/F1362)</f>
        <v>-4.6455587127798986E-3</v>
      </c>
    </row>
    <row r="1364" spans="1:9">
      <c r="A1364" s="1" t="s">
        <v>1369</v>
      </c>
      <c r="B1364">
        <v>720.96997099999999</v>
      </c>
      <c r="C1364">
        <v>728.28002900000001</v>
      </c>
      <c r="D1364">
        <v>715.5</v>
      </c>
      <c r="E1364">
        <v>728.23999000000003</v>
      </c>
      <c r="F1364">
        <v>728.23999000000003</v>
      </c>
      <c r="G1364">
        <v>3026600</v>
      </c>
      <c r="H1364" s="2">
        <v>1.2231719E-2</v>
      </c>
      <c r="I1364" s="3">
        <f>LN(AMZN[[#This Row],[Adj Close]]/F1363)</f>
        <v>1.2157516079096443E-2</v>
      </c>
    </row>
    <row r="1365" spans="1:9">
      <c r="A1365" s="1" t="s">
        <v>1370</v>
      </c>
      <c r="B1365">
        <v>726.73999000000003</v>
      </c>
      <c r="C1365">
        <v>727</v>
      </c>
      <c r="D1365">
        <v>718.42999299999997</v>
      </c>
      <c r="E1365">
        <v>725.53997800000002</v>
      </c>
      <c r="F1365">
        <v>725.53997800000002</v>
      </c>
      <c r="G1365">
        <v>3367300</v>
      </c>
      <c r="H1365" s="2">
        <v>-3.7075849999999998E-3</v>
      </c>
      <c r="I1365" s="3">
        <f>LN(AMZN[[#This Row],[Adj Close]]/F1364)</f>
        <v>-3.7144755930659423E-3</v>
      </c>
    </row>
    <row r="1366" spans="1:9">
      <c r="A1366" s="1" t="s">
        <v>1371</v>
      </c>
      <c r="B1366">
        <v>726.5</v>
      </c>
      <c r="C1366">
        <v>731.5</v>
      </c>
      <c r="D1366">
        <v>724.419983</v>
      </c>
      <c r="E1366">
        <v>726.72997999999995</v>
      </c>
      <c r="F1366">
        <v>726.72997999999995</v>
      </c>
      <c r="G1366">
        <v>2704800</v>
      </c>
      <c r="H1366" s="2">
        <v>1.6401600000000001E-3</v>
      </c>
      <c r="I1366" s="3">
        <f>LN(AMZN[[#This Row],[Adj Close]]/F1365)</f>
        <v>1.6388168876993578E-3</v>
      </c>
    </row>
    <row r="1367" spans="1:9">
      <c r="A1367" s="1" t="s">
        <v>1372</v>
      </c>
      <c r="B1367">
        <v>729.89001499999995</v>
      </c>
      <c r="C1367">
        <v>730</v>
      </c>
      <c r="D1367">
        <v>720.54998799999998</v>
      </c>
      <c r="E1367">
        <v>723.73999000000003</v>
      </c>
      <c r="F1367">
        <v>723.73999000000003</v>
      </c>
      <c r="G1367">
        <v>2732500</v>
      </c>
      <c r="H1367" s="2">
        <v>-4.1143070000000002E-3</v>
      </c>
      <c r="I1367" s="3">
        <f>LN(AMZN[[#This Row],[Adj Close]]/F1366)</f>
        <v>-4.1227937110301779E-3</v>
      </c>
    </row>
    <row r="1368" spans="1:9">
      <c r="A1368" s="1" t="s">
        <v>1373</v>
      </c>
      <c r="B1368">
        <v>726.40002400000003</v>
      </c>
      <c r="C1368">
        <v>729.419983</v>
      </c>
      <c r="D1368">
        <v>721.59997599999997</v>
      </c>
      <c r="E1368">
        <v>726.64001499999995</v>
      </c>
      <c r="F1368">
        <v>726.64001499999995</v>
      </c>
      <c r="G1368">
        <v>2223400</v>
      </c>
      <c r="H1368" s="2">
        <v>4.0069980000000003E-3</v>
      </c>
      <c r="I1368" s="3">
        <f>LN(AMZN[[#This Row],[Adj Close]]/F1367)</f>
        <v>3.998991788017576E-3</v>
      </c>
    </row>
    <row r="1369" spans="1:9">
      <c r="A1369" s="1" t="s">
        <v>1374</v>
      </c>
      <c r="B1369">
        <v>723.09997599999997</v>
      </c>
      <c r="C1369">
        <v>728.90997300000004</v>
      </c>
      <c r="D1369">
        <v>722.29998799999998</v>
      </c>
      <c r="E1369">
        <v>727.65002400000003</v>
      </c>
      <c r="F1369">
        <v>727.65002400000003</v>
      </c>
      <c r="G1369">
        <v>2170300</v>
      </c>
      <c r="H1369" s="2">
        <v>1.389972E-3</v>
      </c>
      <c r="I1369" s="3">
        <f>LN(AMZN[[#This Row],[Adj Close]]/F1368)</f>
        <v>1.3890065053076613E-3</v>
      </c>
    </row>
    <row r="1370" spans="1:9">
      <c r="A1370" s="1" t="s">
        <v>1375</v>
      </c>
      <c r="B1370">
        <v>722.34997599999997</v>
      </c>
      <c r="C1370">
        <v>724.97997999999995</v>
      </c>
      <c r="D1370">
        <v>714.21002199999998</v>
      </c>
      <c r="E1370">
        <v>717.90997300000004</v>
      </c>
      <c r="F1370">
        <v>717.90997300000004</v>
      </c>
      <c r="G1370">
        <v>3425700</v>
      </c>
      <c r="H1370" s="2">
        <v>-1.3385625999999999E-2</v>
      </c>
      <c r="I1370" s="3">
        <f>LN(AMZN[[#This Row],[Adj Close]]/F1369)</f>
        <v>-1.3476020949328246E-2</v>
      </c>
    </row>
    <row r="1371" spans="1:9">
      <c r="A1371" s="1" t="s">
        <v>1376</v>
      </c>
      <c r="B1371">
        <v>714.01000999999997</v>
      </c>
      <c r="C1371">
        <v>721.98999000000003</v>
      </c>
      <c r="D1371">
        <v>711.15997300000004</v>
      </c>
      <c r="E1371">
        <v>715.23999000000003</v>
      </c>
      <c r="F1371">
        <v>715.23999000000003</v>
      </c>
      <c r="G1371">
        <v>3352200</v>
      </c>
      <c r="H1371" s="2">
        <v>-3.7191059999999998E-3</v>
      </c>
      <c r="I1371" s="3">
        <f>LN(AMZN[[#This Row],[Adj Close]]/F1370)</f>
        <v>-3.7260386672153356E-3</v>
      </c>
    </row>
    <row r="1372" spans="1:9">
      <c r="A1372" s="1" t="s">
        <v>1377</v>
      </c>
      <c r="B1372">
        <v>712.330017</v>
      </c>
      <c r="C1372">
        <v>720.80999799999995</v>
      </c>
      <c r="D1372">
        <v>712.27002000000005</v>
      </c>
      <c r="E1372">
        <v>719.29998799999998</v>
      </c>
      <c r="F1372">
        <v>719.29998799999998</v>
      </c>
      <c r="G1372">
        <v>2506900</v>
      </c>
      <c r="H1372" s="2">
        <v>5.6764140000000003E-3</v>
      </c>
      <c r="I1372" s="3">
        <f>LN(AMZN[[#This Row],[Adj Close]]/F1371)</f>
        <v>5.6603634647429827E-3</v>
      </c>
    </row>
    <row r="1373" spans="1:9">
      <c r="A1373" s="1" t="s">
        <v>1378</v>
      </c>
      <c r="B1373">
        <v>722</v>
      </c>
      <c r="C1373">
        <v>722.55999799999995</v>
      </c>
      <c r="D1373">
        <v>713.34997599999997</v>
      </c>
      <c r="E1373">
        <v>714.26000999999997</v>
      </c>
      <c r="F1373">
        <v>714.26000999999997</v>
      </c>
      <c r="G1373">
        <v>2709400</v>
      </c>
      <c r="H1373" s="2">
        <v>-7.0067819999999996E-3</v>
      </c>
      <c r="I1373" s="3">
        <f>LN(AMZN[[#This Row],[Adj Close]]/F1372)</f>
        <v>-7.0314444770118428E-3</v>
      </c>
    </row>
    <row r="1374" spans="1:9">
      <c r="A1374" s="1" t="s">
        <v>1379</v>
      </c>
      <c r="B1374">
        <v>712.04998799999998</v>
      </c>
      <c r="C1374">
        <v>718</v>
      </c>
      <c r="D1374">
        <v>705.29998799999998</v>
      </c>
      <c r="E1374">
        <v>717.51000999999997</v>
      </c>
      <c r="F1374">
        <v>717.51000999999997</v>
      </c>
      <c r="G1374">
        <v>3098000</v>
      </c>
      <c r="H1374" s="2">
        <v>4.5501639999999998E-3</v>
      </c>
      <c r="I1374" s="3">
        <f>LN(AMZN[[#This Row],[Adj Close]]/F1373)</f>
        <v>4.5398430425586207E-3</v>
      </c>
    </row>
    <row r="1375" spans="1:9">
      <c r="A1375" s="1" t="s">
        <v>1380</v>
      </c>
      <c r="B1375">
        <v>718.19000200000005</v>
      </c>
      <c r="C1375">
        <v>718.20001200000002</v>
      </c>
      <c r="D1375">
        <v>699.17999299999997</v>
      </c>
      <c r="E1375">
        <v>706.39001499999995</v>
      </c>
      <c r="F1375">
        <v>706.39001499999995</v>
      </c>
      <c r="G1375">
        <v>5897800</v>
      </c>
      <c r="H1375" s="2">
        <v>-1.5498035E-2</v>
      </c>
      <c r="I1375" s="3">
        <f>LN(AMZN[[#This Row],[Adj Close]]/F1374)</f>
        <v>-1.5619384617084137E-2</v>
      </c>
    </row>
    <row r="1376" spans="1:9">
      <c r="A1376" s="1" t="s">
        <v>1381</v>
      </c>
      <c r="B1376">
        <v>713.5</v>
      </c>
      <c r="C1376">
        <v>721.30999799999995</v>
      </c>
      <c r="D1376">
        <v>710.80999799999995</v>
      </c>
      <c r="E1376">
        <v>714.01000999999997</v>
      </c>
      <c r="F1376">
        <v>714.01000999999997</v>
      </c>
      <c r="G1376">
        <v>3677200</v>
      </c>
      <c r="H1376" s="2">
        <v>1.0787234999999999E-2</v>
      </c>
      <c r="I1376" s="3">
        <f>LN(AMZN[[#This Row],[Adj Close]]/F1375)</f>
        <v>1.0729467710266925E-2</v>
      </c>
    </row>
    <row r="1377" spans="1:9">
      <c r="A1377" s="1" t="s">
        <v>1382</v>
      </c>
      <c r="B1377">
        <v>715.71997099999999</v>
      </c>
      <c r="C1377">
        <v>718.40002400000003</v>
      </c>
      <c r="D1377">
        <v>712.71997099999999</v>
      </c>
      <c r="E1377">
        <v>715.82000700000003</v>
      </c>
      <c r="F1377">
        <v>715.82000700000003</v>
      </c>
      <c r="G1377">
        <v>2137500</v>
      </c>
      <c r="H1377" s="2">
        <v>2.5349740000000002E-3</v>
      </c>
      <c r="I1377" s="3">
        <f>LN(AMZN[[#This Row],[Adj Close]]/F1376)</f>
        <v>2.5317666370075374E-3</v>
      </c>
    </row>
    <row r="1378" spans="1:9">
      <c r="A1378" s="1" t="s">
        <v>1383</v>
      </c>
      <c r="B1378">
        <v>716.580017</v>
      </c>
      <c r="C1378">
        <v>717</v>
      </c>
      <c r="D1378">
        <v>707.57000700000003</v>
      </c>
      <c r="E1378">
        <v>710.59997599999997</v>
      </c>
      <c r="F1378">
        <v>710.59997599999997</v>
      </c>
      <c r="G1378">
        <v>2260500</v>
      </c>
      <c r="H1378" s="2">
        <v>-7.2923789999999999E-3</v>
      </c>
      <c r="I1378" s="3">
        <f>LN(AMZN[[#This Row],[Adj Close]]/F1377)</f>
        <v>-7.3190986735104093E-3</v>
      </c>
    </row>
    <row r="1379" spans="1:9">
      <c r="A1379" s="1" t="s">
        <v>1384</v>
      </c>
      <c r="B1379">
        <v>715.5</v>
      </c>
      <c r="C1379">
        <v>722.11999500000002</v>
      </c>
      <c r="D1379">
        <v>712.5</v>
      </c>
      <c r="E1379">
        <v>722.080017</v>
      </c>
      <c r="F1379">
        <v>722.080017</v>
      </c>
      <c r="G1379">
        <v>2825000</v>
      </c>
      <c r="H1379" s="2">
        <v>1.615542E-2</v>
      </c>
      <c r="I1379" s="3">
        <f>LN(AMZN[[#This Row],[Adj Close]]/F1378)</f>
        <v>1.6026309809137693E-2</v>
      </c>
    </row>
    <row r="1380" spans="1:9">
      <c r="A1380" s="1" t="s">
        <v>1385</v>
      </c>
      <c r="B1380">
        <v>693</v>
      </c>
      <c r="C1380">
        <v>712.53002900000001</v>
      </c>
      <c r="D1380">
        <v>692.20001200000002</v>
      </c>
      <c r="E1380">
        <v>698.96002199999998</v>
      </c>
      <c r="F1380">
        <v>698.96002199999998</v>
      </c>
      <c r="G1380">
        <v>7632500</v>
      </c>
      <c r="H1380" s="2">
        <v>-3.2018604999999999E-2</v>
      </c>
      <c r="I1380" s="3">
        <f>LN(AMZN[[#This Row],[Adj Close]]/F1379)</f>
        <v>-3.2542412156615116E-2</v>
      </c>
    </row>
    <row r="1381" spans="1:9">
      <c r="A1381" s="1" t="s">
        <v>1386</v>
      </c>
      <c r="B1381">
        <v>692.01000999999997</v>
      </c>
      <c r="C1381">
        <v>696.82000700000003</v>
      </c>
      <c r="D1381">
        <v>682.11999500000002</v>
      </c>
      <c r="E1381">
        <v>691.35998500000005</v>
      </c>
      <c r="F1381">
        <v>691.35998500000005</v>
      </c>
      <c r="G1381">
        <v>5568000</v>
      </c>
      <c r="H1381" s="2">
        <v>-1.087335E-2</v>
      </c>
      <c r="I1381" s="3">
        <f>LN(AMZN[[#This Row],[Adj Close]]/F1380)</f>
        <v>-1.093289697791713E-2</v>
      </c>
    </row>
    <row r="1382" spans="1:9">
      <c r="A1382" s="1" t="s">
        <v>1387</v>
      </c>
      <c r="B1382">
        <v>700</v>
      </c>
      <c r="C1382">
        <v>708</v>
      </c>
      <c r="D1382">
        <v>698.169983</v>
      </c>
      <c r="E1382">
        <v>707.95001200000002</v>
      </c>
      <c r="F1382">
        <v>707.95001200000002</v>
      </c>
      <c r="G1382">
        <v>4037000</v>
      </c>
      <c r="H1382" s="2">
        <v>2.3996221000000002E-2</v>
      </c>
      <c r="I1382" s="3">
        <f>LN(AMZN[[#This Row],[Adj Close]]/F1381)</f>
        <v>2.3712836194073078E-2</v>
      </c>
    </row>
    <row r="1383" spans="1:9">
      <c r="A1383" s="1" t="s">
        <v>1388</v>
      </c>
      <c r="B1383">
        <v>715.75</v>
      </c>
      <c r="C1383">
        <v>719.5</v>
      </c>
      <c r="D1383">
        <v>713.53997800000002</v>
      </c>
      <c r="E1383">
        <v>715.59997599999997</v>
      </c>
      <c r="F1383">
        <v>715.59997599999997</v>
      </c>
      <c r="G1383">
        <v>3070100</v>
      </c>
      <c r="H1383" s="2">
        <v>1.0805797000000001E-2</v>
      </c>
      <c r="I1383" s="3">
        <f>LN(AMZN[[#This Row],[Adj Close]]/F1382)</f>
        <v>1.0747831414944658E-2</v>
      </c>
    </row>
    <row r="1384" spans="1:9">
      <c r="A1384" s="1" t="s">
        <v>1389</v>
      </c>
      <c r="B1384">
        <v>717.20001200000002</v>
      </c>
      <c r="C1384">
        <v>719.36999500000002</v>
      </c>
      <c r="D1384">
        <v>712.53997800000002</v>
      </c>
      <c r="E1384">
        <v>715.61999500000002</v>
      </c>
      <c r="F1384">
        <v>715.61999500000002</v>
      </c>
      <c r="G1384">
        <v>2855100</v>
      </c>
      <c r="H1384" s="2">
        <v>2.7975099999999999E-5</v>
      </c>
      <c r="I1384" s="3">
        <f>LN(AMZN[[#This Row],[Adj Close]]/F1383)</f>
        <v>2.79747354103767E-5</v>
      </c>
    </row>
    <row r="1385" spans="1:9">
      <c r="A1385" s="1" t="s">
        <v>1390</v>
      </c>
      <c r="B1385">
        <v>717.32000700000003</v>
      </c>
      <c r="C1385">
        <v>728</v>
      </c>
      <c r="D1385">
        <v>716.53997800000002</v>
      </c>
      <c r="E1385">
        <v>725.67999299999997</v>
      </c>
      <c r="F1385">
        <v>725.67999299999997</v>
      </c>
      <c r="G1385">
        <v>2920400</v>
      </c>
      <c r="H1385" s="2">
        <v>1.4057737000000001E-2</v>
      </c>
      <c r="I1385" s="3">
        <f>LN(AMZN[[#This Row],[Adj Close]]/F1384)</f>
        <v>1.3959843828879387E-2</v>
      </c>
    </row>
    <row r="1386" spans="1:9">
      <c r="A1386" s="1" t="s">
        <v>1391</v>
      </c>
      <c r="B1386">
        <v>722.79998799999998</v>
      </c>
      <c r="C1386">
        <v>729.55999799999995</v>
      </c>
      <c r="D1386">
        <v>719.60998500000005</v>
      </c>
      <c r="E1386">
        <v>728.09997599999997</v>
      </c>
      <c r="F1386">
        <v>728.09997599999997</v>
      </c>
      <c r="G1386">
        <v>2431400</v>
      </c>
      <c r="H1386" s="2">
        <v>3.3347799999999999E-3</v>
      </c>
      <c r="I1386" s="3">
        <f>LN(AMZN[[#This Row],[Adj Close]]/F1385)</f>
        <v>3.3292317775961634E-3</v>
      </c>
    </row>
    <row r="1387" spans="1:9">
      <c r="A1387" s="1" t="s">
        <v>1392</v>
      </c>
      <c r="B1387">
        <v>725.71002199999998</v>
      </c>
      <c r="C1387">
        <v>737.77002000000005</v>
      </c>
      <c r="D1387">
        <v>722.580017</v>
      </c>
      <c r="E1387">
        <v>737.60998500000005</v>
      </c>
      <c r="F1387">
        <v>737.60998500000005</v>
      </c>
      <c r="G1387">
        <v>3938200</v>
      </c>
      <c r="H1387" s="2">
        <v>1.3061405E-2</v>
      </c>
      <c r="I1387" s="3">
        <f>LN(AMZN[[#This Row],[Adj Close]]/F1386)</f>
        <v>1.2976840860103584E-2</v>
      </c>
    </row>
    <row r="1388" spans="1:9">
      <c r="A1388" s="1" t="s">
        <v>1393</v>
      </c>
      <c r="B1388">
        <v>739.330017</v>
      </c>
      <c r="C1388">
        <v>739.54998799999998</v>
      </c>
      <c r="D1388">
        <v>731.63000499999998</v>
      </c>
      <c r="E1388">
        <v>736.57000700000003</v>
      </c>
      <c r="F1388">
        <v>736.57000700000003</v>
      </c>
      <c r="G1388">
        <v>2945800</v>
      </c>
      <c r="H1388" s="2">
        <v>-1.4099290000000001E-3</v>
      </c>
      <c r="I1388" s="3">
        <f>LN(AMZN[[#This Row],[Adj Close]]/F1387)</f>
        <v>-1.4109242808449498E-3</v>
      </c>
    </row>
    <row r="1389" spans="1:9">
      <c r="A1389" s="1" t="s">
        <v>1394</v>
      </c>
      <c r="B1389">
        <v>740.14001499999995</v>
      </c>
      <c r="C1389">
        <v>746.09997599999997</v>
      </c>
      <c r="D1389">
        <v>738</v>
      </c>
      <c r="E1389">
        <v>745.80999799999995</v>
      </c>
      <c r="F1389">
        <v>745.80999799999995</v>
      </c>
      <c r="G1389">
        <v>3429200</v>
      </c>
      <c r="H1389" s="2">
        <v>1.2544619999999999E-2</v>
      </c>
      <c r="I1389" s="3">
        <f>LN(AMZN[[#This Row],[Adj Close]]/F1388)</f>
        <v>1.2466588376249964E-2</v>
      </c>
    </row>
    <row r="1390" spans="1:9">
      <c r="A1390" s="1" t="s">
        <v>1395</v>
      </c>
      <c r="B1390">
        <v>750</v>
      </c>
      <c r="C1390">
        <v>755.90002400000003</v>
      </c>
      <c r="D1390">
        <v>747</v>
      </c>
      <c r="E1390">
        <v>753.78002900000001</v>
      </c>
      <c r="F1390">
        <v>753.78002900000001</v>
      </c>
      <c r="G1390">
        <v>3195300</v>
      </c>
      <c r="H1390" s="2">
        <v>1.0686408999999999E-2</v>
      </c>
      <c r="I1390" s="3">
        <f>LN(AMZN[[#This Row],[Adj Close]]/F1389)</f>
        <v>1.0629713323476481E-2</v>
      </c>
    </row>
    <row r="1391" spans="1:9">
      <c r="A1391" s="1" t="s">
        <v>1396</v>
      </c>
      <c r="B1391">
        <v>756.85998500000005</v>
      </c>
      <c r="C1391">
        <v>757.34002699999996</v>
      </c>
      <c r="D1391">
        <v>740.330017</v>
      </c>
      <c r="E1391">
        <v>748.21002199999998</v>
      </c>
      <c r="F1391">
        <v>748.21002199999998</v>
      </c>
      <c r="G1391">
        <v>5623700</v>
      </c>
      <c r="H1391" s="2">
        <v>-7.3894329999999999E-3</v>
      </c>
      <c r="I1391" s="3">
        <f>LN(AMZN[[#This Row],[Adj Close]]/F1390)</f>
        <v>-7.4168700785878809E-3</v>
      </c>
    </row>
    <row r="1392" spans="1:9">
      <c r="A1392" s="1" t="s">
        <v>1397</v>
      </c>
      <c r="B1392">
        <v>746.76000999999997</v>
      </c>
      <c r="C1392">
        <v>756.86999500000002</v>
      </c>
      <c r="D1392">
        <v>741.25</v>
      </c>
      <c r="E1392">
        <v>742.63000499999998</v>
      </c>
      <c r="F1392">
        <v>742.63000499999998</v>
      </c>
      <c r="G1392">
        <v>4142300</v>
      </c>
      <c r="H1392" s="2">
        <v>-7.4578220000000002E-3</v>
      </c>
      <c r="I1392" s="3">
        <f>LN(AMZN[[#This Row],[Adj Close]]/F1391)</f>
        <v>-7.4857703792354678E-3</v>
      </c>
    </row>
    <row r="1393" spans="1:9">
      <c r="A1393" s="1" t="s">
        <v>1398</v>
      </c>
      <c r="B1393">
        <v>748.85998500000005</v>
      </c>
      <c r="C1393">
        <v>749.03997800000002</v>
      </c>
      <c r="D1393">
        <v>739.02002000000005</v>
      </c>
      <c r="E1393">
        <v>741.20001200000002</v>
      </c>
      <c r="F1393">
        <v>741.20001200000002</v>
      </c>
      <c r="G1393">
        <v>2390500</v>
      </c>
      <c r="H1393" s="2">
        <v>-1.925579E-3</v>
      </c>
      <c r="I1393" s="3">
        <f>LN(AMZN[[#This Row],[Adj Close]]/F1392)</f>
        <v>-1.9274356581545362E-3</v>
      </c>
    </row>
    <row r="1394" spans="1:9">
      <c r="A1394" s="1" t="s">
        <v>1399</v>
      </c>
      <c r="B1394">
        <v>746.54998799999998</v>
      </c>
      <c r="C1394">
        <v>746.54998799999998</v>
      </c>
      <c r="D1394">
        <v>734.04998799999998</v>
      </c>
      <c r="E1394">
        <v>735.44000200000005</v>
      </c>
      <c r="F1394">
        <v>735.44000200000005</v>
      </c>
      <c r="G1394">
        <v>3121400</v>
      </c>
      <c r="H1394" s="2">
        <v>-7.7711949999999998E-3</v>
      </c>
      <c r="I1394" s="3">
        <f>LN(AMZN[[#This Row],[Adj Close]]/F1393)</f>
        <v>-7.8015483262071457E-3</v>
      </c>
    </row>
    <row r="1395" spans="1:9">
      <c r="A1395" s="1" t="s">
        <v>1400</v>
      </c>
      <c r="B1395">
        <v>735.48999000000003</v>
      </c>
      <c r="C1395">
        <v>741.59997599999997</v>
      </c>
      <c r="D1395">
        <v>728.71997099999999</v>
      </c>
      <c r="E1395">
        <v>736.07000700000003</v>
      </c>
      <c r="F1395">
        <v>736.07000700000003</v>
      </c>
      <c r="G1395">
        <v>2954900</v>
      </c>
      <c r="H1395" s="2">
        <v>8.5663700000000005E-4</v>
      </c>
      <c r="I1395" s="3">
        <f>LN(AMZN[[#This Row],[Adj Close]]/F1394)</f>
        <v>8.56270136988477E-4</v>
      </c>
    </row>
    <row r="1396" spans="1:9">
      <c r="A1396" s="1" t="s">
        <v>1401</v>
      </c>
      <c r="B1396">
        <v>732.5</v>
      </c>
      <c r="C1396">
        <v>743.330017</v>
      </c>
      <c r="D1396">
        <v>732.30999799999995</v>
      </c>
      <c r="E1396">
        <v>739.95001200000002</v>
      </c>
      <c r="F1396">
        <v>739.95001200000002</v>
      </c>
      <c r="G1396">
        <v>2216800</v>
      </c>
      <c r="H1396" s="2">
        <v>5.2712449999999999E-3</v>
      </c>
      <c r="I1396" s="3">
        <f>LN(AMZN[[#This Row],[Adj Close]]/F1395)</f>
        <v>5.2574001532204925E-3</v>
      </c>
    </row>
    <row r="1397" spans="1:9">
      <c r="A1397" s="1" t="s">
        <v>1402</v>
      </c>
      <c r="B1397">
        <v>744</v>
      </c>
      <c r="C1397">
        <v>746.25</v>
      </c>
      <c r="D1397">
        <v>740.70001200000002</v>
      </c>
      <c r="E1397">
        <v>745.71997099999999</v>
      </c>
      <c r="F1397">
        <v>745.71997099999999</v>
      </c>
      <c r="G1397">
        <v>2214000</v>
      </c>
      <c r="H1397" s="2">
        <v>7.7977690000000004E-3</v>
      </c>
      <c r="I1397" s="3">
        <f>LN(AMZN[[#This Row],[Adj Close]]/F1396)</f>
        <v>7.7675231735003895E-3</v>
      </c>
    </row>
    <row r="1398" spans="1:9">
      <c r="A1398" s="1" t="s">
        <v>1403</v>
      </c>
      <c r="B1398">
        <v>747.5</v>
      </c>
      <c r="C1398">
        <v>749.35998500000005</v>
      </c>
      <c r="D1398">
        <v>742.78997800000002</v>
      </c>
      <c r="E1398">
        <v>744.42999299999997</v>
      </c>
      <c r="F1398">
        <v>744.42999299999997</v>
      </c>
      <c r="G1398">
        <v>2317100</v>
      </c>
      <c r="H1398" s="2">
        <v>-1.7298420000000001E-3</v>
      </c>
      <c r="I1398" s="3">
        <f>LN(AMZN[[#This Row],[Adj Close]]/F1397)</f>
        <v>-1.7313402723136881E-3</v>
      </c>
    </row>
    <row r="1399" spans="1:9">
      <c r="A1399" s="1" t="s">
        <v>1404</v>
      </c>
      <c r="B1399">
        <v>747.78997800000002</v>
      </c>
      <c r="C1399">
        <v>751.28002900000001</v>
      </c>
      <c r="D1399">
        <v>743.53002900000001</v>
      </c>
      <c r="E1399">
        <v>744.85998500000005</v>
      </c>
      <c r="F1399">
        <v>744.85998500000005</v>
      </c>
      <c r="G1399">
        <v>2277700</v>
      </c>
      <c r="H1399" s="2">
        <v>5.7761200000000003E-4</v>
      </c>
      <c r="I1399" s="3">
        <f>LN(AMZN[[#This Row],[Adj Close]]/F1398)</f>
        <v>5.7744565302950753E-4</v>
      </c>
    </row>
    <row r="1400" spans="1:9">
      <c r="A1400" s="1" t="s">
        <v>1405</v>
      </c>
      <c r="B1400">
        <v>746.54998799999998</v>
      </c>
      <c r="C1400">
        <v>748.5</v>
      </c>
      <c r="D1400">
        <v>735.34997599999997</v>
      </c>
      <c r="E1400">
        <v>739.60998500000005</v>
      </c>
      <c r="F1400">
        <v>739.60998500000005</v>
      </c>
      <c r="G1400">
        <v>2679300</v>
      </c>
      <c r="H1400" s="2">
        <v>-7.0483050000000004E-3</v>
      </c>
      <c r="I1400" s="3">
        <f>LN(AMZN[[#This Row],[Adj Close]]/F1399)</f>
        <v>-7.0732611567137626E-3</v>
      </c>
    </row>
    <row r="1401" spans="1:9">
      <c r="A1401" s="1" t="s">
        <v>1406</v>
      </c>
      <c r="B1401">
        <v>742.71002199999998</v>
      </c>
      <c r="C1401">
        <v>743.13000499999998</v>
      </c>
      <c r="D1401">
        <v>732.75</v>
      </c>
      <c r="E1401">
        <v>735.59002699999996</v>
      </c>
      <c r="F1401">
        <v>735.59002699999996</v>
      </c>
      <c r="G1401">
        <v>2529700</v>
      </c>
      <c r="H1401" s="2">
        <v>-5.43524E-3</v>
      </c>
      <c r="I1401" s="3">
        <f>LN(AMZN[[#This Row],[Adj Close]]/F1400)</f>
        <v>-5.450064964432632E-3</v>
      </c>
    </row>
    <row r="1402" spans="1:9">
      <c r="A1402" s="1" t="s">
        <v>1407</v>
      </c>
      <c r="B1402">
        <v>737.96997099999999</v>
      </c>
      <c r="C1402">
        <v>740.94000200000005</v>
      </c>
      <c r="D1402">
        <v>733.85998500000005</v>
      </c>
      <c r="E1402">
        <v>736.669983</v>
      </c>
      <c r="F1402">
        <v>736.669983</v>
      </c>
      <c r="G1402">
        <v>2913100</v>
      </c>
      <c r="H1402" s="2">
        <v>1.468149E-3</v>
      </c>
      <c r="I1402" s="3">
        <f>LN(AMZN[[#This Row],[Adj Close]]/F1401)</f>
        <v>1.467072645271888E-3</v>
      </c>
    </row>
    <row r="1403" spans="1:9">
      <c r="A1403" s="1" t="s">
        <v>1408</v>
      </c>
      <c r="B1403">
        <v>745.97997999999995</v>
      </c>
      <c r="C1403">
        <v>753.35998500000005</v>
      </c>
      <c r="D1403">
        <v>739.70001200000002</v>
      </c>
      <c r="E1403">
        <v>752.60998500000005</v>
      </c>
      <c r="F1403">
        <v>752.60998500000005</v>
      </c>
      <c r="G1403">
        <v>7617600</v>
      </c>
      <c r="H1403" s="2">
        <v>2.1637914000000001E-2</v>
      </c>
      <c r="I1403" s="3">
        <f>LN(AMZN[[#This Row],[Adj Close]]/F1402)</f>
        <v>2.1407137767704486E-2</v>
      </c>
    </row>
    <row r="1404" spans="1:9">
      <c r="A1404" s="1" t="s">
        <v>1409</v>
      </c>
      <c r="B1404">
        <v>765</v>
      </c>
      <c r="C1404">
        <v>766</v>
      </c>
      <c r="D1404">
        <v>755</v>
      </c>
      <c r="E1404">
        <v>758.80999799999995</v>
      </c>
      <c r="F1404">
        <v>758.80999799999995</v>
      </c>
      <c r="G1404">
        <v>6777100</v>
      </c>
      <c r="H1404" s="2">
        <v>8.2380160000000008E-3</v>
      </c>
      <c r="I1404" s="3">
        <f>LN(AMZN[[#This Row],[Adj Close]]/F1403)</f>
        <v>8.2042686303153561E-3</v>
      </c>
    </row>
    <row r="1405" spans="1:9">
      <c r="A1405" s="1" t="s">
        <v>1410</v>
      </c>
      <c r="B1405">
        <v>759.86999500000002</v>
      </c>
      <c r="C1405">
        <v>770.5</v>
      </c>
      <c r="D1405">
        <v>757.05999799999995</v>
      </c>
      <c r="E1405">
        <v>767.73999000000003</v>
      </c>
      <c r="F1405">
        <v>767.73999000000003</v>
      </c>
      <c r="G1405">
        <v>3578200</v>
      </c>
      <c r="H1405" s="2">
        <v>1.1768416E-2</v>
      </c>
      <c r="I1405" s="3">
        <f>LN(AMZN[[#This Row],[Adj Close]]/F1404)</f>
        <v>1.1699707096065361E-2</v>
      </c>
    </row>
    <row r="1406" spans="1:9">
      <c r="A1406" s="1" t="s">
        <v>1411</v>
      </c>
      <c r="B1406">
        <v>763.80999799999995</v>
      </c>
      <c r="C1406">
        <v>765.01000999999997</v>
      </c>
      <c r="D1406">
        <v>757.02002000000005</v>
      </c>
      <c r="E1406">
        <v>760.580017</v>
      </c>
      <c r="F1406">
        <v>760.580017</v>
      </c>
      <c r="G1406">
        <v>3603300</v>
      </c>
      <c r="H1406" s="2">
        <v>-9.3260389999999995E-3</v>
      </c>
      <c r="I1406" s="3">
        <f>LN(AMZN[[#This Row],[Adj Close]]/F1405)</f>
        <v>-9.3697986680329678E-3</v>
      </c>
    </row>
    <row r="1407" spans="1:9">
      <c r="A1407" s="1" t="s">
        <v>1412</v>
      </c>
      <c r="B1407">
        <v>757.05999799999995</v>
      </c>
      <c r="C1407">
        <v>758.89001499999995</v>
      </c>
      <c r="D1407">
        <v>752.25</v>
      </c>
      <c r="E1407">
        <v>754.64001499999995</v>
      </c>
      <c r="F1407">
        <v>754.64001499999995</v>
      </c>
      <c r="G1407">
        <v>3581500</v>
      </c>
      <c r="H1407" s="2">
        <v>-7.8098320000000001E-3</v>
      </c>
      <c r="I1407" s="3">
        <f>LN(AMZN[[#This Row],[Adj Close]]/F1406)</f>
        <v>-7.8404882509378587E-3</v>
      </c>
    </row>
    <row r="1408" spans="1:9">
      <c r="A1408" s="1" t="s">
        <v>1413</v>
      </c>
      <c r="B1408">
        <v>753.70001200000002</v>
      </c>
      <c r="C1408">
        <v>765</v>
      </c>
      <c r="D1408">
        <v>750.34997599999997</v>
      </c>
      <c r="E1408">
        <v>760.77002000000005</v>
      </c>
      <c r="F1408">
        <v>760.77002000000005</v>
      </c>
      <c r="G1408">
        <v>3178200</v>
      </c>
      <c r="H1408" s="2">
        <v>8.1230850000000004E-3</v>
      </c>
      <c r="I1408" s="3">
        <f>LN(AMZN[[#This Row],[Adj Close]]/F1407)</f>
        <v>8.0902703475848568E-3</v>
      </c>
    </row>
    <row r="1409" spans="1:9">
      <c r="A1409" s="1" t="s">
        <v>1414</v>
      </c>
      <c r="B1409">
        <v>764.80999799999995</v>
      </c>
      <c r="C1409">
        <v>768.46997099999999</v>
      </c>
      <c r="D1409">
        <v>763.09002699999996</v>
      </c>
      <c r="E1409">
        <v>765.97997999999995</v>
      </c>
      <c r="F1409">
        <v>765.97997999999995</v>
      </c>
      <c r="G1409">
        <v>2704400</v>
      </c>
      <c r="H1409" s="2">
        <v>6.8482719999999999E-3</v>
      </c>
      <c r="I1409" s="3">
        <f>LN(AMZN[[#This Row],[Adj Close]]/F1408)</f>
        <v>6.8249290626013481E-3</v>
      </c>
    </row>
    <row r="1410" spans="1:9">
      <c r="A1410" s="1" t="s">
        <v>1415</v>
      </c>
      <c r="B1410">
        <v>766.80999799999995</v>
      </c>
      <c r="C1410">
        <v>767</v>
      </c>
      <c r="D1410">
        <v>761.02002000000005</v>
      </c>
      <c r="E1410">
        <v>766.55999799999995</v>
      </c>
      <c r="F1410">
        <v>766.55999799999995</v>
      </c>
      <c r="G1410">
        <v>1986300</v>
      </c>
      <c r="H1410" s="2">
        <v>7.5722300000000001E-4</v>
      </c>
      <c r="I1410" s="3">
        <f>LN(AMZN[[#This Row],[Adj Close]]/F1409)</f>
        <v>7.5693689694225218E-4</v>
      </c>
    </row>
    <row r="1411" spans="1:9">
      <c r="A1411" s="1" t="s">
        <v>1416</v>
      </c>
      <c r="B1411">
        <v>767.39001499999995</v>
      </c>
      <c r="C1411">
        <v>772.59997599999997</v>
      </c>
      <c r="D1411">
        <v>766.90002400000003</v>
      </c>
      <c r="E1411">
        <v>768.30999799999995</v>
      </c>
      <c r="F1411">
        <v>768.30999799999995</v>
      </c>
      <c r="G1411">
        <v>1876100</v>
      </c>
      <c r="H1411" s="2">
        <v>2.2829259999999998E-3</v>
      </c>
      <c r="I1411" s="3">
        <f>LN(AMZN[[#This Row],[Adj Close]]/F1410)</f>
        <v>2.2803244090721536E-3</v>
      </c>
    </row>
    <row r="1412" spans="1:9">
      <c r="A1412" s="1" t="s">
        <v>1417</v>
      </c>
      <c r="B1412">
        <v>769.79998799999998</v>
      </c>
      <c r="C1412">
        <v>772.09997599999997</v>
      </c>
      <c r="D1412">
        <v>766.19000200000005</v>
      </c>
      <c r="E1412">
        <v>768.55999799999995</v>
      </c>
      <c r="F1412">
        <v>768.55999799999995</v>
      </c>
      <c r="G1412">
        <v>1604300</v>
      </c>
      <c r="H1412" s="2">
        <v>3.2538899999999998E-4</v>
      </c>
      <c r="I1412" s="3">
        <f>LN(AMZN[[#This Row],[Adj Close]]/F1411)</f>
        <v>3.2533656438838403E-4</v>
      </c>
    </row>
    <row r="1413" spans="1:9">
      <c r="A1413" s="1" t="s">
        <v>1418</v>
      </c>
      <c r="B1413">
        <v>769.94000200000005</v>
      </c>
      <c r="C1413">
        <v>773.75</v>
      </c>
      <c r="D1413">
        <v>769.11999500000002</v>
      </c>
      <c r="E1413">
        <v>771.23999000000003</v>
      </c>
      <c r="F1413">
        <v>771.23999000000003</v>
      </c>
      <c r="G1413">
        <v>2019700</v>
      </c>
      <c r="H1413" s="2">
        <v>3.4870299999999999E-3</v>
      </c>
      <c r="I1413" s="3">
        <f>LN(AMZN[[#This Row],[Adj Close]]/F1412)</f>
        <v>3.4809647058488659E-3</v>
      </c>
    </row>
    <row r="1414" spans="1:9">
      <c r="A1414" s="1" t="s">
        <v>1419</v>
      </c>
      <c r="B1414">
        <v>768.46002199999998</v>
      </c>
      <c r="C1414">
        <v>773.15002400000003</v>
      </c>
      <c r="D1414">
        <v>768.419983</v>
      </c>
      <c r="E1414">
        <v>772.55999799999995</v>
      </c>
      <c r="F1414">
        <v>772.55999799999995</v>
      </c>
      <c r="G1414">
        <v>1563300</v>
      </c>
      <c r="H1414" s="2">
        <v>1.7115399999999999E-3</v>
      </c>
      <c r="I1414" s="3">
        <f>LN(AMZN[[#This Row],[Adj Close]]/F1413)</f>
        <v>1.7100768648039965E-3</v>
      </c>
    </row>
    <row r="1415" spans="1:9">
      <c r="A1415" s="1" t="s">
        <v>1420</v>
      </c>
      <c r="B1415">
        <v>771.90002400000003</v>
      </c>
      <c r="C1415">
        <v>772.03997800000002</v>
      </c>
      <c r="D1415">
        <v>767.71002199999998</v>
      </c>
      <c r="E1415">
        <v>768.48999000000003</v>
      </c>
      <c r="F1415">
        <v>768.48999000000003</v>
      </c>
      <c r="G1415">
        <v>2118500</v>
      </c>
      <c r="H1415" s="2">
        <v>-5.2682099999999997E-3</v>
      </c>
      <c r="I1415" s="3">
        <f>LN(AMZN[[#This Row],[Adj Close]]/F1414)</f>
        <v>-5.2821355501524144E-3</v>
      </c>
    </row>
    <row r="1416" spans="1:9">
      <c r="A1416" s="1" t="s">
        <v>1421</v>
      </c>
      <c r="B1416">
        <v>768.61999500000002</v>
      </c>
      <c r="C1416">
        <v>768.72997999999995</v>
      </c>
      <c r="D1416">
        <v>763.82000700000003</v>
      </c>
      <c r="E1416">
        <v>764.03997800000002</v>
      </c>
      <c r="F1416">
        <v>764.03997800000002</v>
      </c>
      <c r="G1416">
        <v>1604600</v>
      </c>
      <c r="H1416" s="2">
        <v>-5.7905919999999998E-3</v>
      </c>
      <c r="I1416" s="3">
        <f>LN(AMZN[[#This Row],[Adj Close]]/F1415)</f>
        <v>-5.8074224970843828E-3</v>
      </c>
    </row>
    <row r="1417" spans="1:9">
      <c r="A1417" s="1" t="s">
        <v>1422</v>
      </c>
      <c r="B1417">
        <v>764.40997300000004</v>
      </c>
      <c r="C1417">
        <v>765.21997099999999</v>
      </c>
      <c r="D1417">
        <v>759.20001200000002</v>
      </c>
      <c r="E1417">
        <v>764.63000499999998</v>
      </c>
      <c r="F1417">
        <v>764.63000499999998</v>
      </c>
      <c r="G1417">
        <v>1891100</v>
      </c>
      <c r="H1417" s="2">
        <v>7.7224599999999998E-4</v>
      </c>
      <c r="I1417" s="3">
        <f>LN(AMZN[[#This Row],[Adj Close]]/F1416)</f>
        <v>7.7194821100884587E-4</v>
      </c>
    </row>
    <row r="1418" spans="1:9">
      <c r="A1418" s="1" t="s">
        <v>1423</v>
      </c>
      <c r="B1418">
        <v>764</v>
      </c>
      <c r="C1418">
        <v>765.169983</v>
      </c>
      <c r="D1418">
        <v>760.59997599999997</v>
      </c>
      <c r="E1418">
        <v>764.46002199999998</v>
      </c>
      <c r="F1418">
        <v>764.46002199999998</v>
      </c>
      <c r="G1418">
        <v>1458800</v>
      </c>
      <c r="H1418" s="2">
        <v>-2.22308E-4</v>
      </c>
      <c r="I1418" s="3">
        <f>LN(AMZN[[#This Row],[Adj Close]]/F1417)</f>
        <v>-2.2233223381059E-4</v>
      </c>
    </row>
    <row r="1419" spans="1:9">
      <c r="A1419" s="1" t="s">
        <v>1424</v>
      </c>
      <c r="B1419">
        <v>761.90002400000003</v>
      </c>
      <c r="C1419">
        <v>762.48999000000003</v>
      </c>
      <c r="D1419">
        <v>756.89001499999995</v>
      </c>
      <c r="E1419">
        <v>757.30999799999995</v>
      </c>
      <c r="F1419">
        <v>757.30999799999995</v>
      </c>
      <c r="G1419">
        <v>2343200</v>
      </c>
      <c r="H1419" s="2">
        <v>-9.3530379999999993E-3</v>
      </c>
      <c r="I1419" s="3">
        <f>LN(AMZN[[#This Row],[Adj Close]]/F1418)</f>
        <v>-9.3970528016107807E-3</v>
      </c>
    </row>
    <row r="1420" spans="1:9">
      <c r="A1420" s="1" t="s">
        <v>1425</v>
      </c>
      <c r="B1420">
        <v>757.5</v>
      </c>
      <c r="C1420">
        <v>759.84997599999997</v>
      </c>
      <c r="D1420">
        <v>752.09997599999997</v>
      </c>
      <c r="E1420">
        <v>759.47997999999995</v>
      </c>
      <c r="F1420">
        <v>759.47997999999995</v>
      </c>
      <c r="G1420">
        <v>1679300</v>
      </c>
      <c r="H1420" s="2">
        <v>2.8653810000000002E-3</v>
      </c>
      <c r="I1420" s="3">
        <f>LN(AMZN[[#This Row],[Adj Close]]/F1419)</f>
        <v>2.861284043189135E-3</v>
      </c>
    </row>
    <row r="1421" spans="1:9">
      <c r="A1421" s="1" t="s">
        <v>1426</v>
      </c>
      <c r="B1421">
        <v>763.30999799999995</v>
      </c>
      <c r="C1421">
        <v>764.70001200000002</v>
      </c>
      <c r="D1421">
        <v>761</v>
      </c>
      <c r="E1421">
        <v>762.45001200000002</v>
      </c>
      <c r="F1421">
        <v>762.45001200000002</v>
      </c>
      <c r="G1421">
        <v>1524100</v>
      </c>
      <c r="H1421" s="2">
        <v>3.9106130000000003E-3</v>
      </c>
      <c r="I1421" s="3">
        <f>LN(AMZN[[#This Row],[Adj Close]]/F1420)</f>
        <v>3.9029860583516163E-3</v>
      </c>
    </row>
    <row r="1422" spans="1:9">
      <c r="A1422" s="1" t="s">
        <v>1427</v>
      </c>
      <c r="B1422">
        <v>763</v>
      </c>
      <c r="C1422">
        <v>763.40997300000004</v>
      </c>
      <c r="D1422">
        <v>755.35998500000005</v>
      </c>
      <c r="E1422">
        <v>757.25</v>
      </c>
      <c r="F1422">
        <v>757.25</v>
      </c>
      <c r="G1422">
        <v>1744100</v>
      </c>
      <c r="H1422" s="2">
        <v>-6.8201349999999997E-3</v>
      </c>
      <c r="I1422" s="3">
        <f>LN(AMZN[[#This Row],[Adj Close]]/F1421)</f>
        <v>-6.8434983924113742E-3</v>
      </c>
    </row>
    <row r="1423" spans="1:9">
      <c r="A1423" s="1" t="s">
        <v>1428</v>
      </c>
      <c r="B1423">
        <v>756</v>
      </c>
      <c r="C1423">
        <v>760.55999799999995</v>
      </c>
      <c r="D1423">
        <v>754.73999000000003</v>
      </c>
      <c r="E1423">
        <v>759.21997099999999</v>
      </c>
      <c r="F1423">
        <v>759.21997099999999</v>
      </c>
      <c r="G1423">
        <v>1623000</v>
      </c>
      <c r="H1423" s="2">
        <v>2.6014800000000002E-3</v>
      </c>
      <c r="I1423" s="3">
        <f>LN(AMZN[[#This Row],[Adj Close]]/F1422)</f>
        <v>2.5981023637834237E-3</v>
      </c>
    </row>
    <row r="1424" spans="1:9">
      <c r="A1424" s="1" t="s">
        <v>1429</v>
      </c>
      <c r="B1424">
        <v>760.04998799999998</v>
      </c>
      <c r="C1424">
        <v>770</v>
      </c>
      <c r="D1424">
        <v>759.79998799999998</v>
      </c>
      <c r="E1424">
        <v>769</v>
      </c>
      <c r="F1424">
        <v>769</v>
      </c>
      <c r="G1424">
        <v>2776800</v>
      </c>
      <c r="H1424" s="2">
        <v>1.288168E-2</v>
      </c>
      <c r="I1424" s="3">
        <f>LN(AMZN[[#This Row],[Adj Close]]/F1423)</f>
        <v>1.2799417234513926E-2</v>
      </c>
    </row>
    <row r="1425" spans="1:9">
      <c r="A1425" s="1" t="s">
        <v>1430</v>
      </c>
      <c r="B1425">
        <v>768.71997099999999</v>
      </c>
      <c r="C1425">
        <v>774.97997999999995</v>
      </c>
      <c r="D1425">
        <v>768.59997599999997</v>
      </c>
      <c r="E1425">
        <v>771.28997800000002</v>
      </c>
      <c r="F1425">
        <v>771.28997800000002</v>
      </c>
      <c r="G1425">
        <v>2198600</v>
      </c>
      <c r="H1425" s="2">
        <v>2.9778650000000001E-3</v>
      </c>
      <c r="I1425" s="3">
        <f>LN(AMZN[[#This Row],[Adj Close]]/F1424)</f>
        <v>2.9734397028020427E-3</v>
      </c>
    </row>
    <row r="1426" spans="1:9">
      <c r="A1426" s="1" t="s">
        <v>1431</v>
      </c>
      <c r="B1426">
        <v>771.04998799999998</v>
      </c>
      <c r="C1426">
        <v>771.84002699999996</v>
      </c>
      <c r="D1426">
        <v>765.55999799999995</v>
      </c>
      <c r="E1426">
        <v>767.580017</v>
      </c>
      <c r="F1426">
        <v>767.580017</v>
      </c>
      <c r="G1426">
        <v>1709200</v>
      </c>
      <c r="H1426" s="2">
        <v>-4.8100729999999998E-3</v>
      </c>
      <c r="I1426" s="3">
        <f>LN(AMZN[[#This Row],[Adj Close]]/F1425)</f>
        <v>-4.8216785039190786E-3</v>
      </c>
    </row>
    <row r="1427" spans="1:9">
      <c r="A1427" s="1" t="s">
        <v>1432</v>
      </c>
      <c r="B1427">
        <v>766.59997599999997</v>
      </c>
      <c r="C1427">
        <v>769.64001499999995</v>
      </c>
      <c r="D1427">
        <v>764</v>
      </c>
      <c r="E1427">
        <v>769.15997300000004</v>
      </c>
      <c r="F1427">
        <v>769.15997300000004</v>
      </c>
      <c r="G1427">
        <v>1633800</v>
      </c>
      <c r="H1427" s="2">
        <v>2.05836E-3</v>
      </c>
      <c r="I1427" s="3">
        <f>LN(AMZN[[#This Row],[Adj Close]]/F1426)</f>
        <v>2.0562444746293667E-3</v>
      </c>
    </row>
    <row r="1428" spans="1:9">
      <c r="A1428" s="1" t="s">
        <v>1433</v>
      </c>
      <c r="B1428">
        <v>770.90002400000003</v>
      </c>
      <c r="C1428">
        <v>772.03997800000002</v>
      </c>
      <c r="D1428">
        <v>766.75</v>
      </c>
      <c r="E1428">
        <v>770.61999500000002</v>
      </c>
      <c r="F1428">
        <v>770.61999500000002</v>
      </c>
      <c r="G1428">
        <v>1792300</v>
      </c>
      <c r="H1428" s="2">
        <v>1.898203E-3</v>
      </c>
      <c r="I1428" s="3">
        <f>LN(AMZN[[#This Row],[Adj Close]]/F1427)</f>
        <v>1.8964039900566079E-3</v>
      </c>
    </row>
    <row r="1429" spans="1:9">
      <c r="A1429" s="1" t="s">
        <v>1434</v>
      </c>
      <c r="B1429">
        <v>774.10998500000005</v>
      </c>
      <c r="C1429">
        <v>776</v>
      </c>
      <c r="D1429">
        <v>771.70001200000002</v>
      </c>
      <c r="E1429">
        <v>772.44000200000005</v>
      </c>
      <c r="F1429">
        <v>772.44000200000005</v>
      </c>
      <c r="G1429">
        <v>2181800</v>
      </c>
      <c r="H1429" s="2">
        <v>2.3617439999999998E-3</v>
      </c>
      <c r="I1429" s="3">
        <f>LN(AMZN[[#This Row],[Adj Close]]/F1428)</f>
        <v>2.3589592725097859E-3</v>
      </c>
    </row>
    <row r="1430" spans="1:9">
      <c r="A1430" s="1" t="s">
        <v>1435</v>
      </c>
      <c r="B1430">
        <v>774.03997800000002</v>
      </c>
      <c r="C1430">
        <v>789.47997999999995</v>
      </c>
      <c r="D1430">
        <v>770.21997099999999</v>
      </c>
      <c r="E1430">
        <v>788.86999500000002</v>
      </c>
      <c r="F1430">
        <v>788.86999500000002</v>
      </c>
      <c r="G1430">
        <v>3719800</v>
      </c>
      <c r="H1430" s="2">
        <v>2.1270251E-2</v>
      </c>
      <c r="I1430" s="3">
        <f>LN(AMZN[[#This Row],[Adj Close]]/F1429)</f>
        <v>2.1047196964658847E-2</v>
      </c>
    </row>
    <row r="1431" spans="1:9">
      <c r="A1431" s="1" t="s">
        <v>1436</v>
      </c>
      <c r="B1431">
        <v>789.53002900000001</v>
      </c>
      <c r="C1431">
        <v>790.78997800000002</v>
      </c>
      <c r="D1431">
        <v>784.330017</v>
      </c>
      <c r="E1431">
        <v>784.47997999999995</v>
      </c>
      <c r="F1431">
        <v>784.47997999999995</v>
      </c>
      <c r="G1431">
        <v>2424600</v>
      </c>
      <c r="H1431" s="2">
        <v>-5.5649410000000003E-3</v>
      </c>
      <c r="I1431" s="3">
        <f>LN(AMZN[[#This Row],[Adj Close]]/F1430)</f>
        <v>-5.5804829980540564E-3</v>
      </c>
    </row>
    <row r="1432" spans="1:9">
      <c r="A1432" s="1" t="s">
        <v>1437</v>
      </c>
      <c r="B1432">
        <v>783.89001499999995</v>
      </c>
      <c r="C1432">
        <v>786.5</v>
      </c>
      <c r="D1432">
        <v>781.44000200000005</v>
      </c>
      <c r="E1432">
        <v>784.05999799999995</v>
      </c>
      <c r="F1432">
        <v>784.05999799999995</v>
      </c>
      <c r="G1432">
        <v>2030500</v>
      </c>
      <c r="H1432" s="2">
        <v>-5.3536399999999998E-4</v>
      </c>
      <c r="I1432" s="3">
        <f>LN(AMZN[[#This Row],[Adj Close]]/F1431)</f>
        <v>-5.3550692481803112E-4</v>
      </c>
    </row>
    <row r="1433" spans="1:9">
      <c r="A1433" s="1" t="s">
        <v>1438</v>
      </c>
      <c r="B1433">
        <v>779.35998500000005</v>
      </c>
      <c r="C1433">
        <v>781</v>
      </c>
      <c r="D1433">
        <v>760.10998500000005</v>
      </c>
      <c r="E1433">
        <v>760.14001499999995</v>
      </c>
      <c r="F1433">
        <v>760.14001499999995</v>
      </c>
      <c r="G1433">
        <v>4257300</v>
      </c>
      <c r="H1433" s="2">
        <v>-3.0507848000000001E-2</v>
      </c>
      <c r="I1433" s="3">
        <f>LN(AMZN[[#This Row],[Adj Close]]/F1432)</f>
        <v>-3.0982898908285945E-2</v>
      </c>
    </row>
    <row r="1434" spans="1:9">
      <c r="A1434" s="1" t="s">
        <v>1439</v>
      </c>
      <c r="B1434">
        <v>757.34997599999997</v>
      </c>
      <c r="C1434">
        <v>772.65997300000004</v>
      </c>
      <c r="D1434">
        <v>756</v>
      </c>
      <c r="E1434">
        <v>771.48999000000003</v>
      </c>
      <c r="F1434">
        <v>771.48999000000003</v>
      </c>
      <c r="G1434">
        <v>3124700</v>
      </c>
      <c r="H1434" s="2">
        <v>1.4931427000000001E-2</v>
      </c>
      <c r="I1434" s="3">
        <f>LN(AMZN[[#This Row],[Adj Close]]/F1433)</f>
        <v>1.4821050419256958E-2</v>
      </c>
    </row>
    <row r="1435" spans="1:9">
      <c r="A1435" s="1" t="s">
        <v>1440</v>
      </c>
      <c r="B1435">
        <v>768.77002000000005</v>
      </c>
      <c r="C1435">
        <v>769.89001499999995</v>
      </c>
      <c r="D1435">
        <v>759.04998799999998</v>
      </c>
      <c r="E1435">
        <v>761.01000999999997</v>
      </c>
      <c r="F1435">
        <v>761.01000999999997</v>
      </c>
      <c r="G1435">
        <v>3117200</v>
      </c>
      <c r="H1435" s="2">
        <v>-1.3584077999999999E-2</v>
      </c>
      <c r="I1435" s="3">
        <f>LN(AMZN[[#This Row],[Adj Close]]/F1434)</f>
        <v>-1.367718547423225E-2</v>
      </c>
    </row>
    <row r="1436" spans="1:9">
      <c r="A1436" s="1" t="s">
        <v>1441</v>
      </c>
      <c r="B1436">
        <v>762.20001200000002</v>
      </c>
      <c r="C1436">
        <v>767.5</v>
      </c>
      <c r="D1436">
        <v>758.84997599999997</v>
      </c>
      <c r="E1436">
        <v>761.09002699999996</v>
      </c>
      <c r="F1436">
        <v>761.09002699999996</v>
      </c>
      <c r="G1436">
        <v>2523000</v>
      </c>
      <c r="H1436" s="2">
        <v>1.05146E-4</v>
      </c>
      <c r="I1436" s="3">
        <f>LN(AMZN[[#This Row],[Adj Close]]/F1435)</f>
        <v>1.0514026427786833E-4</v>
      </c>
    </row>
    <row r="1437" spans="1:9">
      <c r="A1437" s="1" t="s">
        <v>1442</v>
      </c>
      <c r="B1437">
        <v>762</v>
      </c>
      <c r="C1437">
        <v>770.86999500000002</v>
      </c>
      <c r="D1437">
        <v>757.580017</v>
      </c>
      <c r="E1437">
        <v>769.69000200000005</v>
      </c>
      <c r="F1437">
        <v>769.69000200000005</v>
      </c>
      <c r="G1437">
        <v>3034000</v>
      </c>
      <c r="H1437" s="2">
        <v>1.129955E-2</v>
      </c>
      <c r="I1437" s="3">
        <f>LN(AMZN[[#This Row],[Adj Close]]/F1436)</f>
        <v>1.1236187194962432E-2</v>
      </c>
    </row>
    <row r="1438" spans="1:9">
      <c r="A1438" s="1" t="s">
        <v>1443</v>
      </c>
      <c r="B1438">
        <v>773.28002900000001</v>
      </c>
      <c r="C1438">
        <v>780.46002199999998</v>
      </c>
      <c r="D1438">
        <v>771.65997300000004</v>
      </c>
      <c r="E1438">
        <v>778.52002000000005</v>
      </c>
      <c r="F1438">
        <v>778.52002000000005</v>
      </c>
      <c r="G1438">
        <v>5499200</v>
      </c>
      <c r="H1438" s="2">
        <v>1.1472174E-2</v>
      </c>
      <c r="I1438" s="3">
        <f>LN(AMZN[[#This Row],[Adj Close]]/F1437)</f>
        <v>1.1406868084655866E-2</v>
      </c>
    </row>
    <row r="1439" spans="1:9">
      <c r="A1439" s="1" t="s">
        <v>1444</v>
      </c>
      <c r="B1439">
        <v>779.96997099999999</v>
      </c>
      <c r="C1439">
        <v>781.94000200000005</v>
      </c>
      <c r="D1439">
        <v>771</v>
      </c>
      <c r="E1439">
        <v>775.09997599999997</v>
      </c>
      <c r="F1439">
        <v>775.09997599999997</v>
      </c>
      <c r="G1439">
        <v>2297200</v>
      </c>
      <c r="H1439" s="2">
        <v>-4.393007E-3</v>
      </c>
      <c r="I1439" s="3">
        <f>LN(AMZN[[#This Row],[Adj Close]]/F1438)</f>
        <v>-4.4026847404257715E-3</v>
      </c>
    </row>
    <row r="1440" spans="1:9">
      <c r="A1440" s="1" t="s">
        <v>1445</v>
      </c>
      <c r="B1440">
        <v>776</v>
      </c>
      <c r="C1440">
        <v>781.36999500000002</v>
      </c>
      <c r="D1440">
        <v>776</v>
      </c>
      <c r="E1440">
        <v>780.21997099999999</v>
      </c>
      <c r="F1440">
        <v>780.21997099999999</v>
      </c>
      <c r="G1440">
        <v>1937200</v>
      </c>
      <c r="H1440" s="2">
        <v>6.6055929999999999E-3</v>
      </c>
      <c r="I1440" s="3">
        <f>LN(AMZN[[#This Row],[Adj Close]]/F1439)</f>
        <v>6.5838717039807806E-3</v>
      </c>
    </row>
    <row r="1441" spans="1:9">
      <c r="A1441" s="1" t="s">
        <v>1446</v>
      </c>
      <c r="B1441">
        <v>783.25</v>
      </c>
      <c r="C1441">
        <v>790.69000200000005</v>
      </c>
      <c r="D1441">
        <v>779.01000999999997</v>
      </c>
      <c r="E1441">
        <v>789.73999000000003</v>
      </c>
      <c r="F1441">
        <v>789.73999000000003</v>
      </c>
      <c r="G1441">
        <v>2718600</v>
      </c>
      <c r="H1441" s="2">
        <v>1.2201712E-2</v>
      </c>
      <c r="I1441" s="3">
        <f>LN(AMZN[[#This Row],[Adj Close]]/F1440)</f>
        <v>1.2127870677048789E-2</v>
      </c>
    </row>
    <row r="1442" spans="1:9">
      <c r="A1442" s="1" t="s">
        <v>1447</v>
      </c>
      <c r="B1442">
        <v>794.27002000000005</v>
      </c>
      <c r="C1442">
        <v>805.89001499999995</v>
      </c>
      <c r="D1442">
        <v>794.27002000000005</v>
      </c>
      <c r="E1442">
        <v>804.70001200000002</v>
      </c>
      <c r="F1442">
        <v>804.70001200000002</v>
      </c>
      <c r="G1442">
        <v>4078900</v>
      </c>
      <c r="H1442" s="2">
        <v>1.8942970999999999E-2</v>
      </c>
      <c r="I1442" s="3">
        <f>LN(AMZN[[#This Row],[Adj Close]]/F1441)</f>
        <v>1.876578735972868E-2</v>
      </c>
    </row>
    <row r="1443" spans="1:9">
      <c r="A1443" s="1" t="s">
        <v>1448</v>
      </c>
      <c r="B1443">
        <v>803.13000499999998</v>
      </c>
      <c r="C1443">
        <v>807.75</v>
      </c>
      <c r="D1443">
        <v>802.11999500000002</v>
      </c>
      <c r="E1443">
        <v>805.75</v>
      </c>
      <c r="F1443">
        <v>805.75</v>
      </c>
      <c r="G1443">
        <v>2353500</v>
      </c>
      <c r="H1443" s="2">
        <v>1.304819E-3</v>
      </c>
      <c r="I1443" s="3">
        <f>LN(AMZN[[#This Row],[Adj Close]]/F1442)</f>
        <v>1.3039686310703511E-3</v>
      </c>
    </row>
    <row r="1444" spans="1:9">
      <c r="A1444" s="1" t="s">
        <v>1449</v>
      </c>
      <c r="B1444">
        <v>801.79998799999998</v>
      </c>
      <c r="C1444">
        <v>805.92999299999997</v>
      </c>
      <c r="D1444">
        <v>797.15002400000003</v>
      </c>
      <c r="E1444">
        <v>799.15997300000004</v>
      </c>
      <c r="F1444">
        <v>799.15997300000004</v>
      </c>
      <c r="G1444">
        <v>2651400</v>
      </c>
      <c r="H1444" s="2">
        <v>-8.1787490000000008E-3</v>
      </c>
      <c r="I1444" s="3">
        <f>LN(AMZN[[#This Row],[Adj Close]]/F1443)</f>
        <v>-8.2123784492743046E-3</v>
      </c>
    </row>
    <row r="1445" spans="1:9">
      <c r="A1445" s="1" t="s">
        <v>1450</v>
      </c>
      <c r="B1445">
        <v>801.84997599999997</v>
      </c>
      <c r="C1445">
        <v>816.64001499999995</v>
      </c>
      <c r="D1445">
        <v>801.10998500000005</v>
      </c>
      <c r="E1445">
        <v>816.10998500000005</v>
      </c>
      <c r="F1445">
        <v>816.10998500000005</v>
      </c>
      <c r="G1445">
        <v>3819600</v>
      </c>
      <c r="H1445" s="2">
        <v>2.1209786000000001E-2</v>
      </c>
      <c r="I1445" s="3">
        <f>LN(AMZN[[#This Row],[Adj Close]]/F1444)</f>
        <v>2.0987989174295136E-2</v>
      </c>
    </row>
    <row r="1446" spans="1:9">
      <c r="A1446" s="1" t="s">
        <v>1451</v>
      </c>
      <c r="B1446">
        <v>818</v>
      </c>
      <c r="C1446">
        <v>830.14001499999995</v>
      </c>
      <c r="D1446">
        <v>817.03002900000001</v>
      </c>
      <c r="E1446">
        <v>828.71997099999999</v>
      </c>
      <c r="F1446">
        <v>828.71997099999999</v>
      </c>
      <c r="G1446">
        <v>4422100</v>
      </c>
      <c r="H1446" s="2">
        <v>1.5451332E-2</v>
      </c>
      <c r="I1446" s="3">
        <f>LN(AMZN[[#This Row],[Adj Close]]/F1445)</f>
        <v>1.5333175335552621E-2</v>
      </c>
    </row>
    <row r="1447" spans="1:9">
      <c r="A1447" s="1" t="s">
        <v>1452</v>
      </c>
      <c r="B1447">
        <v>828.26000999999997</v>
      </c>
      <c r="C1447">
        <v>837.5</v>
      </c>
      <c r="D1447">
        <v>824.63000499999998</v>
      </c>
      <c r="E1447">
        <v>829.04998799999998</v>
      </c>
      <c r="F1447">
        <v>829.04998799999998</v>
      </c>
      <c r="G1447">
        <v>4922200</v>
      </c>
      <c r="H1447" s="2">
        <v>3.9822499999999999E-4</v>
      </c>
      <c r="I1447" s="3">
        <f>LN(AMZN[[#This Row],[Adj Close]]/F1446)</f>
        <v>3.9814571686241018E-4</v>
      </c>
    </row>
    <row r="1448" spans="1:9">
      <c r="A1448" s="1" t="s">
        <v>1453</v>
      </c>
      <c r="B1448">
        <v>832.60998500000005</v>
      </c>
      <c r="C1448">
        <v>839.95001200000002</v>
      </c>
      <c r="D1448">
        <v>832.40002400000003</v>
      </c>
      <c r="E1448">
        <v>837.30999799999995</v>
      </c>
      <c r="F1448">
        <v>837.30999799999995</v>
      </c>
      <c r="G1448">
        <v>4430600</v>
      </c>
      <c r="H1448" s="2">
        <v>9.9632230000000002E-3</v>
      </c>
      <c r="I1448" s="3">
        <f>LN(AMZN[[#This Row],[Adj Close]]/F1447)</f>
        <v>9.9139174280856862E-3</v>
      </c>
    </row>
    <row r="1449" spans="1:9">
      <c r="A1449" s="1" t="s">
        <v>1454</v>
      </c>
      <c r="B1449">
        <v>836</v>
      </c>
      <c r="C1449">
        <v>839.85998500000005</v>
      </c>
      <c r="D1449">
        <v>831.25</v>
      </c>
      <c r="E1449">
        <v>836.73999000000003</v>
      </c>
      <c r="F1449">
        <v>836.73999000000003</v>
      </c>
      <c r="G1449">
        <v>2769400</v>
      </c>
      <c r="H1449" s="2">
        <v>-6.80761E-4</v>
      </c>
      <c r="I1449" s="3">
        <f>LN(AMZN[[#This Row],[Adj Close]]/F1448)</f>
        <v>-6.8099283308661711E-4</v>
      </c>
    </row>
    <row r="1450" spans="1:9">
      <c r="A1450" s="1" t="s">
        <v>1455</v>
      </c>
      <c r="B1450">
        <v>840.90997300000004</v>
      </c>
      <c r="C1450">
        <v>842.36999500000002</v>
      </c>
      <c r="D1450">
        <v>830.26000999999997</v>
      </c>
      <c r="E1450">
        <v>834.03002900000001</v>
      </c>
      <c r="F1450">
        <v>834.03002900000001</v>
      </c>
      <c r="G1450">
        <v>2950300</v>
      </c>
      <c r="H1450" s="2">
        <v>-3.2387129999999998E-3</v>
      </c>
      <c r="I1450" s="3">
        <f>LN(AMZN[[#This Row],[Adj Close]]/F1449)</f>
        <v>-3.2439693622317817E-3</v>
      </c>
    </row>
    <row r="1451" spans="1:9">
      <c r="A1451" s="1" t="s">
        <v>1456</v>
      </c>
      <c r="B1451">
        <v>838</v>
      </c>
      <c r="C1451">
        <v>845.669983</v>
      </c>
      <c r="D1451">
        <v>836.11999500000002</v>
      </c>
      <c r="E1451">
        <v>844.35998500000005</v>
      </c>
      <c r="F1451">
        <v>844.35998500000005</v>
      </c>
      <c r="G1451">
        <v>3469100</v>
      </c>
      <c r="H1451" s="2">
        <v>1.2385592000000001E-2</v>
      </c>
      <c r="I1451" s="3">
        <f>LN(AMZN[[#This Row],[Adj Close]]/F1450)</f>
        <v>1.2309518467184841E-2</v>
      </c>
    </row>
    <row r="1452" spans="1:9">
      <c r="A1452" s="1" t="s">
        <v>1457</v>
      </c>
      <c r="B1452">
        <v>843.70001200000002</v>
      </c>
      <c r="C1452">
        <v>847.21002199999998</v>
      </c>
      <c r="D1452">
        <v>840.59997599999997</v>
      </c>
      <c r="E1452">
        <v>841.65997300000004</v>
      </c>
      <c r="F1452">
        <v>841.65997300000004</v>
      </c>
      <c r="G1452">
        <v>2684000</v>
      </c>
      <c r="H1452" s="2">
        <v>-3.1977020000000002E-3</v>
      </c>
      <c r="I1452" s="3">
        <f>LN(AMZN[[#This Row],[Adj Close]]/F1451)</f>
        <v>-3.2028260344960863E-3</v>
      </c>
    </row>
    <row r="1453" spans="1:9">
      <c r="A1453" s="1" t="s">
        <v>1458</v>
      </c>
      <c r="B1453">
        <v>845.78997800000002</v>
      </c>
      <c r="C1453">
        <v>845.95001200000002</v>
      </c>
      <c r="D1453">
        <v>837.45001200000002</v>
      </c>
      <c r="E1453">
        <v>839.42999299999997</v>
      </c>
      <c r="F1453">
        <v>839.42999299999997</v>
      </c>
      <c r="G1453">
        <v>2426200</v>
      </c>
      <c r="H1453" s="2">
        <v>-2.6495020000000002E-3</v>
      </c>
      <c r="I1453" s="3">
        <f>LN(AMZN[[#This Row],[Adj Close]]/F1452)</f>
        <v>-2.6530184024396277E-3</v>
      </c>
    </row>
    <row r="1454" spans="1:9">
      <c r="A1454" s="1" t="s">
        <v>1459</v>
      </c>
      <c r="B1454">
        <v>843.25</v>
      </c>
      <c r="C1454">
        <v>845.20001200000002</v>
      </c>
      <c r="D1454">
        <v>840.27002000000005</v>
      </c>
      <c r="E1454">
        <v>841.71002199999998</v>
      </c>
      <c r="F1454">
        <v>841.71002199999998</v>
      </c>
      <c r="G1454">
        <v>1827100</v>
      </c>
      <c r="H1454" s="2">
        <v>2.7161630000000002E-3</v>
      </c>
      <c r="I1454" s="3">
        <f>LN(AMZN[[#This Row],[Adj Close]]/F1453)</f>
        <v>2.7124812658189642E-3</v>
      </c>
    </row>
    <row r="1455" spans="1:9">
      <c r="A1455" s="1" t="s">
        <v>1460</v>
      </c>
      <c r="B1455">
        <v>841.02002000000005</v>
      </c>
      <c r="C1455">
        <v>841.28997800000002</v>
      </c>
      <c r="D1455">
        <v>828.34997599999997</v>
      </c>
      <c r="E1455">
        <v>831</v>
      </c>
      <c r="F1455">
        <v>831</v>
      </c>
      <c r="G1455">
        <v>3588200</v>
      </c>
      <c r="H1455" s="2">
        <v>-1.2724123E-2</v>
      </c>
      <c r="I1455" s="3">
        <f>LN(AMZN[[#This Row],[Adj Close]]/F1454)</f>
        <v>-1.2805768146370166E-2</v>
      </c>
    </row>
    <row r="1456" spans="1:9">
      <c r="A1456" s="1" t="s">
        <v>1461</v>
      </c>
      <c r="B1456">
        <v>834</v>
      </c>
      <c r="C1456">
        <v>837.669983</v>
      </c>
      <c r="D1456">
        <v>830.09997599999997</v>
      </c>
      <c r="E1456">
        <v>834.09002699999996</v>
      </c>
      <c r="F1456">
        <v>834.09002699999996</v>
      </c>
      <c r="G1456">
        <v>2380400</v>
      </c>
      <c r="H1456" s="2">
        <v>3.718444E-3</v>
      </c>
      <c r="I1456" s="3">
        <f>LN(AMZN[[#This Row],[Adj Close]]/F1455)</f>
        <v>3.7115477207091919E-3</v>
      </c>
    </row>
    <row r="1457" spans="1:9">
      <c r="A1457" s="1" t="s">
        <v>1462</v>
      </c>
      <c r="B1457">
        <v>829</v>
      </c>
      <c r="C1457">
        <v>831.79998799999998</v>
      </c>
      <c r="D1457">
        <v>821.21002199999998</v>
      </c>
      <c r="E1457">
        <v>829.28002900000001</v>
      </c>
      <c r="F1457">
        <v>829.28002900000001</v>
      </c>
      <c r="G1457">
        <v>3091400</v>
      </c>
      <c r="H1457" s="2">
        <v>-5.7667609999999996E-3</v>
      </c>
      <c r="I1457" s="3">
        <f>LN(AMZN[[#This Row],[Adj Close]]/F1456)</f>
        <v>-5.7834531646669841E-3</v>
      </c>
    </row>
    <row r="1458" spans="1:9">
      <c r="A1458" s="1" t="s">
        <v>1463</v>
      </c>
      <c r="B1458">
        <v>835.080017</v>
      </c>
      <c r="C1458">
        <v>835.73999000000003</v>
      </c>
      <c r="D1458">
        <v>822.96002199999998</v>
      </c>
      <c r="E1458">
        <v>822.96002199999998</v>
      </c>
      <c r="F1458">
        <v>822.96002199999998</v>
      </c>
      <c r="G1458">
        <v>2999800</v>
      </c>
      <c r="H1458" s="2">
        <v>-7.6210770000000004E-3</v>
      </c>
      <c r="I1458" s="3">
        <f>LN(AMZN[[#This Row],[Adj Close]]/F1457)</f>
        <v>-7.6502658559466606E-3</v>
      </c>
    </row>
    <row r="1459" spans="1:9">
      <c r="A1459" s="1" t="s">
        <v>1464</v>
      </c>
      <c r="B1459">
        <v>821.5</v>
      </c>
      <c r="C1459">
        <v>822</v>
      </c>
      <c r="D1459">
        <v>811.67999299999997</v>
      </c>
      <c r="E1459">
        <v>812.95001200000002</v>
      </c>
      <c r="F1459">
        <v>812.95001200000002</v>
      </c>
      <c r="G1459">
        <v>3361500</v>
      </c>
      <c r="H1459" s="2">
        <v>-1.2163422E-2</v>
      </c>
      <c r="I1459" s="3">
        <f>LN(AMZN[[#This Row],[Adj Close]]/F1458)</f>
        <v>-1.2238001752924286E-2</v>
      </c>
    </row>
    <row r="1460" spans="1:9">
      <c r="A1460" s="1" t="s">
        <v>1465</v>
      </c>
      <c r="B1460">
        <v>822.10998500000005</v>
      </c>
      <c r="C1460">
        <v>823.26000999999997</v>
      </c>
      <c r="D1460">
        <v>815.02002000000005</v>
      </c>
      <c r="E1460">
        <v>817.65002400000003</v>
      </c>
      <c r="F1460">
        <v>817.65002400000003</v>
      </c>
      <c r="G1460">
        <v>2512500</v>
      </c>
      <c r="H1460" s="2">
        <v>5.7814279999999999E-3</v>
      </c>
      <c r="I1460" s="3">
        <f>LN(AMZN[[#This Row],[Adj Close]]/F1459)</f>
        <v>5.7647797281920937E-3</v>
      </c>
    </row>
    <row r="1461" spans="1:9">
      <c r="A1461" s="1" t="s">
        <v>1466</v>
      </c>
      <c r="B1461">
        <v>820.40002400000003</v>
      </c>
      <c r="C1461">
        <v>820.669983</v>
      </c>
      <c r="D1461">
        <v>815.169983</v>
      </c>
      <c r="E1461">
        <v>817.69000200000005</v>
      </c>
      <c r="F1461">
        <v>817.69000200000005</v>
      </c>
      <c r="G1461">
        <v>2090700</v>
      </c>
      <c r="H1461" s="2">
        <v>4.8893800000000003E-5</v>
      </c>
      <c r="I1461" s="3">
        <f>LN(AMZN[[#This Row],[Adj Close]]/F1460)</f>
        <v>4.8892584260563323E-5</v>
      </c>
    </row>
    <row r="1462" spans="1:9">
      <c r="A1462" s="1" t="s">
        <v>1467</v>
      </c>
      <c r="B1462">
        <v>813.98999000000003</v>
      </c>
      <c r="C1462">
        <v>815.71002199999998</v>
      </c>
      <c r="D1462">
        <v>803.09997599999997</v>
      </c>
      <c r="E1462">
        <v>810.32000700000003</v>
      </c>
      <c r="F1462">
        <v>810.32000700000003</v>
      </c>
      <c r="G1462">
        <v>3152000</v>
      </c>
      <c r="H1462" s="2">
        <v>-9.0131900000000008E-3</v>
      </c>
      <c r="I1462" s="3">
        <f>LN(AMZN[[#This Row],[Adj Close]]/F1461)</f>
        <v>-9.0540540979679E-3</v>
      </c>
    </row>
    <row r="1463" spans="1:9">
      <c r="A1463" s="1" t="s">
        <v>1468</v>
      </c>
      <c r="B1463">
        <v>809.35998500000005</v>
      </c>
      <c r="C1463">
        <v>819.419983</v>
      </c>
      <c r="D1463">
        <v>809</v>
      </c>
      <c r="E1463">
        <v>818.98999000000003</v>
      </c>
      <c r="F1463">
        <v>818.98999000000003</v>
      </c>
      <c r="G1463">
        <v>2793000</v>
      </c>
      <c r="H1463" s="2">
        <v>1.0699456E-2</v>
      </c>
      <c r="I1463" s="3">
        <f>LN(AMZN[[#This Row],[Adj Close]]/F1462)</f>
        <v>1.0642621539051048E-2</v>
      </c>
    </row>
    <row r="1464" spans="1:9">
      <c r="A1464" s="1" t="s">
        <v>1469</v>
      </c>
      <c r="B1464">
        <v>824.95001200000002</v>
      </c>
      <c r="C1464">
        <v>838.29998799999998</v>
      </c>
      <c r="D1464">
        <v>822.21002199999998</v>
      </c>
      <c r="E1464">
        <v>838.09002699999996</v>
      </c>
      <c r="F1464">
        <v>838.09002699999996</v>
      </c>
      <c r="G1464">
        <v>4060900</v>
      </c>
      <c r="H1464" s="2">
        <v>2.3321453999999998E-2</v>
      </c>
      <c r="I1464" s="3">
        <f>LN(AMZN[[#This Row],[Adj Close]]/F1463)</f>
        <v>2.3053663943243392E-2</v>
      </c>
    </row>
    <row r="1465" spans="1:9">
      <c r="A1465" s="1" t="s">
        <v>1470</v>
      </c>
      <c r="B1465">
        <v>839.29998799999998</v>
      </c>
      <c r="C1465">
        <v>843.09002699999996</v>
      </c>
      <c r="D1465">
        <v>833.21997099999999</v>
      </c>
      <c r="E1465">
        <v>835.17999299999997</v>
      </c>
      <c r="F1465">
        <v>835.17999299999997</v>
      </c>
      <c r="G1465">
        <v>3248400</v>
      </c>
      <c r="H1465" s="2">
        <v>-3.4722210000000002E-3</v>
      </c>
      <c r="I1465" s="3">
        <f>LN(AMZN[[#This Row],[Adj Close]]/F1464)</f>
        <v>-3.4782633993231376E-3</v>
      </c>
    </row>
    <row r="1466" spans="1:9">
      <c r="A1466" s="1" t="s">
        <v>1471</v>
      </c>
      <c r="B1466">
        <v>832.76000999999997</v>
      </c>
      <c r="C1466">
        <v>833.44000200000005</v>
      </c>
      <c r="D1466">
        <v>820</v>
      </c>
      <c r="E1466">
        <v>822.59002699999996</v>
      </c>
      <c r="F1466">
        <v>822.59002699999996</v>
      </c>
      <c r="G1466">
        <v>3998100</v>
      </c>
      <c r="H1466" s="2">
        <v>-1.5074554E-2</v>
      </c>
      <c r="I1466" s="3">
        <f>LN(AMZN[[#This Row],[Adj Close]]/F1465)</f>
        <v>-1.5189330131196018E-2</v>
      </c>
    </row>
    <row r="1467" spans="1:9">
      <c r="A1467" s="1" t="s">
        <v>1472</v>
      </c>
      <c r="B1467">
        <v>831.23999000000003</v>
      </c>
      <c r="C1467">
        <v>831.71997099999999</v>
      </c>
      <c r="D1467">
        <v>815.42999299999997</v>
      </c>
      <c r="E1467">
        <v>818.35998500000005</v>
      </c>
      <c r="F1467">
        <v>818.35998500000005</v>
      </c>
      <c r="G1467">
        <v>7406400</v>
      </c>
      <c r="H1467" s="2">
        <v>-5.1423450000000004E-3</v>
      </c>
      <c r="I1467" s="3">
        <f>LN(AMZN[[#This Row],[Adj Close]]/F1466)</f>
        <v>-5.1556127105954917E-3</v>
      </c>
    </row>
    <row r="1468" spans="1:9">
      <c r="A1468" s="1" t="s">
        <v>1473</v>
      </c>
      <c r="B1468">
        <v>782</v>
      </c>
      <c r="C1468">
        <v>789.48999000000003</v>
      </c>
      <c r="D1468">
        <v>774.60998500000005</v>
      </c>
      <c r="E1468">
        <v>776.32000700000003</v>
      </c>
      <c r="F1468">
        <v>776.32000700000003</v>
      </c>
      <c r="G1468">
        <v>10841100</v>
      </c>
      <c r="H1468" s="2">
        <v>-5.1371009000000002E-2</v>
      </c>
      <c r="I1468" s="3">
        <f>LN(AMZN[[#This Row],[Adj Close]]/F1467)</f>
        <v>-5.2737503925753118E-2</v>
      </c>
    </row>
    <row r="1469" spans="1:9">
      <c r="A1469" s="1" t="s">
        <v>1474</v>
      </c>
      <c r="B1469">
        <v>781.03002900000001</v>
      </c>
      <c r="C1469">
        <v>793.70001200000002</v>
      </c>
      <c r="D1469">
        <v>780.10998500000005</v>
      </c>
      <c r="E1469">
        <v>789.82000700000003</v>
      </c>
      <c r="F1469">
        <v>789.82000700000003</v>
      </c>
      <c r="G1469">
        <v>5413300</v>
      </c>
      <c r="H1469" s="2">
        <v>1.7389735999999999E-2</v>
      </c>
      <c r="I1469" s="3">
        <f>LN(AMZN[[#This Row],[Adj Close]]/F1468)</f>
        <v>1.724026492872726E-2</v>
      </c>
    </row>
    <row r="1470" spans="1:9">
      <c r="A1470" s="1" t="s">
        <v>1475</v>
      </c>
      <c r="B1470">
        <v>799</v>
      </c>
      <c r="C1470">
        <v>800.84002699999996</v>
      </c>
      <c r="D1470">
        <v>776.71002199999998</v>
      </c>
      <c r="E1470">
        <v>785.40997300000004</v>
      </c>
      <c r="F1470">
        <v>785.40997300000004</v>
      </c>
      <c r="G1470">
        <v>5305400</v>
      </c>
      <c r="H1470" s="2">
        <v>-5.5835939999999999E-3</v>
      </c>
      <c r="I1470" s="3">
        <f>LN(AMZN[[#This Row],[Adj Close]]/F1469)</f>
        <v>-5.5992402096812334E-3</v>
      </c>
    </row>
    <row r="1471" spans="1:9">
      <c r="A1471" s="1" t="s">
        <v>1476</v>
      </c>
      <c r="B1471">
        <v>783.92999299999997</v>
      </c>
      <c r="C1471">
        <v>784.75</v>
      </c>
      <c r="D1471">
        <v>763.54998799999998</v>
      </c>
      <c r="E1471">
        <v>765.55999799999995</v>
      </c>
      <c r="F1471">
        <v>765.55999799999995</v>
      </c>
      <c r="G1471">
        <v>5026500</v>
      </c>
      <c r="H1471" s="2">
        <v>-2.5273393000000002E-2</v>
      </c>
      <c r="I1471" s="3">
        <f>LN(AMZN[[#This Row],[Adj Close]]/F1470)</f>
        <v>-2.5598250494171141E-2</v>
      </c>
    </row>
    <row r="1472" spans="1:9">
      <c r="A1472" s="1" t="s">
        <v>1477</v>
      </c>
      <c r="B1472">
        <v>765.04998799999998</v>
      </c>
      <c r="C1472">
        <v>777</v>
      </c>
      <c r="D1472">
        <v>764</v>
      </c>
      <c r="E1472">
        <v>767.03002900000001</v>
      </c>
      <c r="F1472">
        <v>767.03002900000001</v>
      </c>
      <c r="G1472">
        <v>3872500</v>
      </c>
      <c r="H1472" s="2">
        <v>1.920204E-3</v>
      </c>
      <c r="I1472" s="3">
        <f>LN(AMZN[[#This Row],[Adj Close]]/F1471)</f>
        <v>1.9183622820527848E-3</v>
      </c>
    </row>
    <row r="1473" spans="1:9">
      <c r="A1473" s="1" t="s">
        <v>1478</v>
      </c>
      <c r="B1473">
        <v>762.78997800000002</v>
      </c>
      <c r="C1473">
        <v>766</v>
      </c>
      <c r="D1473">
        <v>753.22997999999995</v>
      </c>
      <c r="E1473">
        <v>755.04998799999998</v>
      </c>
      <c r="F1473">
        <v>755.04998799999998</v>
      </c>
      <c r="G1473">
        <v>5122100</v>
      </c>
      <c r="H1473" s="2">
        <v>-1.5618738E-2</v>
      </c>
      <c r="I1473" s="3">
        <f>LN(AMZN[[#This Row],[Adj Close]]/F1472)</f>
        <v>-1.574199551064754E-2</v>
      </c>
    </row>
    <row r="1474" spans="1:9">
      <c r="A1474" s="1" t="s">
        <v>1479</v>
      </c>
      <c r="B1474">
        <v>771.64001499999995</v>
      </c>
      <c r="C1474">
        <v>787.72997999999995</v>
      </c>
      <c r="D1474">
        <v>770.94000200000005</v>
      </c>
      <c r="E1474">
        <v>784.92999299999997</v>
      </c>
      <c r="F1474">
        <v>784.92999299999997</v>
      </c>
      <c r="G1474">
        <v>5984400</v>
      </c>
      <c r="H1474" s="2">
        <v>3.9573545000000002E-2</v>
      </c>
      <c r="I1474" s="3">
        <f>LN(AMZN[[#This Row],[Adj Close]]/F1473)</f>
        <v>3.8810576585025763E-2</v>
      </c>
    </row>
    <row r="1475" spans="1:9">
      <c r="A1475" s="1" t="s">
        <v>1480</v>
      </c>
      <c r="B1475">
        <v>784.96997099999999</v>
      </c>
      <c r="C1475">
        <v>791.73999000000003</v>
      </c>
      <c r="D1475">
        <v>779.09997599999997</v>
      </c>
      <c r="E1475">
        <v>787.75</v>
      </c>
      <c r="F1475">
        <v>787.75</v>
      </c>
      <c r="G1475">
        <v>3412600</v>
      </c>
      <c r="H1475" s="2">
        <v>3.5926859999999999E-3</v>
      </c>
      <c r="I1475" s="3">
        <f>LN(AMZN[[#This Row],[Adj Close]]/F1474)</f>
        <v>3.5862477235475859E-3</v>
      </c>
    </row>
    <row r="1476" spans="1:9">
      <c r="A1476" s="1" t="s">
        <v>1481</v>
      </c>
      <c r="B1476">
        <v>764</v>
      </c>
      <c r="C1476">
        <v>777.5</v>
      </c>
      <c r="D1476">
        <v>760.09002699999996</v>
      </c>
      <c r="E1476">
        <v>771.88000499999998</v>
      </c>
      <c r="F1476">
        <v>771.88000499999998</v>
      </c>
      <c r="G1476">
        <v>8562900</v>
      </c>
      <c r="H1476" s="2">
        <v>-2.0145979000000001E-2</v>
      </c>
      <c r="I1476" s="3">
        <f>LN(AMZN[[#This Row],[Adj Close]]/F1475)</f>
        <v>-2.0351676631538085E-2</v>
      </c>
    </row>
    <row r="1477" spans="1:9">
      <c r="A1477" s="1" t="s">
        <v>1482</v>
      </c>
      <c r="B1477">
        <v>778.80999799999995</v>
      </c>
      <c r="C1477">
        <v>778.830017</v>
      </c>
      <c r="D1477">
        <v>717.70001200000002</v>
      </c>
      <c r="E1477">
        <v>742.38000499999998</v>
      </c>
      <c r="F1477">
        <v>742.38000499999998</v>
      </c>
      <c r="G1477">
        <v>12747000</v>
      </c>
      <c r="H1477" s="2">
        <v>-3.8218375999999998E-2</v>
      </c>
      <c r="I1477" s="3">
        <f>LN(AMZN[[#This Row],[Adj Close]]/F1476)</f>
        <v>-3.8967855816811316E-2</v>
      </c>
    </row>
    <row r="1478" spans="1:9">
      <c r="A1478" s="1" t="s">
        <v>1483</v>
      </c>
      <c r="B1478">
        <v>735.72997999999995</v>
      </c>
      <c r="C1478">
        <v>743.26000999999997</v>
      </c>
      <c r="D1478">
        <v>728.90002400000003</v>
      </c>
      <c r="E1478">
        <v>739.01000999999997</v>
      </c>
      <c r="F1478">
        <v>739.01000999999997</v>
      </c>
      <c r="G1478">
        <v>6622800</v>
      </c>
      <c r="H1478" s="2">
        <v>-4.5394470000000003E-3</v>
      </c>
      <c r="I1478" s="3">
        <f>LN(AMZN[[#This Row],[Adj Close]]/F1477)</f>
        <v>-4.5497820010408736E-3</v>
      </c>
    </row>
    <row r="1479" spans="1:9">
      <c r="A1479" s="1" t="s">
        <v>1484</v>
      </c>
      <c r="B1479">
        <v>745.51000999999997</v>
      </c>
      <c r="C1479">
        <v>746</v>
      </c>
      <c r="D1479">
        <v>710.09997599999997</v>
      </c>
      <c r="E1479">
        <v>719.07000700000003</v>
      </c>
      <c r="F1479">
        <v>719.07000700000003</v>
      </c>
      <c r="G1479">
        <v>7321300</v>
      </c>
      <c r="H1479" s="2">
        <v>-2.6982046999999999E-2</v>
      </c>
      <c r="I1479" s="3">
        <f>LN(AMZN[[#This Row],[Adj Close]]/F1478)</f>
        <v>-2.7352746030188561E-2</v>
      </c>
    </row>
    <row r="1480" spans="1:9">
      <c r="A1480" s="1" t="s">
        <v>1485</v>
      </c>
      <c r="B1480">
        <v>730</v>
      </c>
      <c r="C1480">
        <v>746.78002900000001</v>
      </c>
      <c r="D1480">
        <v>725.98999000000003</v>
      </c>
      <c r="E1480">
        <v>743.23999000000003</v>
      </c>
      <c r="F1480">
        <v>743.23999000000003</v>
      </c>
      <c r="G1480">
        <v>6755800</v>
      </c>
      <c r="H1480" s="2">
        <v>3.3612837E-2</v>
      </c>
      <c r="I1480" s="3">
        <f>LN(AMZN[[#This Row],[Adj Close]]/F1479)</f>
        <v>3.3060273752144542E-2</v>
      </c>
    </row>
    <row r="1481" spans="1:9">
      <c r="A1481" s="1" t="s">
        <v>1486</v>
      </c>
      <c r="B1481">
        <v>739.88000499999998</v>
      </c>
      <c r="C1481">
        <v>749.86999500000002</v>
      </c>
      <c r="D1481">
        <v>735.60998500000005</v>
      </c>
      <c r="E1481">
        <v>746.48999000000003</v>
      </c>
      <c r="F1481">
        <v>746.48999000000003</v>
      </c>
      <c r="G1481">
        <v>3648800</v>
      </c>
      <c r="H1481" s="2">
        <v>4.3727460000000003E-3</v>
      </c>
      <c r="I1481" s="3">
        <f>LN(AMZN[[#This Row],[Adj Close]]/F1480)</f>
        <v>4.363213736256007E-3</v>
      </c>
    </row>
    <row r="1482" spans="1:9">
      <c r="A1482" s="1" t="s">
        <v>1487</v>
      </c>
      <c r="B1482">
        <v>749.32000700000003</v>
      </c>
      <c r="C1482">
        <v>757.5</v>
      </c>
      <c r="D1482">
        <v>748</v>
      </c>
      <c r="E1482">
        <v>756.40002400000003</v>
      </c>
      <c r="F1482">
        <v>756.40002400000003</v>
      </c>
      <c r="G1482">
        <v>3690100</v>
      </c>
      <c r="H1482" s="2">
        <v>1.3275508E-2</v>
      </c>
      <c r="I1482" s="3">
        <f>LN(AMZN[[#This Row],[Adj Close]]/F1481)</f>
        <v>1.3188160867340025E-2</v>
      </c>
    </row>
    <row r="1483" spans="1:9">
      <c r="A1483" s="1" t="s">
        <v>1488</v>
      </c>
      <c r="B1483">
        <v>761</v>
      </c>
      <c r="C1483">
        <v>767.73999000000003</v>
      </c>
      <c r="D1483">
        <v>757.64001499999995</v>
      </c>
      <c r="E1483">
        <v>760.15997300000004</v>
      </c>
      <c r="F1483">
        <v>760.15997300000004</v>
      </c>
      <c r="G1483">
        <v>4373400</v>
      </c>
      <c r="H1483" s="2">
        <v>4.9708469999999996E-3</v>
      </c>
      <c r="I1483" s="3">
        <f>LN(AMZN[[#This Row],[Adj Close]]/F1482)</f>
        <v>4.9585334062267781E-3</v>
      </c>
    </row>
    <row r="1484" spans="1:9">
      <c r="A1484" s="1" t="s">
        <v>1489</v>
      </c>
      <c r="B1484">
        <v>766</v>
      </c>
      <c r="C1484">
        <v>780.34997599999997</v>
      </c>
      <c r="D1484">
        <v>765.10998500000005</v>
      </c>
      <c r="E1484">
        <v>780</v>
      </c>
      <c r="F1484">
        <v>780</v>
      </c>
      <c r="G1484">
        <v>4614600</v>
      </c>
      <c r="H1484" s="2">
        <v>2.6099805E-2</v>
      </c>
      <c r="I1484" s="3">
        <f>LN(AMZN[[#This Row],[Adj Close]]/F1483)</f>
        <v>2.5765017763864938E-2</v>
      </c>
    </row>
    <row r="1485" spans="1:9">
      <c r="A1485" s="1" t="s">
        <v>1490</v>
      </c>
      <c r="B1485">
        <v>788.169983</v>
      </c>
      <c r="C1485">
        <v>792.40002400000003</v>
      </c>
      <c r="D1485">
        <v>781</v>
      </c>
      <c r="E1485">
        <v>785.330017</v>
      </c>
      <c r="F1485">
        <v>785.330017</v>
      </c>
      <c r="G1485">
        <v>5311300</v>
      </c>
      <c r="H1485" s="2">
        <v>6.8333550000000002E-3</v>
      </c>
      <c r="I1485" s="3">
        <f>LN(AMZN[[#This Row],[Adj Close]]/F1484)</f>
        <v>6.8101135754999528E-3</v>
      </c>
    </row>
    <row r="1486" spans="1:9">
      <c r="A1486" s="1" t="s">
        <v>1491</v>
      </c>
      <c r="B1486">
        <v>781.72997999999995</v>
      </c>
      <c r="C1486">
        <v>781.75</v>
      </c>
      <c r="D1486">
        <v>773.11999500000002</v>
      </c>
      <c r="E1486">
        <v>780.11999500000002</v>
      </c>
      <c r="F1486">
        <v>780.11999500000002</v>
      </c>
      <c r="G1486">
        <v>3540300</v>
      </c>
      <c r="H1486" s="2">
        <v>-6.6341819999999998E-3</v>
      </c>
      <c r="I1486" s="3">
        <f>LN(AMZN[[#This Row],[Adj Close]]/F1485)</f>
        <v>-6.6562856640300346E-3</v>
      </c>
    </row>
    <row r="1487" spans="1:9">
      <c r="A1487" s="1" t="s">
        <v>1492</v>
      </c>
      <c r="B1487">
        <v>786.5</v>
      </c>
      <c r="C1487">
        <v>786.75</v>
      </c>
      <c r="D1487">
        <v>777.90002400000003</v>
      </c>
      <c r="E1487">
        <v>780.36999500000002</v>
      </c>
      <c r="F1487">
        <v>780.36999500000002</v>
      </c>
      <c r="G1487">
        <v>1837100</v>
      </c>
      <c r="H1487" s="2">
        <v>3.2046400000000001E-4</v>
      </c>
      <c r="I1487" s="3">
        <f>LN(AMZN[[#This Row],[Adj Close]]/F1486)</f>
        <v>3.2041218302056242E-4</v>
      </c>
    </row>
    <row r="1488" spans="1:9">
      <c r="A1488" s="1" t="s">
        <v>1493</v>
      </c>
      <c r="B1488">
        <v>776.98999000000003</v>
      </c>
      <c r="C1488">
        <v>777</v>
      </c>
      <c r="D1488">
        <v>764.23999000000003</v>
      </c>
      <c r="E1488">
        <v>766.77002000000005</v>
      </c>
      <c r="F1488">
        <v>766.77002000000005</v>
      </c>
      <c r="G1488">
        <v>4438800</v>
      </c>
      <c r="H1488" s="2">
        <v>-1.7427598999999998E-2</v>
      </c>
      <c r="I1488" s="3">
        <f>LN(AMZN[[#This Row],[Adj Close]]/F1487)</f>
        <v>-1.7581246919219914E-2</v>
      </c>
    </row>
    <row r="1489" spans="1:9">
      <c r="A1489" s="1" t="s">
        <v>1494</v>
      </c>
      <c r="B1489">
        <v>768</v>
      </c>
      <c r="C1489">
        <v>769.89001499999995</v>
      </c>
      <c r="D1489">
        <v>761.32000700000003</v>
      </c>
      <c r="E1489">
        <v>762.52002000000005</v>
      </c>
      <c r="F1489">
        <v>762.52002000000005</v>
      </c>
      <c r="G1489">
        <v>3272300</v>
      </c>
      <c r="H1489" s="2">
        <v>-5.5427310000000004E-3</v>
      </c>
      <c r="I1489" s="3">
        <f>LN(AMZN[[#This Row],[Adj Close]]/F1488)</f>
        <v>-5.5581489843121151E-3</v>
      </c>
    </row>
    <row r="1490" spans="1:9">
      <c r="A1490" s="1" t="s">
        <v>1495</v>
      </c>
      <c r="B1490">
        <v>762</v>
      </c>
      <c r="C1490">
        <v>768.09002699999996</v>
      </c>
      <c r="D1490">
        <v>750.25</v>
      </c>
      <c r="E1490">
        <v>750.57000700000003</v>
      </c>
      <c r="F1490">
        <v>750.57000700000003</v>
      </c>
      <c r="G1490">
        <v>4625900</v>
      </c>
      <c r="H1490" s="2">
        <v>-1.5671737000000002E-2</v>
      </c>
      <c r="I1490" s="3">
        <f>LN(AMZN[[#This Row],[Adj Close]]/F1489)</f>
        <v>-1.579583667175238E-2</v>
      </c>
    </row>
    <row r="1491" spans="1:9">
      <c r="A1491" s="1" t="s">
        <v>1496</v>
      </c>
      <c r="B1491">
        <v>752.40997300000004</v>
      </c>
      <c r="C1491">
        <v>753.36999500000002</v>
      </c>
      <c r="D1491">
        <v>738.03002900000001</v>
      </c>
      <c r="E1491">
        <v>743.65002400000003</v>
      </c>
      <c r="F1491">
        <v>743.65002400000003</v>
      </c>
      <c r="G1491">
        <v>4666000</v>
      </c>
      <c r="H1491" s="2">
        <v>-9.2196369999999993E-3</v>
      </c>
      <c r="I1491" s="3">
        <f>LN(AMZN[[#This Row],[Adj Close]]/F1490)</f>
        <v>-9.262400890990171E-3</v>
      </c>
    </row>
    <row r="1492" spans="1:9">
      <c r="A1492" s="1" t="s">
        <v>1497</v>
      </c>
      <c r="B1492">
        <v>743.40002400000003</v>
      </c>
      <c r="C1492">
        <v>748.48999000000003</v>
      </c>
      <c r="D1492">
        <v>736.70001200000002</v>
      </c>
      <c r="E1492">
        <v>740.34002699999996</v>
      </c>
      <c r="F1492">
        <v>740.34002699999996</v>
      </c>
      <c r="G1492">
        <v>3561300</v>
      </c>
      <c r="H1492" s="2">
        <v>-4.4510139999999997E-3</v>
      </c>
      <c r="I1492" s="3">
        <f>LN(AMZN[[#This Row],[Adj Close]]/F1491)</f>
        <v>-4.4609497036264458E-3</v>
      </c>
    </row>
    <row r="1493" spans="1:9">
      <c r="A1493" s="1" t="s">
        <v>1498</v>
      </c>
      <c r="B1493">
        <v>745</v>
      </c>
      <c r="C1493">
        <v>761.48999000000003</v>
      </c>
      <c r="D1493">
        <v>742</v>
      </c>
      <c r="E1493">
        <v>759.35998500000005</v>
      </c>
      <c r="F1493">
        <v>759.35998500000005</v>
      </c>
      <c r="G1493">
        <v>4314700</v>
      </c>
      <c r="H1493" s="2">
        <v>2.5690840999999999E-2</v>
      </c>
      <c r="I1493" s="3">
        <f>LN(AMZN[[#This Row],[Adj Close]]/F1492)</f>
        <v>2.5366376885695222E-2</v>
      </c>
    </row>
    <row r="1494" spans="1:9">
      <c r="A1494" s="1" t="s">
        <v>1499</v>
      </c>
      <c r="B1494">
        <v>763.98999000000003</v>
      </c>
      <c r="C1494">
        <v>768.23999000000003</v>
      </c>
      <c r="D1494">
        <v>757.25</v>
      </c>
      <c r="E1494">
        <v>764.71997099999999</v>
      </c>
      <c r="F1494">
        <v>764.71997099999999</v>
      </c>
      <c r="G1494">
        <v>3794700</v>
      </c>
      <c r="H1494" s="2">
        <v>7.058557E-3</v>
      </c>
      <c r="I1494" s="3">
        <f>LN(AMZN[[#This Row],[Adj Close]]/F1493)</f>
        <v>7.0337623392076696E-3</v>
      </c>
    </row>
    <row r="1495" spans="1:9">
      <c r="A1495" s="1" t="s">
        <v>1500</v>
      </c>
      <c r="B1495">
        <v>764.54998799999998</v>
      </c>
      <c r="C1495">
        <v>770.419983</v>
      </c>
      <c r="D1495">
        <v>755.82000700000003</v>
      </c>
      <c r="E1495">
        <v>770.419983</v>
      </c>
      <c r="F1495">
        <v>770.419983</v>
      </c>
      <c r="G1495">
        <v>3684900</v>
      </c>
      <c r="H1495" s="2">
        <v>7.4537249999999996E-3</v>
      </c>
      <c r="I1495" s="3">
        <f>LN(AMZN[[#This Row],[Adj Close]]/F1494)</f>
        <v>7.4260827879101803E-3</v>
      </c>
    </row>
    <row r="1496" spans="1:9">
      <c r="A1496" s="1" t="s">
        <v>1501</v>
      </c>
      <c r="B1496">
        <v>771.86999500000002</v>
      </c>
      <c r="C1496">
        <v>773.78997800000002</v>
      </c>
      <c r="D1496">
        <v>765.19000200000005</v>
      </c>
      <c r="E1496">
        <v>767.330017</v>
      </c>
      <c r="F1496">
        <v>767.330017</v>
      </c>
      <c r="G1496">
        <v>3189600</v>
      </c>
      <c r="H1496" s="2">
        <v>-4.0107550000000004E-3</v>
      </c>
      <c r="I1496" s="3">
        <f>LN(AMZN[[#This Row],[Adj Close]]/F1495)</f>
        <v>-4.0188199106659852E-3</v>
      </c>
    </row>
    <row r="1497" spans="1:9">
      <c r="A1497" s="1" t="s">
        <v>1502</v>
      </c>
      <c r="B1497">
        <v>770</v>
      </c>
      <c r="C1497">
        <v>770.25</v>
      </c>
      <c r="D1497">
        <v>765.34002699999996</v>
      </c>
      <c r="E1497">
        <v>768.65997300000004</v>
      </c>
      <c r="F1497">
        <v>768.65997300000004</v>
      </c>
      <c r="G1497">
        <v>2470900</v>
      </c>
      <c r="H1497" s="2">
        <v>1.733226E-3</v>
      </c>
      <c r="I1497" s="3">
        <f>LN(AMZN[[#This Row],[Adj Close]]/F1496)</f>
        <v>1.7317252599596681E-3</v>
      </c>
    </row>
    <row r="1498" spans="1:9">
      <c r="A1498" s="1" t="s">
        <v>1503</v>
      </c>
      <c r="B1498">
        <v>766.40002400000003</v>
      </c>
      <c r="C1498">
        <v>766.89001499999995</v>
      </c>
      <c r="D1498">
        <v>757.20001200000002</v>
      </c>
      <c r="E1498">
        <v>760.11999500000002</v>
      </c>
      <c r="F1498">
        <v>760.11999500000002</v>
      </c>
      <c r="G1498">
        <v>2963900</v>
      </c>
      <c r="H1498" s="2">
        <v>-1.1110215999999999E-2</v>
      </c>
      <c r="I1498" s="3">
        <f>LN(AMZN[[#This Row],[Adj Close]]/F1497)</f>
        <v>-1.1172394995085039E-2</v>
      </c>
    </row>
    <row r="1499" spans="1:9">
      <c r="A1499" s="1" t="s">
        <v>1504</v>
      </c>
      <c r="B1499">
        <v>764.96002199999998</v>
      </c>
      <c r="C1499">
        <v>782.46002199999998</v>
      </c>
      <c r="D1499">
        <v>762</v>
      </c>
      <c r="E1499">
        <v>774.34002699999996</v>
      </c>
      <c r="F1499">
        <v>774.34002699999996</v>
      </c>
      <c r="G1499">
        <v>5285300</v>
      </c>
      <c r="H1499" s="2">
        <v>1.8707615E-2</v>
      </c>
      <c r="I1499" s="3">
        <f>LN(AMZN[[#This Row],[Adj Close]]/F1498)</f>
        <v>1.8534779515000582E-2</v>
      </c>
    </row>
    <row r="1500" spans="1:9">
      <c r="A1500" s="1" t="s">
        <v>1505</v>
      </c>
      <c r="B1500">
        <v>778.25</v>
      </c>
      <c r="C1500">
        <v>780.85998500000005</v>
      </c>
      <c r="D1500">
        <v>762.80999799999995</v>
      </c>
      <c r="E1500">
        <v>768.82000700000003</v>
      </c>
      <c r="F1500">
        <v>768.82000700000003</v>
      </c>
      <c r="G1500">
        <v>5454800</v>
      </c>
      <c r="H1500" s="2">
        <v>-7.1286769999999999E-3</v>
      </c>
      <c r="I1500" s="3">
        <f>LN(AMZN[[#This Row],[Adj Close]]/F1499)</f>
        <v>-7.154207499518811E-3</v>
      </c>
    </row>
    <row r="1501" spans="1:9">
      <c r="A1501" s="1" t="s">
        <v>1506</v>
      </c>
      <c r="B1501">
        <v>766.28002900000001</v>
      </c>
      <c r="C1501">
        <v>769.09997599999997</v>
      </c>
      <c r="D1501">
        <v>760.30999799999995</v>
      </c>
      <c r="E1501">
        <v>761</v>
      </c>
      <c r="F1501">
        <v>761</v>
      </c>
      <c r="G1501">
        <v>3801900</v>
      </c>
      <c r="H1501" s="2">
        <v>-1.0171441E-2</v>
      </c>
      <c r="I1501" s="3">
        <f>LN(AMZN[[#This Row],[Adj Close]]/F1500)</f>
        <v>-1.022352312904401E-2</v>
      </c>
    </row>
    <row r="1502" spans="1:9">
      <c r="A1502" s="1" t="s">
        <v>1507</v>
      </c>
      <c r="B1502">
        <v>765</v>
      </c>
      <c r="C1502">
        <v>765.13000499999998</v>
      </c>
      <c r="D1502">
        <v>754</v>
      </c>
      <c r="E1502">
        <v>757.77002000000005</v>
      </c>
      <c r="F1502">
        <v>757.77002000000005</v>
      </c>
      <c r="G1502">
        <v>4848200</v>
      </c>
      <c r="H1502" s="2">
        <v>-4.2443890000000003E-3</v>
      </c>
      <c r="I1502" s="3">
        <f>LN(AMZN[[#This Row],[Adj Close]]/F1501)</f>
        <v>-4.2534219494581808E-3</v>
      </c>
    </row>
    <row r="1503" spans="1:9">
      <c r="A1503" s="1" t="s">
        <v>1508</v>
      </c>
      <c r="B1503">
        <v>758.89001499999995</v>
      </c>
      <c r="C1503">
        <v>770.5</v>
      </c>
      <c r="D1503">
        <v>756.15997300000004</v>
      </c>
      <c r="E1503">
        <v>766</v>
      </c>
      <c r="F1503">
        <v>766</v>
      </c>
      <c r="G1503">
        <v>3113200</v>
      </c>
      <c r="H1503" s="2">
        <v>1.0860788999999999E-2</v>
      </c>
      <c r="I1503" s="3">
        <f>LN(AMZN[[#This Row],[Adj Close]]/F1502)</f>
        <v>1.0802233828363579E-2</v>
      </c>
    </row>
    <row r="1504" spans="1:9">
      <c r="A1504" s="1" t="s">
        <v>1509</v>
      </c>
      <c r="B1504">
        <v>768.65002400000003</v>
      </c>
      <c r="C1504">
        <v>774.39001499999995</v>
      </c>
      <c r="D1504">
        <v>767.71002199999998</v>
      </c>
      <c r="E1504">
        <v>771.21997099999999</v>
      </c>
      <c r="F1504">
        <v>771.21997099999999</v>
      </c>
      <c r="G1504">
        <v>2703600</v>
      </c>
      <c r="H1504" s="2">
        <v>6.8145840000000003E-3</v>
      </c>
      <c r="I1504" s="3">
        <f>LN(AMZN[[#This Row],[Adj Close]]/F1503)</f>
        <v>6.791469226672917E-3</v>
      </c>
    </row>
    <row r="1505" spans="1:9">
      <c r="A1505" s="1" t="s">
        <v>1510</v>
      </c>
      <c r="B1505">
        <v>770</v>
      </c>
      <c r="C1505">
        <v>771.21997099999999</v>
      </c>
      <c r="D1505">
        <v>765.70001200000002</v>
      </c>
      <c r="E1505">
        <v>770.59997599999997</v>
      </c>
      <c r="F1505">
        <v>770.59997599999997</v>
      </c>
      <c r="G1505">
        <v>2044600</v>
      </c>
      <c r="H1505" s="2">
        <v>-8.0391499999999999E-4</v>
      </c>
      <c r="I1505" s="3">
        <f>LN(AMZN[[#This Row],[Adj Close]]/F1504)</f>
        <v>-8.0423791977014445E-4</v>
      </c>
    </row>
    <row r="1506" spans="1:9">
      <c r="A1506" s="1" t="s">
        <v>1511</v>
      </c>
      <c r="B1506">
        <v>768.11999500000002</v>
      </c>
      <c r="C1506">
        <v>771.21002199999998</v>
      </c>
      <c r="D1506">
        <v>763.02002000000005</v>
      </c>
      <c r="E1506">
        <v>766.34002699999996</v>
      </c>
      <c r="F1506">
        <v>766.34002699999996</v>
      </c>
      <c r="G1506">
        <v>2543600</v>
      </c>
      <c r="H1506" s="2">
        <v>-5.5280939999999999E-3</v>
      </c>
      <c r="I1506" s="3">
        <f>LN(AMZN[[#This Row],[Adj Close]]/F1505)</f>
        <v>-5.5434303233225235E-3</v>
      </c>
    </row>
    <row r="1507" spans="1:9">
      <c r="A1507" s="1" t="s">
        <v>1512</v>
      </c>
      <c r="B1507">
        <v>764.54998799999998</v>
      </c>
      <c r="C1507">
        <v>766.5</v>
      </c>
      <c r="D1507">
        <v>757.98999000000003</v>
      </c>
      <c r="E1507">
        <v>760.59002699999996</v>
      </c>
      <c r="F1507">
        <v>760.59002699999996</v>
      </c>
      <c r="G1507">
        <v>1981600</v>
      </c>
      <c r="H1507" s="2">
        <v>-7.5031969999999996E-3</v>
      </c>
      <c r="I1507" s="3">
        <f>LN(AMZN[[#This Row],[Adj Close]]/F1506)</f>
        <v>-7.5314873328043187E-3</v>
      </c>
    </row>
    <row r="1508" spans="1:9">
      <c r="A1508" s="1" t="s">
        <v>1513</v>
      </c>
      <c r="B1508">
        <v>763.40002400000003</v>
      </c>
      <c r="C1508">
        <v>774.65002400000003</v>
      </c>
      <c r="D1508">
        <v>761.20001200000002</v>
      </c>
      <c r="E1508">
        <v>771.40002400000003</v>
      </c>
      <c r="F1508">
        <v>771.40002400000003</v>
      </c>
      <c r="G1508">
        <v>2638700</v>
      </c>
      <c r="H1508" s="2">
        <v>1.4212646000000001E-2</v>
      </c>
      <c r="I1508" s="3">
        <f>LN(AMZN[[#This Row],[Adj Close]]/F1507)</f>
        <v>1.4112593495023302E-2</v>
      </c>
    </row>
    <row r="1509" spans="1:9">
      <c r="A1509" s="1" t="s">
        <v>1514</v>
      </c>
      <c r="B1509">
        <v>776.25</v>
      </c>
      <c r="C1509">
        <v>780</v>
      </c>
      <c r="D1509">
        <v>770.5</v>
      </c>
      <c r="E1509">
        <v>772.13000499999998</v>
      </c>
      <c r="F1509">
        <v>772.13000499999998</v>
      </c>
      <c r="G1509">
        <v>3301000</v>
      </c>
      <c r="H1509" s="2">
        <v>9.4630699999999996E-4</v>
      </c>
      <c r="I1509" s="3">
        <f>LN(AMZN[[#This Row],[Adj Close]]/F1508)</f>
        <v>9.4585921972111767E-4</v>
      </c>
    </row>
    <row r="1510" spans="1:9">
      <c r="A1510" s="1" t="s">
        <v>1515</v>
      </c>
      <c r="B1510">
        <v>772.40002400000003</v>
      </c>
      <c r="C1510">
        <v>773.40002400000003</v>
      </c>
      <c r="D1510">
        <v>760.84997599999997</v>
      </c>
      <c r="E1510">
        <v>765.15002400000003</v>
      </c>
      <c r="F1510">
        <v>765.15002400000003</v>
      </c>
      <c r="G1510">
        <v>3158300</v>
      </c>
      <c r="H1510" s="2">
        <v>-9.0399039999999996E-3</v>
      </c>
      <c r="I1510" s="3">
        <f>LN(AMZN[[#This Row],[Adj Close]]/F1509)</f>
        <v>-9.0810117026679984E-3</v>
      </c>
    </row>
    <row r="1511" spans="1:9">
      <c r="A1511" s="1" t="s">
        <v>1516</v>
      </c>
      <c r="B1511">
        <v>766.46997099999999</v>
      </c>
      <c r="C1511">
        <v>767.40002400000003</v>
      </c>
      <c r="D1511">
        <v>748.28002900000001</v>
      </c>
      <c r="E1511">
        <v>749.86999500000002</v>
      </c>
      <c r="F1511">
        <v>749.86999500000002</v>
      </c>
      <c r="G1511">
        <v>4139400</v>
      </c>
      <c r="H1511" s="2">
        <v>-1.9969977999999999E-2</v>
      </c>
      <c r="I1511" s="3">
        <f>LN(AMZN[[#This Row],[Adj Close]]/F1510)</f>
        <v>-2.0172072898201544E-2</v>
      </c>
    </row>
    <row r="1512" spans="1:9">
      <c r="A1512" s="1" t="s">
        <v>1517</v>
      </c>
      <c r="B1512">
        <v>757.919983</v>
      </c>
      <c r="C1512">
        <v>758.76000999999997</v>
      </c>
      <c r="D1512">
        <v>747.70001200000002</v>
      </c>
      <c r="E1512">
        <v>753.669983</v>
      </c>
      <c r="F1512">
        <v>753.669983</v>
      </c>
      <c r="G1512">
        <v>3521100</v>
      </c>
      <c r="H1512" s="2">
        <v>5.0675290000000003E-3</v>
      </c>
      <c r="I1512" s="3">
        <f>LN(AMZN[[#This Row],[Adj Close]]/F1511)</f>
        <v>5.0547323603063075E-3</v>
      </c>
    </row>
    <row r="1513" spans="1:9">
      <c r="A1513" s="1" t="s">
        <v>1518</v>
      </c>
      <c r="B1513">
        <v>758.39001499999995</v>
      </c>
      <c r="C1513">
        <v>759.67999299999997</v>
      </c>
      <c r="D1513">
        <v>754.20001200000002</v>
      </c>
      <c r="E1513">
        <v>757.17999299999997</v>
      </c>
      <c r="F1513">
        <v>757.17999299999997</v>
      </c>
      <c r="G1513">
        <v>2510500</v>
      </c>
      <c r="H1513" s="2">
        <v>4.6572239999999997E-3</v>
      </c>
      <c r="I1513" s="3">
        <f>LN(AMZN[[#This Row],[Adj Close]]/F1512)</f>
        <v>4.6464127750597889E-3</v>
      </c>
    </row>
    <row r="1514" spans="1:9">
      <c r="A1514" s="1" t="s">
        <v>1519</v>
      </c>
      <c r="B1514">
        <v>761.54998799999998</v>
      </c>
      <c r="C1514">
        <v>782.40002400000003</v>
      </c>
      <c r="D1514">
        <v>760.26000999999997</v>
      </c>
      <c r="E1514">
        <v>780.45001200000002</v>
      </c>
      <c r="F1514">
        <v>780.45001200000002</v>
      </c>
      <c r="G1514">
        <v>5830100</v>
      </c>
      <c r="H1514" s="2">
        <v>3.073248E-2</v>
      </c>
      <c r="I1514" s="3">
        <f>LN(AMZN[[#This Row],[Adj Close]]/F1513)</f>
        <v>3.0269695139558895E-2</v>
      </c>
    </row>
    <row r="1515" spans="1:9">
      <c r="A1515" s="1" t="s">
        <v>1520</v>
      </c>
      <c r="B1515">
        <v>782.35998500000005</v>
      </c>
      <c r="C1515">
        <v>799.44000200000005</v>
      </c>
      <c r="D1515">
        <v>778.47997999999995</v>
      </c>
      <c r="E1515">
        <v>795.98999000000003</v>
      </c>
      <c r="F1515">
        <v>795.98999000000003</v>
      </c>
      <c r="G1515">
        <v>5986200</v>
      </c>
      <c r="H1515" s="2">
        <v>1.9911561000000001E-2</v>
      </c>
      <c r="I1515" s="3">
        <f>LN(AMZN[[#This Row],[Adj Close]]/F1514)</f>
        <v>1.9715918608261052E-2</v>
      </c>
    </row>
    <row r="1516" spans="1:9">
      <c r="A1516" s="1" t="s">
        <v>1521</v>
      </c>
      <c r="B1516">
        <v>798</v>
      </c>
      <c r="C1516">
        <v>801.77002000000005</v>
      </c>
      <c r="D1516">
        <v>791.77002000000005</v>
      </c>
      <c r="E1516">
        <v>796.919983</v>
      </c>
      <c r="F1516">
        <v>796.919983</v>
      </c>
      <c r="G1516">
        <v>3446100</v>
      </c>
      <c r="H1516" s="2">
        <v>1.168348E-3</v>
      </c>
      <c r="I1516" s="3">
        <f>LN(AMZN[[#This Row],[Adj Close]]/F1515)</f>
        <v>1.167665620065829E-3</v>
      </c>
    </row>
    <row r="1517" spans="1:9">
      <c r="A1517" s="1" t="s">
        <v>1522</v>
      </c>
      <c r="B1517">
        <v>796.59997599999997</v>
      </c>
      <c r="C1517">
        <v>798</v>
      </c>
      <c r="D1517">
        <v>789.53997800000002</v>
      </c>
      <c r="E1517">
        <v>795.90002400000003</v>
      </c>
      <c r="F1517">
        <v>795.90002400000003</v>
      </c>
      <c r="G1517">
        <v>2558400</v>
      </c>
      <c r="H1517" s="2">
        <v>-1.2798760000000001E-3</v>
      </c>
      <c r="I1517" s="3">
        <f>LN(AMZN[[#This Row],[Adj Close]]/F1516)</f>
        <v>-1.2806960421484601E-3</v>
      </c>
    </row>
    <row r="1518" spans="1:9">
      <c r="A1518" s="1" t="s">
        <v>1523</v>
      </c>
      <c r="B1518">
        <v>793.65997300000004</v>
      </c>
      <c r="C1518">
        <v>799.5</v>
      </c>
      <c r="D1518">
        <v>789.51000999999997</v>
      </c>
      <c r="E1518">
        <v>799.02002000000005</v>
      </c>
      <c r="F1518">
        <v>799.02002000000005</v>
      </c>
      <c r="G1518">
        <v>2992800</v>
      </c>
      <c r="H1518" s="2">
        <v>3.9200850000000002E-3</v>
      </c>
      <c r="I1518" s="3">
        <f>LN(AMZN[[#This Row],[Adj Close]]/F1517)</f>
        <v>3.9124218064256954E-3</v>
      </c>
    </row>
    <row r="1519" spans="1:9">
      <c r="A1519" s="1" t="s">
        <v>1524</v>
      </c>
      <c r="B1519">
        <v>800.30999799999995</v>
      </c>
      <c r="C1519">
        <v>814.13000499999998</v>
      </c>
      <c r="D1519">
        <v>799.5</v>
      </c>
      <c r="E1519">
        <v>813.64001499999995</v>
      </c>
      <c r="F1519">
        <v>813.64001499999995</v>
      </c>
      <c r="G1519">
        <v>4873900</v>
      </c>
      <c r="H1519" s="2">
        <v>1.8297408000000001E-2</v>
      </c>
      <c r="I1519" s="3">
        <f>LN(AMZN[[#This Row],[Adj Close]]/F1518)</f>
        <v>1.8132024397187016E-2</v>
      </c>
    </row>
    <row r="1520" spans="1:9">
      <c r="A1520" s="1" t="s">
        <v>1525</v>
      </c>
      <c r="B1520">
        <v>814.32000700000003</v>
      </c>
      <c r="C1520">
        <v>821.65002400000003</v>
      </c>
      <c r="D1520">
        <v>811.40002400000003</v>
      </c>
      <c r="E1520">
        <v>817.14001499999995</v>
      </c>
      <c r="F1520">
        <v>817.14001499999995</v>
      </c>
      <c r="G1520">
        <v>3791900</v>
      </c>
      <c r="H1520" s="2">
        <v>4.3016570000000004E-3</v>
      </c>
      <c r="I1520" s="3">
        <f>LN(AMZN[[#This Row],[Adj Close]]/F1519)</f>
        <v>4.2924309956702926E-3</v>
      </c>
    </row>
    <row r="1521" spans="1:9">
      <c r="A1521" s="1" t="s">
        <v>1526</v>
      </c>
      <c r="B1521">
        <v>815.70001200000002</v>
      </c>
      <c r="C1521">
        <v>816</v>
      </c>
      <c r="D1521">
        <v>803.44000200000005</v>
      </c>
      <c r="E1521">
        <v>809.71997099999999</v>
      </c>
      <c r="F1521">
        <v>809.71997099999999</v>
      </c>
      <c r="G1521">
        <v>3670500</v>
      </c>
      <c r="H1521" s="2">
        <v>-9.0805049999999991E-3</v>
      </c>
      <c r="I1521" s="3">
        <f>LN(AMZN[[#This Row],[Adj Close]]/F1520)</f>
        <v>-9.1219840871019902E-3</v>
      </c>
    </row>
    <row r="1522" spans="1:9">
      <c r="A1522" s="1" t="s">
        <v>1527</v>
      </c>
      <c r="B1522">
        <v>809.5</v>
      </c>
      <c r="C1522">
        <v>811.72997999999995</v>
      </c>
      <c r="D1522">
        <v>804.27002000000005</v>
      </c>
      <c r="E1522">
        <v>807.47997999999995</v>
      </c>
      <c r="F1522">
        <v>807.47997999999995</v>
      </c>
      <c r="G1522">
        <v>2354200</v>
      </c>
      <c r="H1522" s="2">
        <v>-2.766377E-3</v>
      </c>
      <c r="I1522" s="3">
        <f>LN(AMZN[[#This Row],[Adj Close]]/F1521)</f>
        <v>-2.7702108587150894E-3</v>
      </c>
    </row>
    <row r="1523" spans="1:9">
      <c r="A1523" s="1" t="s">
        <v>1528</v>
      </c>
      <c r="B1523">
        <v>810</v>
      </c>
      <c r="C1523">
        <v>813.51000999999997</v>
      </c>
      <c r="D1523">
        <v>807.32000700000003</v>
      </c>
      <c r="E1523">
        <v>809.03997800000002</v>
      </c>
      <c r="F1523">
        <v>809.03997800000002</v>
      </c>
      <c r="G1523">
        <v>2540800</v>
      </c>
      <c r="H1523" s="2">
        <v>1.931934E-3</v>
      </c>
      <c r="I1523" s="3">
        <f>LN(AMZN[[#This Row],[Adj Close]]/F1522)</f>
        <v>1.9300701813810544E-3</v>
      </c>
    </row>
    <row r="1524" spans="1:9">
      <c r="A1524" s="1" t="s">
        <v>1529</v>
      </c>
      <c r="B1524">
        <v>815.28002900000001</v>
      </c>
      <c r="C1524">
        <v>816.02002000000005</v>
      </c>
      <c r="D1524">
        <v>806.26000999999997</v>
      </c>
      <c r="E1524">
        <v>808.330017</v>
      </c>
      <c r="F1524">
        <v>808.330017</v>
      </c>
      <c r="G1524">
        <v>3376200</v>
      </c>
      <c r="H1524" s="2">
        <v>-8.7753500000000003E-4</v>
      </c>
      <c r="I1524" s="3">
        <f>LN(AMZN[[#This Row],[Adj Close]]/F1523)</f>
        <v>-8.779203865468693E-4</v>
      </c>
    </row>
    <row r="1525" spans="1:9">
      <c r="A1525" s="1" t="s">
        <v>1530</v>
      </c>
      <c r="B1525">
        <v>806.79998799999998</v>
      </c>
      <c r="C1525">
        <v>818.5</v>
      </c>
      <c r="D1525">
        <v>805.080017</v>
      </c>
      <c r="E1525">
        <v>817.88000499999998</v>
      </c>
      <c r="F1525">
        <v>817.88000499999998</v>
      </c>
      <c r="G1525">
        <v>2797500</v>
      </c>
      <c r="H1525" s="2">
        <v>1.1814467E-2</v>
      </c>
      <c r="I1525" s="3">
        <f>LN(AMZN[[#This Row],[Adj Close]]/F1524)</f>
        <v>1.1745220673574214E-2</v>
      </c>
    </row>
    <row r="1526" spans="1:9">
      <c r="A1526" s="1" t="s">
        <v>1531</v>
      </c>
      <c r="B1526">
        <v>822</v>
      </c>
      <c r="C1526">
        <v>823.98999000000003</v>
      </c>
      <c r="D1526">
        <v>814.5</v>
      </c>
      <c r="E1526">
        <v>822.44000200000005</v>
      </c>
      <c r="F1526">
        <v>822.44000200000005</v>
      </c>
      <c r="G1526">
        <v>2971700</v>
      </c>
      <c r="H1526" s="2">
        <v>5.5753859999999999E-3</v>
      </c>
      <c r="I1526" s="3">
        <f>LN(AMZN[[#This Row],[Adj Close]]/F1525)</f>
        <v>5.5599013939694074E-3</v>
      </c>
    </row>
    <row r="1527" spans="1:9">
      <c r="A1527" s="1" t="s">
        <v>1532</v>
      </c>
      <c r="B1527">
        <v>825.78997800000002</v>
      </c>
      <c r="C1527">
        <v>837.419983</v>
      </c>
      <c r="D1527">
        <v>825.28997800000002</v>
      </c>
      <c r="E1527">
        <v>836.52002000000005</v>
      </c>
      <c r="F1527">
        <v>836.52002000000005</v>
      </c>
      <c r="G1527">
        <v>3922600</v>
      </c>
      <c r="H1527" s="2">
        <v>1.7119812000000002E-2</v>
      </c>
      <c r="I1527" s="3">
        <f>LN(AMZN[[#This Row],[Adj Close]]/F1526)</f>
        <v>1.6974919112691896E-2</v>
      </c>
    </row>
    <row r="1528" spans="1:9">
      <c r="A1528" s="1" t="s">
        <v>1533</v>
      </c>
      <c r="B1528">
        <v>835.53002900000001</v>
      </c>
      <c r="C1528">
        <v>843.84002699999996</v>
      </c>
      <c r="D1528">
        <v>833</v>
      </c>
      <c r="E1528">
        <v>839.15002400000003</v>
      </c>
      <c r="F1528">
        <v>839.15002400000003</v>
      </c>
      <c r="G1528">
        <v>3586300</v>
      </c>
      <c r="H1528" s="2">
        <v>3.143982E-3</v>
      </c>
      <c r="I1528" s="3">
        <f>LN(AMZN[[#This Row],[Adj Close]]/F1527)</f>
        <v>3.1390501596762353E-3</v>
      </c>
    </row>
    <row r="1529" spans="1:9">
      <c r="A1529" s="1" t="s">
        <v>1534</v>
      </c>
      <c r="B1529">
        <v>839</v>
      </c>
      <c r="C1529">
        <v>839.70001200000002</v>
      </c>
      <c r="D1529">
        <v>829.44000200000005</v>
      </c>
      <c r="E1529">
        <v>835.77002000000005</v>
      </c>
      <c r="F1529">
        <v>835.77002000000005</v>
      </c>
      <c r="G1529">
        <v>2998700</v>
      </c>
      <c r="H1529" s="2">
        <v>-4.0278900000000001E-3</v>
      </c>
      <c r="I1529" s="3">
        <f>LN(AMZN[[#This Row],[Adj Close]]/F1528)</f>
        <v>-4.0360238093968669E-3</v>
      </c>
    </row>
    <row r="1530" spans="1:9">
      <c r="A1530" s="1" t="s">
        <v>1535</v>
      </c>
      <c r="B1530">
        <v>833</v>
      </c>
      <c r="C1530">
        <v>833.5</v>
      </c>
      <c r="D1530">
        <v>816.38000499999998</v>
      </c>
      <c r="E1530">
        <v>830.38000499999998</v>
      </c>
      <c r="F1530">
        <v>830.38000499999998</v>
      </c>
      <c r="G1530">
        <v>3747300</v>
      </c>
      <c r="H1530" s="2">
        <v>-6.4491599999999998E-3</v>
      </c>
      <c r="I1530" s="3">
        <f>LN(AMZN[[#This Row],[Adj Close]]/F1529)</f>
        <v>-6.4700461806596766E-3</v>
      </c>
    </row>
    <row r="1531" spans="1:9">
      <c r="A1531" s="1" t="s">
        <v>1536</v>
      </c>
      <c r="B1531">
        <v>823.75</v>
      </c>
      <c r="C1531">
        <v>826.98999000000003</v>
      </c>
      <c r="D1531">
        <v>819.55999799999995</v>
      </c>
      <c r="E1531">
        <v>823.47997999999995</v>
      </c>
      <c r="F1531">
        <v>823.47997999999995</v>
      </c>
      <c r="G1531">
        <v>3137200</v>
      </c>
      <c r="H1531" s="2">
        <v>-8.3094789999999998E-3</v>
      </c>
      <c r="I1531" s="3">
        <f>LN(AMZN[[#This Row],[Adj Close]]/F1530)</f>
        <v>-8.3441949105650497E-3</v>
      </c>
    </row>
    <row r="1532" spans="1:9">
      <c r="A1532" s="1" t="s">
        <v>1537</v>
      </c>
      <c r="B1532">
        <v>829.21002199999998</v>
      </c>
      <c r="C1532">
        <v>833.78002900000001</v>
      </c>
      <c r="D1532">
        <v>824.94000200000005</v>
      </c>
      <c r="E1532">
        <v>832.34997599999997</v>
      </c>
      <c r="F1532">
        <v>832.34997599999997</v>
      </c>
      <c r="G1532">
        <v>3850200</v>
      </c>
      <c r="H1532" s="2">
        <v>1.0771355999999999E-2</v>
      </c>
      <c r="I1532" s="3">
        <f>LN(AMZN[[#This Row],[Adj Close]]/F1531)</f>
        <v>1.0713758152059712E-2</v>
      </c>
    </row>
    <row r="1533" spans="1:9">
      <c r="A1533" s="1" t="s">
        <v>1538</v>
      </c>
      <c r="B1533">
        <v>836.59002699999996</v>
      </c>
      <c r="C1533">
        <v>842.48999000000003</v>
      </c>
      <c r="D1533">
        <v>828.26000999999997</v>
      </c>
      <c r="E1533">
        <v>839.95001200000002</v>
      </c>
      <c r="F1533">
        <v>839.95001200000002</v>
      </c>
      <c r="G1533">
        <v>7350500</v>
      </c>
      <c r="H1533" s="2">
        <v>9.1308180000000006E-3</v>
      </c>
      <c r="I1533" s="3">
        <f>LN(AMZN[[#This Row],[Adj Close]]/F1532)</f>
        <v>9.0893839367925701E-3</v>
      </c>
    </row>
    <row r="1534" spans="1:9">
      <c r="A1534" s="1" t="s">
        <v>1539</v>
      </c>
      <c r="B1534">
        <v>806.71997099999999</v>
      </c>
      <c r="C1534">
        <v>818.29998799999998</v>
      </c>
      <c r="D1534">
        <v>804</v>
      </c>
      <c r="E1534">
        <v>810.20001200000002</v>
      </c>
      <c r="F1534">
        <v>810.20001200000002</v>
      </c>
      <c r="G1534">
        <v>10868800</v>
      </c>
      <c r="H1534" s="2">
        <v>-3.5418774E-2</v>
      </c>
      <c r="I1534" s="3">
        <f>LN(AMZN[[#This Row],[Adj Close]]/F1533)</f>
        <v>-3.6061234963039951E-2</v>
      </c>
    </row>
    <row r="1535" spans="1:9">
      <c r="A1535" s="1" t="s">
        <v>1540</v>
      </c>
      <c r="B1535">
        <v>809.79998799999998</v>
      </c>
      <c r="C1535">
        <v>810.71997099999999</v>
      </c>
      <c r="D1535">
        <v>803</v>
      </c>
      <c r="E1535">
        <v>807.64001499999995</v>
      </c>
      <c r="F1535">
        <v>807.64001499999995</v>
      </c>
      <c r="G1535">
        <v>3897300</v>
      </c>
      <c r="H1535" s="2">
        <v>-3.15971E-3</v>
      </c>
      <c r="I1535" s="3">
        <f>LN(AMZN[[#This Row],[Adj Close]]/F1534)</f>
        <v>-3.164712324943279E-3</v>
      </c>
    </row>
    <row r="1536" spans="1:9">
      <c r="A1536" s="1" t="s">
        <v>1541</v>
      </c>
      <c r="B1536">
        <v>809.30999799999995</v>
      </c>
      <c r="C1536">
        <v>816.15997300000004</v>
      </c>
      <c r="D1536">
        <v>807.5</v>
      </c>
      <c r="E1536">
        <v>812.5</v>
      </c>
      <c r="F1536">
        <v>812.5</v>
      </c>
      <c r="G1536">
        <v>3466100</v>
      </c>
      <c r="H1536" s="2">
        <v>6.0175139999999998E-3</v>
      </c>
      <c r="I1536" s="3">
        <f>LN(AMZN[[#This Row],[Adj Close]]/F1535)</f>
        <v>5.999480949087959E-3</v>
      </c>
    </row>
    <row r="1537" spans="1:9">
      <c r="A1537" s="1" t="s">
        <v>1542</v>
      </c>
      <c r="B1537">
        <v>812.69000200000005</v>
      </c>
      <c r="C1537">
        <v>821.47997999999995</v>
      </c>
      <c r="D1537">
        <v>812.5</v>
      </c>
      <c r="E1537">
        <v>819.71002199999998</v>
      </c>
      <c r="F1537">
        <v>819.71002199999998</v>
      </c>
      <c r="G1537">
        <v>2858000</v>
      </c>
      <c r="H1537" s="2">
        <v>8.8738729999999991E-3</v>
      </c>
      <c r="I1537" s="3">
        <f>LN(AMZN[[#This Row],[Adj Close]]/F1536)</f>
        <v>8.8347318046517985E-3</v>
      </c>
    </row>
    <row r="1538" spans="1:9">
      <c r="A1538" s="1" t="s">
        <v>1543</v>
      </c>
      <c r="B1538">
        <v>821.59997599999997</v>
      </c>
      <c r="C1538">
        <v>825</v>
      </c>
      <c r="D1538">
        <v>819.71002199999998</v>
      </c>
      <c r="E1538">
        <v>821.35998500000005</v>
      </c>
      <c r="F1538">
        <v>821.35998500000005</v>
      </c>
      <c r="G1538">
        <v>2484900</v>
      </c>
      <c r="H1538" s="2">
        <v>2.0128619999999998E-3</v>
      </c>
      <c r="I1538" s="3">
        <f>LN(AMZN[[#This Row],[Adj Close]]/F1537)</f>
        <v>2.0108387197707543E-3</v>
      </c>
    </row>
    <row r="1539" spans="1:9">
      <c r="A1539" s="1" t="s">
        <v>1544</v>
      </c>
      <c r="B1539">
        <v>823.82000700000003</v>
      </c>
      <c r="C1539">
        <v>828</v>
      </c>
      <c r="D1539">
        <v>822.84997599999997</v>
      </c>
      <c r="E1539">
        <v>827.46002199999998</v>
      </c>
      <c r="F1539">
        <v>827.46002199999998</v>
      </c>
      <c r="G1539">
        <v>2429600</v>
      </c>
      <c r="H1539" s="2">
        <v>7.426752E-3</v>
      </c>
      <c r="I1539" s="3">
        <f>LN(AMZN[[#This Row],[Adj Close]]/F1538)</f>
        <v>7.3993095733736972E-3</v>
      </c>
    </row>
    <row r="1540" spans="1:9">
      <c r="A1540" s="1" t="s">
        <v>1545</v>
      </c>
      <c r="B1540">
        <v>831.61999500000002</v>
      </c>
      <c r="C1540">
        <v>843</v>
      </c>
      <c r="D1540">
        <v>828.54998799999998</v>
      </c>
      <c r="E1540">
        <v>836.53002900000001</v>
      </c>
      <c r="F1540">
        <v>836.53002900000001</v>
      </c>
      <c r="G1540">
        <v>4172600</v>
      </c>
      <c r="H1540" s="2">
        <v>1.0961263000000001E-2</v>
      </c>
      <c r="I1540" s="3">
        <f>LN(AMZN[[#This Row],[Adj Close]]/F1539)</f>
        <v>1.0901623866990881E-2</v>
      </c>
    </row>
    <row r="1541" spans="1:9">
      <c r="A1541" s="1" t="s">
        <v>1546</v>
      </c>
      <c r="B1541">
        <v>837</v>
      </c>
      <c r="C1541">
        <v>838.30999799999995</v>
      </c>
      <c r="D1541">
        <v>831.45001200000002</v>
      </c>
      <c r="E1541">
        <v>836.39001499999995</v>
      </c>
      <c r="F1541">
        <v>836.39001499999995</v>
      </c>
      <c r="G1541">
        <v>2792400</v>
      </c>
      <c r="H1541" s="2">
        <v>-1.6737499999999999E-4</v>
      </c>
      <c r="I1541" s="3">
        <f>LN(AMZN[[#This Row],[Adj Close]]/F1540)</f>
        <v>-1.6738875337062397E-4</v>
      </c>
    </row>
    <row r="1542" spans="1:9">
      <c r="A1542" s="1" t="s">
        <v>1547</v>
      </c>
      <c r="B1542">
        <v>834</v>
      </c>
      <c r="C1542">
        <v>842.80999799999995</v>
      </c>
      <c r="D1542">
        <v>832.82000700000003</v>
      </c>
      <c r="E1542">
        <v>842.70001200000002</v>
      </c>
      <c r="F1542">
        <v>842.70001200000002</v>
      </c>
      <c r="G1542">
        <v>2968900</v>
      </c>
      <c r="H1542" s="2">
        <v>7.5443239999999998E-3</v>
      </c>
      <c r="I1542" s="3">
        <f>LN(AMZN[[#This Row],[Adj Close]]/F1541)</f>
        <v>7.5160076029415976E-3</v>
      </c>
    </row>
    <row r="1543" spans="1:9">
      <c r="A1543" s="1" t="s">
        <v>1548</v>
      </c>
      <c r="B1543">
        <v>841.84002699999996</v>
      </c>
      <c r="C1543">
        <v>845</v>
      </c>
      <c r="D1543">
        <v>839.38000499999998</v>
      </c>
      <c r="E1543">
        <v>844.14001499999995</v>
      </c>
      <c r="F1543">
        <v>844.14001499999995</v>
      </c>
      <c r="G1543">
        <v>2714700</v>
      </c>
      <c r="H1543" s="2">
        <v>1.708797E-3</v>
      </c>
      <c r="I1543" s="3">
        <f>LN(AMZN[[#This Row],[Adj Close]]/F1542)</f>
        <v>1.707338368490305E-3</v>
      </c>
    </row>
    <row r="1544" spans="1:9">
      <c r="A1544" s="1" t="s">
        <v>1549</v>
      </c>
      <c r="B1544">
        <v>842</v>
      </c>
      <c r="C1544">
        <v>847.27002000000005</v>
      </c>
      <c r="D1544">
        <v>840.72997999999995</v>
      </c>
      <c r="E1544">
        <v>845.07000700000003</v>
      </c>
      <c r="F1544">
        <v>845.07000700000003</v>
      </c>
      <c r="G1544">
        <v>3112300</v>
      </c>
      <c r="H1544" s="2">
        <v>1.1017030000000001E-3</v>
      </c>
      <c r="I1544" s="3">
        <f>LN(AMZN[[#This Row],[Adj Close]]/F1543)</f>
        <v>1.1010970593938467E-3</v>
      </c>
    </row>
    <row r="1545" spans="1:9">
      <c r="A1545" s="1" t="s">
        <v>1550</v>
      </c>
      <c r="B1545">
        <v>848.84002699999996</v>
      </c>
      <c r="C1545">
        <v>857.97997999999995</v>
      </c>
      <c r="D1545">
        <v>847.25</v>
      </c>
      <c r="E1545">
        <v>856.44000200000005</v>
      </c>
      <c r="F1545">
        <v>856.44000200000005</v>
      </c>
      <c r="G1545">
        <v>3507700</v>
      </c>
      <c r="H1545" s="2">
        <v>1.3454501000000001E-2</v>
      </c>
      <c r="I1545" s="3">
        <f>LN(AMZN[[#This Row],[Adj Close]]/F1544)</f>
        <v>1.3364792660089782E-2</v>
      </c>
    </row>
    <row r="1546" spans="1:9">
      <c r="A1546" s="1" t="s">
        <v>1551</v>
      </c>
      <c r="B1546">
        <v>856.95001200000002</v>
      </c>
      <c r="C1546">
        <v>858.42999299999997</v>
      </c>
      <c r="D1546">
        <v>852.17999299999997</v>
      </c>
      <c r="E1546">
        <v>855.60998500000005</v>
      </c>
      <c r="F1546">
        <v>855.60998500000005</v>
      </c>
      <c r="G1546">
        <v>2617000</v>
      </c>
      <c r="H1546" s="2">
        <v>-9.6914799999999997E-4</v>
      </c>
      <c r="I1546" s="3">
        <f>LN(AMZN[[#This Row],[Adj Close]]/F1545)</f>
        <v>-9.6961779309189607E-4</v>
      </c>
    </row>
    <row r="1547" spans="1:9">
      <c r="A1547" s="1" t="s">
        <v>1552</v>
      </c>
      <c r="B1547">
        <v>857.57000700000003</v>
      </c>
      <c r="C1547">
        <v>860.85998500000005</v>
      </c>
      <c r="D1547">
        <v>848</v>
      </c>
      <c r="E1547">
        <v>852.19000200000005</v>
      </c>
      <c r="F1547">
        <v>852.19000200000005</v>
      </c>
      <c r="G1547">
        <v>3462000</v>
      </c>
      <c r="H1547" s="2">
        <v>-3.997128E-3</v>
      </c>
      <c r="I1547" s="3">
        <f>LN(AMZN[[#This Row],[Adj Close]]/F1546)</f>
        <v>-4.0051383039376416E-3</v>
      </c>
    </row>
    <row r="1548" spans="1:9">
      <c r="A1548" s="1" t="s">
        <v>1553</v>
      </c>
      <c r="B1548">
        <v>844.69000200000005</v>
      </c>
      <c r="C1548">
        <v>845.80999799999995</v>
      </c>
      <c r="D1548">
        <v>837.75</v>
      </c>
      <c r="E1548">
        <v>845.23999000000003</v>
      </c>
      <c r="F1548">
        <v>845.23999000000003</v>
      </c>
      <c r="G1548">
        <v>3688000</v>
      </c>
      <c r="H1548" s="2">
        <v>-8.1554720000000004E-3</v>
      </c>
      <c r="I1548" s="3">
        <f>LN(AMZN[[#This Row],[Adj Close]]/F1547)</f>
        <v>-8.1889101414279776E-3</v>
      </c>
    </row>
    <row r="1549" spans="1:9">
      <c r="A1549" s="1" t="s">
        <v>1554</v>
      </c>
      <c r="B1549">
        <v>842.38000499999998</v>
      </c>
      <c r="C1549">
        <v>852.5</v>
      </c>
      <c r="D1549">
        <v>839.669983</v>
      </c>
      <c r="E1549">
        <v>848.64001499999995</v>
      </c>
      <c r="F1549">
        <v>848.64001499999995</v>
      </c>
      <c r="G1549">
        <v>2713600</v>
      </c>
      <c r="H1549" s="2">
        <v>4.022556E-3</v>
      </c>
      <c r="I1549" s="3">
        <f>LN(AMZN[[#This Row],[Adj Close]]/F1548)</f>
        <v>4.0144869249602588E-3</v>
      </c>
    </row>
    <row r="1550" spans="1:9">
      <c r="A1550" s="1" t="s">
        <v>1555</v>
      </c>
      <c r="B1550">
        <v>851.45001200000002</v>
      </c>
      <c r="C1550">
        <v>854.09002699999996</v>
      </c>
      <c r="D1550">
        <v>842.04998799999998</v>
      </c>
      <c r="E1550">
        <v>845.03997800000002</v>
      </c>
      <c r="F1550">
        <v>845.03997800000002</v>
      </c>
      <c r="G1550">
        <v>2793700</v>
      </c>
      <c r="H1550" s="2">
        <v>-4.2421250000000002E-3</v>
      </c>
      <c r="I1550" s="3">
        <f>LN(AMZN[[#This Row],[Adj Close]]/F1549)</f>
        <v>-4.2511483120915685E-3</v>
      </c>
    </row>
    <row r="1551" spans="1:9">
      <c r="A1551" s="1" t="s">
        <v>1556</v>
      </c>
      <c r="B1551">
        <v>853.04998799999998</v>
      </c>
      <c r="C1551">
        <v>854.830017</v>
      </c>
      <c r="D1551">
        <v>849.01000999999997</v>
      </c>
      <c r="E1551">
        <v>853.080017</v>
      </c>
      <c r="F1551">
        <v>853.080017</v>
      </c>
      <c r="G1551">
        <v>2760100</v>
      </c>
      <c r="H1551" s="2">
        <v>9.5143889999999998E-3</v>
      </c>
      <c r="I1551" s="3">
        <f>LN(AMZN[[#This Row],[Adj Close]]/F1550)</f>
        <v>9.4694121765469472E-3</v>
      </c>
    </row>
    <row r="1552" spans="1:9">
      <c r="A1552" s="1" t="s">
        <v>1557</v>
      </c>
      <c r="B1552">
        <v>853.080017</v>
      </c>
      <c r="C1552">
        <v>854.82000700000003</v>
      </c>
      <c r="D1552">
        <v>847.28002900000001</v>
      </c>
      <c r="E1552">
        <v>848.90997300000004</v>
      </c>
      <c r="F1552">
        <v>848.90997300000004</v>
      </c>
      <c r="G1552">
        <v>2132100</v>
      </c>
      <c r="H1552" s="2">
        <v>-4.8882209999999999E-3</v>
      </c>
      <c r="I1552" s="3">
        <f>LN(AMZN[[#This Row],[Adj Close]]/F1551)</f>
        <v>-4.900207837611914E-3</v>
      </c>
    </row>
    <row r="1553" spans="1:9">
      <c r="A1553" s="1" t="s">
        <v>1558</v>
      </c>
      <c r="B1553">
        <v>847.20001200000002</v>
      </c>
      <c r="C1553">
        <v>851.98999000000003</v>
      </c>
      <c r="D1553">
        <v>846.27002000000005</v>
      </c>
      <c r="E1553">
        <v>849.88000499999998</v>
      </c>
      <c r="F1553">
        <v>849.88000499999998</v>
      </c>
      <c r="G1553">
        <v>1941100</v>
      </c>
      <c r="H1553" s="2">
        <v>1.142679E-3</v>
      </c>
      <c r="I1553" s="3">
        <f>LN(AMZN[[#This Row],[Adj Close]]/F1552)</f>
        <v>1.1420271110502971E-3</v>
      </c>
    </row>
    <row r="1554" spans="1:9">
      <c r="A1554" s="1" t="s">
        <v>1559</v>
      </c>
      <c r="B1554">
        <v>845.22997999999995</v>
      </c>
      <c r="C1554">
        <v>848.48999000000003</v>
      </c>
      <c r="D1554">
        <v>841.11999500000002</v>
      </c>
      <c r="E1554">
        <v>846.60998500000005</v>
      </c>
      <c r="F1554">
        <v>846.60998500000005</v>
      </c>
      <c r="G1554">
        <v>2610400</v>
      </c>
      <c r="H1554" s="2">
        <v>-3.8476259999999998E-3</v>
      </c>
      <c r="I1554" s="3">
        <f>LN(AMZN[[#This Row],[Adj Close]]/F1553)</f>
        <v>-3.8550466775828943E-3</v>
      </c>
    </row>
    <row r="1555" spans="1:9">
      <c r="A1555" s="1" t="s">
        <v>1560</v>
      </c>
      <c r="B1555">
        <v>845.47997999999995</v>
      </c>
      <c r="C1555">
        <v>848.46002199999998</v>
      </c>
      <c r="D1555">
        <v>843.75</v>
      </c>
      <c r="E1555">
        <v>846.02002000000005</v>
      </c>
      <c r="F1555">
        <v>846.02002000000005</v>
      </c>
      <c r="G1555">
        <v>2247600</v>
      </c>
      <c r="H1555" s="2">
        <v>-6.9685600000000004E-4</v>
      </c>
      <c r="I1555" s="3">
        <f>LN(AMZN[[#This Row],[Adj Close]]/F1554)</f>
        <v>-6.9709862420996166E-4</v>
      </c>
    </row>
    <row r="1556" spans="1:9">
      <c r="A1556" s="1" t="s">
        <v>1561</v>
      </c>
      <c r="B1556">
        <v>848</v>
      </c>
      <c r="C1556">
        <v>853.07000700000003</v>
      </c>
      <c r="D1556">
        <v>846.78997800000002</v>
      </c>
      <c r="E1556">
        <v>850.5</v>
      </c>
      <c r="F1556">
        <v>850.5</v>
      </c>
      <c r="G1556">
        <v>2286500</v>
      </c>
      <c r="H1556" s="2">
        <v>5.2953590000000004E-3</v>
      </c>
      <c r="I1556" s="3">
        <f>LN(AMZN[[#This Row],[Adj Close]]/F1555)</f>
        <v>5.2813882070879429E-3</v>
      </c>
    </row>
    <row r="1557" spans="1:9">
      <c r="A1557" s="1" t="s">
        <v>1562</v>
      </c>
      <c r="B1557">
        <v>851</v>
      </c>
      <c r="C1557">
        <v>856.40002400000003</v>
      </c>
      <c r="D1557">
        <v>850.30999799999995</v>
      </c>
      <c r="E1557">
        <v>853</v>
      </c>
      <c r="F1557">
        <v>853</v>
      </c>
      <c r="G1557">
        <v>2048200</v>
      </c>
      <c r="H1557" s="2">
        <v>2.939447E-3</v>
      </c>
      <c r="I1557" s="3">
        <f>LN(AMZN[[#This Row],[Adj Close]]/F1556)</f>
        <v>2.9351356557625729E-3</v>
      </c>
    </row>
    <row r="1558" spans="1:9">
      <c r="A1558" s="1" t="s">
        <v>1563</v>
      </c>
      <c r="B1558">
        <v>857</v>
      </c>
      <c r="C1558">
        <v>857.34997599999997</v>
      </c>
      <c r="D1558">
        <v>851.71997099999999</v>
      </c>
      <c r="E1558">
        <v>852.46002199999998</v>
      </c>
      <c r="F1558">
        <v>852.46002199999998</v>
      </c>
      <c r="G1558">
        <v>2436400</v>
      </c>
      <c r="H1558" s="2">
        <v>-6.3303399999999998E-4</v>
      </c>
      <c r="I1558" s="3">
        <f>LN(AMZN[[#This Row],[Adj Close]]/F1557)</f>
        <v>-6.3323444827561518E-4</v>
      </c>
    </row>
    <row r="1559" spans="1:9">
      <c r="A1559" s="1" t="s">
        <v>1564</v>
      </c>
      <c r="B1559">
        <v>851.77002000000005</v>
      </c>
      <c r="C1559">
        <v>855.69000200000005</v>
      </c>
      <c r="D1559">
        <v>851.71002199999998</v>
      </c>
      <c r="E1559">
        <v>854.59002699999996</v>
      </c>
      <c r="F1559">
        <v>854.59002699999996</v>
      </c>
      <c r="G1559">
        <v>1909700</v>
      </c>
      <c r="H1559" s="2">
        <v>2.498657E-3</v>
      </c>
      <c r="I1559" s="3">
        <f>LN(AMZN[[#This Row],[Adj Close]]/F1558)</f>
        <v>2.495540311393706E-3</v>
      </c>
    </row>
    <row r="1560" spans="1:9">
      <c r="A1560" s="1" t="s">
        <v>1565</v>
      </c>
      <c r="B1560">
        <v>853.54998799999998</v>
      </c>
      <c r="C1560">
        <v>853.75</v>
      </c>
      <c r="D1560">
        <v>847.54998799999998</v>
      </c>
      <c r="E1560">
        <v>852.53002900000001</v>
      </c>
      <c r="F1560">
        <v>852.53002900000001</v>
      </c>
      <c r="G1560">
        <v>2130600</v>
      </c>
      <c r="H1560" s="2">
        <v>-2.4105099999999998E-3</v>
      </c>
      <c r="I1560" s="3">
        <f>LN(AMZN[[#This Row],[Adj Close]]/F1559)</f>
        <v>-2.413420184066992E-3</v>
      </c>
    </row>
    <row r="1561" spans="1:9">
      <c r="A1561" s="1" t="s">
        <v>1566</v>
      </c>
      <c r="B1561">
        <v>854.330017</v>
      </c>
      <c r="C1561">
        <v>854.45001200000002</v>
      </c>
      <c r="D1561">
        <v>847.10998500000005</v>
      </c>
      <c r="E1561">
        <v>852.96997099999999</v>
      </c>
      <c r="F1561">
        <v>852.96997099999999</v>
      </c>
      <c r="G1561">
        <v>2562200</v>
      </c>
      <c r="H1561" s="2">
        <v>5.1604299999999999E-4</v>
      </c>
      <c r="I1561" s="3">
        <f>LN(AMZN[[#This Row],[Adj Close]]/F1560)</f>
        <v>5.1590971534208954E-4</v>
      </c>
    </row>
    <row r="1562" spans="1:9">
      <c r="A1562" s="1" t="s">
        <v>1567</v>
      </c>
      <c r="B1562">
        <v>855.29998799999998</v>
      </c>
      <c r="C1562">
        <v>855.5</v>
      </c>
      <c r="D1562">
        <v>850.51000999999997</v>
      </c>
      <c r="E1562">
        <v>853.419983</v>
      </c>
      <c r="F1562">
        <v>853.419983</v>
      </c>
      <c r="G1562">
        <v>1842300</v>
      </c>
      <c r="H1562" s="2">
        <v>5.2758199999999996E-4</v>
      </c>
      <c r="I1562" s="3">
        <f>LN(AMZN[[#This Row],[Adj Close]]/F1561)</f>
        <v>5.2744334245271218E-4</v>
      </c>
    </row>
    <row r="1563" spans="1:9">
      <c r="A1563" s="1" t="s">
        <v>1568</v>
      </c>
      <c r="B1563">
        <v>853.48999000000003</v>
      </c>
      <c r="C1563">
        <v>853.830017</v>
      </c>
      <c r="D1563">
        <v>850.64001499999995</v>
      </c>
      <c r="E1563">
        <v>852.30999799999995</v>
      </c>
      <c r="F1563">
        <v>852.30999799999995</v>
      </c>
      <c r="G1563">
        <v>3384400</v>
      </c>
      <c r="H1563" s="2">
        <v>-1.3006319999999999E-3</v>
      </c>
      <c r="I1563" s="3">
        <f>LN(AMZN[[#This Row],[Adj Close]]/F1562)</f>
        <v>-1.3014781577888983E-3</v>
      </c>
    </row>
    <row r="1564" spans="1:9">
      <c r="A1564" s="1" t="s">
        <v>1569</v>
      </c>
      <c r="B1564">
        <v>851.51000999999997</v>
      </c>
      <c r="C1564">
        <v>857.79998799999998</v>
      </c>
      <c r="D1564">
        <v>851.01000999999997</v>
      </c>
      <c r="E1564">
        <v>856.96997099999999</v>
      </c>
      <c r="F1564">
        <v>856.96997099999999</v>
      </c>
      <c r="G1564">
        <v>2282700</v>
      </c>
      <c r="H1564" s="2">
        <v>5.4674629999999997E-3</v>
      </c>
      <c r="I1564" s="3">
        <f>LN(AMZN[[#This Row],[Adj Close]]/F1563)</f>
        <v>5.4525702398613733E-3</v>
      </c>
    </row>
    <row r="1565" spans="1:9">
      <c r="A1565" s="1" t="s">
        <v>1570</v>
      </c>
      <c r="B1565">
        <v>858.84002699999996</v>
      </c>
      <c r="C1565">
        <v>862.79998799999998</v>
      </c>
      <c r="D1565">
        <v>841.30999799999995</v>
      </c>
      <c r="E1565">
        <v>843.20001200000002</v>
      </c>
      <c r="F1565">
        <v>843.20001200000002</v>
      </c>
      <c r="G1565">
        <v>4382900</v>
      </c>
      <c r="H1565" s="2">
        <v>-1.6068193000000001E-2</v>
      </c>
      <c r="I1565" s="3">
        <f>LN(AMZN[[#This Row],[Adj Close]]/F1564)</f>
        <v>-1.6198686292000344E-2</v>
      </c>
    </row>
    <row r="1566" spans="1:9">
      <c r="A1566" s="1" t="s">
        <v>1571</v>
      </c>
      <c r="B1566">
        <v>840.42999299999997</v>
      </c>
      <c r="C1566">
        <v>849.36999500000002</v>
      </c>
      <c r="D1566">
        <v>839.04998799999998</v>
      </c>
      <c r="E1566">
        <v>848.05999799999995</v>
      </c>
      <c r="F1566">
        <v>848.05999799999995</v>
      </c>
      <c r="G1566">
        <v>2658700</v>
      </c>
      <c r="H1566" s="2">
        <v>5.7637399999999998E-3</v>
      </c>
      <c r="I1566" s="3">
        <f>LN(AMZN[[#This Row],[Adj Close]]/F1565)</f>
        <v>5.7471936289666976E-3</v>
      </c>
    </row>
    <row r="1567" spans="1:9">
      <c r="A1567" s="1" t="s">
        <v>1572</v>
      </c>
      <c r="B1567">
        <v>848.20001200000002</v>
      </c>
      <c r="C1567">
        <v>850.89001499999995</v>
      </c>
      <c r="D1567">
        <v>844.79998799999998</v>
      </c>
      <c r="E1567">
        <v>847.38000499999998</v>
      </c>
      <c r="F1567">
        <v>847.38000499999998</v>
      </c>
      <c r="G1567">
        <v>1953000</v>
      </c>
      <c r="H1567" s="2">
        <v>-8.0182199999999999E-4</v>
      </c>
      <c r="I1567" s="3">
        <f>LN(AMZN[[#This Row],[Adj Close]]/F1566)</f>
        <v>-8.0214343799560892E-4</v>
      </c>
    </row>
    <row r="1568" spans="1:9">
      <c r="A1568" s="1" t="s">
        <v>1573</v>
      </c>
      <c r="B1568">
        <v>851.67999299999997</v>
      </c>
      <c r="C1568">
        <v>851.79998799999998</v>
      </c>
      <c r="D1568">
        <v>843.53002900000001</v>
      </c>
      <c r="E1568">
        <v>845.60998500000005</v>
      </c>
      <c r="F1568">
        <v>845.60998500000005</v>
      </c>
      <c r="G1568">
        <v>2138300</v>
      </c>
      <c r="H1568" s="2">
        <v>-2.0888149999999999E-3</v>
      </c>
      <c r="I1568" s="3">
        <f>LN(AMZN[[#This Row],[Adj Close]]/F1567)</f>
        <v>-2.090999539717679E-3</v>
      </c>
    </row>
    <row r="1569" spans="1:9">
      <c r="A1569" s="1" t="s">
        <v>1574</v>
      </c>
      <c r="B1569">
        <v>838.07000700000003</v>
      </c>
      <c r="C1569">
        <v>850.29998799999998</v>
      </c>
      <c r="D1569">
        <v>833.5</v>
      </c>
      <c r="E1569">
        <v>846.82000700000003</v>
      </c>
      <c r="F1569">
        <v>846.82000700000003</v>
      </c>
      <c r="G1569">
        <v>2755800</v>
      </c>
      <c r="H1569" s="2">
        <v>1.430946E-3</v>
      </c>
      <c r="I1569" s="3">
        <f>LN(AMZN[[#This Row],[Adj Close]]/F1568)</f>
        <v>1.4299229059935371E-3</v>
      </c>
    </row>
    <row r="1570" spans="1:9">
      <c r="A1570" s="1" t="s">
        <v>1575</v>
      </c>
      <c r="B1570">
        <v>851.75</v>
      </c>
      <c r="C1570">
        <v>858.46002199999998</v>
      </c>
      <c r="D1570">
        <v>850.09997599999997</v>
      </c>
      <c r="E1570">
        <v>856</v>
      </c>
      <c r="F1570">
        <v>856</v>
      </c>
      <c r="G1570">
        <v>3041600</v>
      </c>
      <c r="H1570" s="2">
        <v>1.0840548E-2</v>
      </c>
      <c r="I1570" s="3">
        <f>LN(AMZN[[#This Row],[Adj Close]]/F1569)</f>
        <v>1.0782210565898492E-2</v>
      </c>
    </row>
    <row r="1571" spans="1:9">
      <c r="A1571" s="1" t="s">
        <v>1576</v>
      </c>
      <c r="B1571">
        <v>859.04998799999998</v>
      </c>
      <c r="C1571">
        <v>876.44000200000005</v>
      </c>
      <c r="D1571">
        <v>859.02002000000005</v>
      </c>
      <c r="E1571">
        <v>874.32000700000003</v>
      </c>
      <c r="F1571">
        <v>874.32000700000003</v>
      </c>
      <c r="G1571">
        <v>4485800</v>
      </c>
      <c r="H1571" s="2">
        <v>2.1401877E-2</v>
      </c>
      <c r="I1571" s="3">
        <f>LN(AMZN[[#This Row],[Adj Close]]/F1570)</f>
        <v>2.1176073232897899E-2</v>
      </c>
    </row>
    <row r="1572" spans="1:9">
      <c r="A1572" s="1" t="s">
        <v>1577</v>
      </c>
      <c r="B1572">
        <v>874.95001200000002</v>
      </c>
      <c r="C1572">
        <v>877.05999799999995</v>
      </c>
      <c r="D1572">
        <v>871.65997300000004</v>
      </c>
      <c r="E1572">
        <v>876.34002699999996</v>
      </c>
      <c r="F1572">
        <v>876.34002699999996</v>
      </c>
      <c r="G1572">
        <v>2762700</v>
      </c>
      <c r="H1572" s="2">
        <v>2.3103899999999998E-3</v>
      </c>
      <c r="I1572" s="3">
        <f>LN(AMZN[[#This Row],[Adj Close]]/F1571)</f>
        <v>2.3077249234602672E-3</v>
      </c>
    </row>
    <row r="1573" spans="1:9">
      <c r="A1573" s="1" t="s">
        <v>1578</v>
      </c>
      <c r="B1573">
        <v>877</v>
      </c>
      <c r="C1573">
        <v>890.34997599999997</v>
      </c>
      <c r="D1573">
        <v>876.65002400000003</v>
      </c>
      <c r="E1573">
        <v>886.53997800000002</v>
      </c>
      <c r="F1573">
        <v>886.53997800000002</v>
      </c>
      <c r="G1573">
        <v>3957600</v>
      </c>
      <c r="H1573" s="2">
        <v>1.1639261999999999E-2</v>
      </c>
      <c r="I1573" s="3">
        <f>LN(AMZN[[#This Row],[Adj Close]]/F1572)</f>
        <v>1.1572046646048755E-2</v>
      </c>
    </row>
    <row r="1574" spans="1:9">
      <c r="A1574" s="1" t="s">
        <v>1579</v>
      </c>
      <c r="B1574">
        <v>888</v>
      </c>
      <c r="C1574">
        <v>893.48999000000003</v>
      </c>
      <c r="D1574">
        <v>885.419983</v>
      </c>
      <c r="E1574">
        <v>891.51000999999997</v>
      </c>
      <c r="F1574">
        <v>891.51000999999997</v>
      </c>
      <c r="G1574">
        <v>3422300</v>
      </c>
      <c r="H1574" s="2">
        <v>5.6061000000000001E-3</v>
      </c>
      <c r="I1574" s="3">
        <f>LN(AMZN[[#This Row],[Adj Close]]/F1573)</f>
        <v>5.5904445629753746E-3</v>
      </c>
    </row>
    <row r="1575" spans="1:9">
      <c r="A1575" s="1" t="s">
        <v>1580</v>
      </c>
      <c r="B1575">
        <v>891.5</v>
      </c>
      <c r="C1575">
        <v>908.53997800000002</v>
      </c>
      <c r="D1575">
        <v>890.28002900000001</v>
      </c>
      <c r="E1575">
        <v>906.830017</v>
      </c>
      <c r="F1575">
        <v>906.830017</v>
      </c>
      <c r="G1575">
        <v>4984700</v>
      </c>
      <c r="H1575" s="2">
        <v>1.7184334999999999E-2</v>
      </c>
      <c r="I1575" s="3">
        <f>LN(AMZN[[#This Row],[Adj Close]]/F1574)</f>
        <v>1.7038354695722291E-2</v>
      </c>
    </row>
    <row r="1576" spans="1:9">
      <c r="A1576" s="1" t="s">
        <v>1581</v>
      </c>
      <c r="B1576">
        <v>910.82000700000003</v>
      </c>
      <c r="C1576">
        <v>923.71997099999999</v>
      </c>
      <c r="D1576">
        <v>905.61999500000002</v>
      </c>
      <c r="E1576">
        <v>909.28002900000001</v>
      </c>
      <c r="F1576">
        <v>909.28002900000001</v>
      </c>
      <c r="G1576">
        <v>7508400</v>
      </c>
      <c r="H1576" s="2">
        <v>2.7017320000000001E-3</v>
      </c>
      <c r="I1576" s="3">
        <f>LN(AMZN[[#This Row],[Adj Close]]/F1575)</f>
        <v>2.6980892393303701E-3</v>
      </c>
    </row>
    <row r="1577" spans="1:9">
      <c r="A1577" s="1" t="s">
        <v>1582</v>
      </c>
      <c r="B1577">
        <v>913.79998799999998</v>
      </c>
      <c r="C1577">
        <v>917.19000200000005</v>
      </c>
      <c r="D1577">
        <v>894.48999000000003</v>
      </c>
      <c r="E1577">
        <v>898.28002900000001</v>
      </c>
      <c r="F1577">
        <v>898.28002900000001</v>
      </c>
      <c r="G1577">
        <v>6344100</v>
      </c>
      <c r="H1577" s="2">
        <v>-1.2097482999999999E-2</v>
      </c>
      <c r="I1577" s="3">
        <f>LN(AMZN[[#This Row],[Adj Close]]/F1576)</f>
        <v>-1.2171253447916568E-2</v>
      </c>
    </row>
    <row r="1578" spans="1:9">
      <c r="A1578" s="1" t="s">
        <v>1583</v>
      </c>
      <c r="B1578">
        <v>899.65002400000003</v>
      </c>
      <c r="C1578">
        <v>900.09002699999996</v>
      </c>
      <c r="D1578">
        <v>889.30999799999995</v>
      </c>
      <c r="E1578">
        <v>894.88000499999998</v>
      </c>
      <c r="F1578">
        <v>894.88000499999998</v>
      </c>
      <c r="G1578">
        <v>3710900</v>
      </c>
      <c r="H1578" s="2">
        <v>-3.7850380000000001E-3</v>
      </c>
      <c r="I1578" s="3">
        <f>LN(AMZN[[#This Row],[Adj Close]]/F1577)</f>
        <v>-3.7922193336413462E-3</v>
      </c>
    </row>
    <row r="1579" spans="1:9">
      <c r="A1579" s="1" t="s">
        <v>1584</v>
      </c>
      <c r="B1579">
        <v>899.63000499999998</v>
      </c>
      <c r="C1579">
        <v>908.51000999999997</v>
      </c>
      <c r="D1579">
        <v>899</v>
      </c>
      <c r="E1579">
        <v>907.03997800000002</v>
      </c>
      <c r="F1579">
        <v>907.03997800000002</v>
      </c>
      <c r="G1579">
        <v>3184300</v>
      </c>
      <c r="H1579" s="2">
        <v>1.3588384E-2</v>
      </c>
      <c r="I1579" s="3">
        <f>LN(AMZN[[#This Row],[Adj Close]]/F1578)</f>
        <v>1.3496889660655546E-2</v>
      </c>
    </row>
    <row r="1580" spans="1:9">
      <c r="A1580" s="1" t="s">
        <v>1585</v>
      </c>
      <c r="B1580">
        <v>907.03997800000002</v>
      </c>
      <c r="C1580">
        <v>911.23999000000003</v>
      </c>
      <c r="D1580">
        <v>897.5</v>
      </c>
      <c r="E1580">
        <v>902.35998500000005</v>
      </c>
      <c r="F1580">
        <v>902.35998500000005</v>
      </c>
      <c r="G1580">
        <v>3012700</v>
      </c>
      <c r="H1580" s="2">
        <v>-5.1596330000000003E-3</v>
      </c>
      <c r="I1580" s="3">
        <f>LN(AMZN[[#This Row],[Adj Close]]/F1579)</f>
        <v>-5.1729894241291825E-3</v>
      </c>
    </row>
    <row r="1581" spans="1:9">
      <c r="A1581" s="1" t="s">
        <v>1586</v>
      </c>
      <c r="B1581">
        <v>903.09002699999996</v>
      </c>
      <c r="C1581">
        <v>904.09002699999996</v>
      </c>
      <c r="D1581">
        <v>895.25</v>
      </c>
      <c r="E1581">
        <v>896.22997999999995</v>
      </c>
      <c r="F1581">
        <v>896.22997999999995</v>
      </c>
      <c r="G1581">
        <v>2456100</v>
      </c>
      <c r="H1581" s="2">
        <v>-6.7933029999999997E-3</v>
      </c>
      <c r="I1581" s="3">
        <f>LN(AMZN[[#This Row],[Adj Close]]/F1580)</f>
        <v>-6.8164827502352225E-3</v>
      </c>
    </row>
    <row r="1582" spans="1:9">
      <c r="A1582" s="1" t="s">
        <v>1587</v>
      </c>
      <c r="B1582">
        <v>891.45001200000002</v>
      </c>
      <c r="C1582">
        <v>894.96997099999999</v>
      </c>
      <c r="D1582">
        <v>884.48999000000003</v>
      </c>
      <c r="E1582">
        <v>884.669983</v>
      </c>
      <c r="F1582">
        <v>884.669983</v>
      </c>
      <c r="G1582">
        <v>3174600</v>
      </c>
      <c r="H1582" s="2">
        <v>-1.2898471999999999E-2</v>
      </c>
      <c r="I1582" s="3">
        <f>LN(AMZN[[#This Row],[Adj Close]]/F1581)</f>
        <v>-1.2982379248657513E-2</v>
      </c>
    </row>
    <row r="1583" spans="1:9">
      <c r="A1583" s="1" t="s">
        <v>1588</v>
      </c>
      <c r="B1583">
        <v>887.5</v>
      </c>
      <c r="C1583">
        <v>902.38000499999998</v>
      </c>
      <c r="D1583">
        <v>887.5</v>
      </c>
      <c r="E1583">
        <v>901.98999000000003</v>
      </c>
      <c r="F1583">
        <v>901.98999000000003</v>
      </c>
      <c r="G1583">
        <v>2854700</v>
      </c>
      <c r="H1583" s="2">
        <v>1.957793E-2</v>
      </c>
      <c r="I1583" s="3">
        <f>LN(AMZN[[#This Row],[Adj Close]]/F1582)</f>
        <v>1.9388747541817009E-2</v>
      </c>
    </row>
    <row r="1584" spans="1:9">
      <c r="A1584" s="1" t="s">
        <v>1589</v>
      </c>
      <c r="B1584">
        <v>900.98999000000003</v>
      </c>
      <c r="C1584">
        <v>909.60998500000005</v>
      </c>
      <c r="D1584">
        <v>900.78002900000001</v>
      </c>
      <c r="E1584">
        <v>903.78002900000001</v>
      </c>
      <c r="F1584">
        <v>903.78002900000001</v>
      </c>
      <c r="G1584">
        <v>2999200</v>
      </c>
      <c r="H1584" s="2">
        <v>1.984544E-3</v>
      </c>
      <c r="I1584" s="3">
        <f>LN(AMZN[[#This Row],[Adj Close]]/F1583)</f>
        <v>1.9825775901634673E-3</v>
      </c>
    </row>
    <row r="1585" spans="1:9">
      <c r="A1585" s="1" t="s">
        <v>1590</v>
      </c>
      <c r="B1585">
        <v>907.84002699999996</v>
      </c>
      <c r="C1585">
        <v>910.5</v>
      </c>
      <c r="D1585">
        <v>897.36999500000002</v>
      </c>
      <c r="E1585">
        <v>899.20001200000002</v>
      </c>
      <c r="F1585">
        <v>899.20001200000002</v>
      </c>
      <c r="G1585">
        <v>2870200</v>
      </c>
      <c r="H1585" s="2">
        <v>-5.0676239999999997E-3</v>
      </c>
      <c r="I1585" s="3">
        <f>LN(AMZN[[#This Row],[Adj Close]]/F1584)</f>
        <v>-5.0805075456109294E-3</v>
      </c>
    </row>
    <row r="1586" spans="1:9">
      <c r="A1586" s="1" t="s">
        <v>1591</v>
      </c>
      <c r="B1586">
        <v>899.70001200000002</v>
      </c>
      <c r="C1586">
        <v>905.32000700000003</v>
      </c>
      <c r="D1586">
        <v>896.28997800000002</v>
      </c>
      <c r="E1586">
        <v>902.05999799999995</v>
      </c>
      <c r="F1586">
        <v>902.05999799999995</v>
      </c>
      <c r="G1586">
        <v>2814400</v>
      </c>
      <c r="H1586" s="2">
        <v>3.1805890000000002E-3</v>
      </c>
      <c r="I1586" s="3">
        <f>LN(AMZN[[#This Row],[Adj Close]]/F1585)</f>
        <v>3.1755419955802264E-3</v>
      </c>
    </row>
    <row r="1587" spans="1:9">
      <c r="A1587" s="1" t="s">
        <v>1592</v>
      </c>
      <c r="B1587">
        <v>902.669983</v>
      </c>
      <c r="C1587">
        <v>903.65002400000003</v>
      </c>
      <c r="D1587">
        <v>896.77002000000005</v>
      </c>
      <c r="E1587">
        <v>898.53002900000001</v>
      </c>
      <c r="F1587">
        <v>898.53002900000001</v>
      </c>
      <c r="G1587">
        <v>2420500</v>
      </c>
      <c r="H1587" s="2">
        <v>-3.9132309999999997E-3</v>
      </c>
      <c r="I1587" s="3">
        <f>LN(AMZN[[#This Row],[Adj Close]]/F1586)</f>
        <v>-3.9209075574147823E-3</v>
      </c>
    </row>
    <row r="1588" spans="1:9">
      <c r="A1588" s="1" t="s">
        <v>1593</v>
      </c>
      <c r="B1588">
        <v>908.67999299999997</v>
      </c>
      <c r="C1588">
        <v>909.98999000000003</v>
      </c>
      <c r="D1588">
        <v>903.82000700000003</v>
      </c>
      <c r="E1588">
        <v>907.40997300000004</v>
      </c>
      <c r="F1588">
        <v>907.40997300000004</v>
      </c>
      <c r="G1588">
        <v>3122900</v>
      </c>
      <c r="H1588" s="2">
        <v>9.8827459999999995E-3</v>
      </c>
      <c r="I1588" s="3">
        <f>LN(AMZN[[#This Row],[Adj Close]]/F1587)</f>
        <v>9.834230989459734E-3</v>
      </c>
    </row>
    <row r="1589" spans="1:9">
      <c r="A1589" s="1" t="s">
        <v>1594</v>
      </c>
      <c r="B1589">
        <v>907.03997800000002</v>
      </c>
      <c r="C1589">
        <v>909.47997999999995</v>
      </c>
      <c r="D1589">
        <v>903</v>
      </c>
      <c r="E1589">
        <v>907.61999500000002</v>
      </c>
      <c r="F1589">
        <v>907.61999500000002</v>
      </c>
      <c r="G1589">
        <v>3380600</v>
      </c>
      <c r="H1589" s="2">
        <v>2.3145199999999999E-4</v>
      </c>
      <c r="I1589" s="3">
        <f>LN(AMZN[[#This Row],[Adj Close]]/F1588)</f>
        <v>2.3142538100217829E-4</v>
      </c>
    </row>
    <row r="1590" spans="1:9">
      <c r="A1590" s="1" t="s">
        <v>1595</v>
      </c>
      <c r="B1590">
        <v>910.29998799999998</v>
      </c>
      <c r="C1590">
        <v>915.75</v>
      </c>
      <c r="D1590">
        <v>907.55999799999995</v>
      </c>
      <c r="E1590">
        <v>909.28997800000002</v>
      </c>
      <c r="F1590">
        <v>909.28997800000002</v>
      </c>
      <c r="G1590">
        <v>2608900</v>
      </c>
      <c r="H1590" s="2">
        <v>1.839958E-3</v>
      </c>
      <c r="I1590" s="3">
        <f>LN(AMZN[[#This Row],[Adj Close]]/F1589)</f>
        <v>1.8382677128615779E-3</v>
      </c>
    </row>
    <row r="1591" spans="1:9">
      <c r="A1591" s="1" t="s">
        <v>1596</v>
      </c>
      <c r="B1591">
        <v>914.39001499999995</v>
      </c>
      <c r="C1591">
        <v>921.85998500000005</v>
      </c>
      <c r="D1591">
        <v>912.10998500000005</v>
      </c>
      <c r="E1591">
        <v>918.38000499999998</v>
      </c>
      <c r="F1591">
        <v>918.38000499999998</v>
      </c>
      <c r="G1591">
        <v>5305500</v>
      </c>
      <c r="H1591" s="2">
        <v>9.9968409999999994E-3</v>
      </c>
      <c r="I1591" s="3">
        <f>LN(AMZN[[#This Row],[Adj Close]]/F1590)</f>
        <v>9.9472027629535012E-3</v>
      </c>
    </row>
    <row r="1592" spans="1:9">
      <c r="A1592" s="1" t="s">
        <v>1597</v>
      </c>
      <c r="B1592">
        <v>948.830017</v>
      </c>
      <c r="C1592">
        <v>949.59002699999996</v>
      </c>
      <c r="D1592">
        <v>924.330017</v>
      </c>
      <c r="E1592">
        <v>924.98999000000003</v>
      </c>
      <c r="F1592">
        <v>924.98999000000003</v>
      </c>
      <c r="G1592">
        <v>7364700</v>
      </c>
      <c r="H1592" s="2">
        <v>7.1974400000000003E-3</v>
      </c>
      <c r="I1592" s="3">
        <f>LN(AMZN[[#This Row],[Adj Close]]/F1591)</f>
        <v>7.1716620631847184E-3</v>
      </c>
    </row>
    <row r="1593" spans="1:9">
      <c r="A1593" s="1" t="s">
        <v>1598</v>
      </c>
      <c r="B1593">
        <v>927.79998799999998</v>
      </c>
      <c r="C1593">
        <v>954.40002400000003</v>
      </c>
      <c r="D1593">
        <v>927.79998799999998</v>
      </c>
      <c r="E1593">
        <v>948.22997999999995</v>
      </c>
      <c r="F1593">
        <v>948.22997999999995</v>
      </c>
      <c r="G1593">
        <v>5466500</v>
      </c>
      <c r="H1593" s="2">
        <v>2.5124585000000001E-2</v>
      </c>
      <c r="I1593" s="3">
        <f>LN(AMZN[[#This Row],[Adj Close]]/F1592)</f>
        <v>2.4814151938087829E-2</v>
      </c>
    </row>
    <row r="1594" spans="1:9">
      <c r="A1594" s="1" t="s">
        <v>1599</v>
      </c>
      <c r="B1594">
        <v>946.65002400000003</v>
      </c>
      <c r="C1594">
        <v>950.09997599999997</v>
      </c>
      <c r="D1594">
        <v>941.40997300000004</v>
      </c>
      <c r="E1594">
        <v>946.94000200000005</v>
      </c>
      <c r="F1594">
        <v>946.94000200000005</v>
      </c>
      <c r="G1594">
        <v>3848800</v>
      </c>
      <c r="H1594" s="2">
        <v>-1.360406E-3</v>
      </c>
      <c r="I1594" s="3">
        <f>LN(AMZN[[#This Row],[Adj Close]]/F1593)</f>
        <v>-1.3613324519386682E-3</v>
      </c>
    </row>
    <row r="1595" spans="1:9">
      <c r="A1595" s="1" t="s">
        <v>1600</v>
      </c>
      <c r="B1595">
        <v>946</v>
      </c>
      <c r="C1595">
        <v>946</v>
      </c>
      <c r="D1595">
        <v>935.90002400000003</v>
      </c>
      <c r="E1595">
        <v>941.03002900000001</v>
      </c>
      <c r="F1595">
        <v>941.03002900000001</v>
      </c>
      <c r="G1595">
        <v>3582700</v>
      </c>
      <c r="H1595" s="2">
        <v>-6.241127E-3</v>
      </c>
      <c r="I1595" s="3">
        <f>LN(AMZN[[#This Row],[Adj Close]]/F1594)</f>
        <v>-6.2606844462276641E-3</v>
      </c>
    </row>
    <row r="1596" spans="1:9">
      <c r="A1596" s="1" t="s">
        <v>1601</v>
      </c>
      <c r="B1596">
        <v>944.75</v>
      </c>
      <c r="C1596">
        <v>945</v>
      </c>
      <c r="D1596">
        <v>934.21997099999999</v>
      </c>
      <c r="E1596">
        <v>937.53002900000001</v>
      </c>
      <c r="F1596">
        <v>937.53002900000001</v>
      </c>
      <c r="G1596">
        <v>2418400</v>
      </c>
      <c r="H1596" s="2">
        <v>-3.719329E-3</v>
      </c>
      <c r="I1596" s="3">
        <f>LN(AMZN[[#This Row],[Adj Close]]/F1595)</f>
        <v>-3.7262626072510421E-3</v>
      </c>
    </row>
    <row r="1597" spans="1:9">
      <c r="A1597" s="1" t="s">
        <v>1602</v>
      </c>
      <c r="B1597">
        <v>940.52002000000005</v>
      </c>
      <c r="C1597">
        <v>940.78997800000002</v>
      </c>
      <c r="D1597">
        <v>930.29998799999998</v>
      </c>
      <c r="E1597">
        <v>934.15002400000003</v>
      </c>
      <c r="F1597">
        <v>934.15002400000003</v>
      </c>
      <c r="G1597">
        <v>2866400</v>
      </c>
      <c r="H1597" s="2">
        <v>-3.6052229999999998E-3</v>
      </c>
      <c r="I1597" s="3">
        <f>LN(AMZN[[#This Row],[Adj Close]]/F1596)</f>
        <v>-3.6117376672682869E-3</v>
      </c>
    </row>
    <row r="1598" spans="1:9">
      <c r="A1598" s="1" t="s">
        <v>1603</v>
      </c>
      <c r="B1598">
        <v>940.95001200000002</v>
      </c>
      <c r="C1598">
        <v>949.04998799999998</v>
      </c>
      <c r="D1598">
        <v>939.21002199999998</v>
      </c>
      <c r="E1598">
        <v>949.03997800000002</v>
      </c>
      <c r="F1598">
        <v>949.03997800000002</v>
      </c>
      <c r="G1598">
        <v>3415700</v>
      </c>
      <c r="H1598" s="2">
        <v>1.5939575000000001E-2</v>
      </c>
      <c r="I1598" s="3">
        <f>LN(AMZN[[#This Row],[Adj Close]]/F1597)</f>
        <v>1.5813873573876088E-2</v>
      </c>
    </row>
    <row r="1599" spans="1:9">
      <c r="A1599" s="1" t="s">
        <v>1604</v>
      </c>
      <c r="B1599">
        <v>952.79998799999998</v>
      </c>
      <c r="C1599">
        <v>957.89001499999995</v>
      </c>
      <c r="D1599">
        <v>950.20001200000002</v>
      </c>
      <c r="E1599">
        <v>952.82000700000003</v>
      </c>
      <c r="F1599">
        <v>952.82000700000003</v>
      </c>
      <c r="G1599">
        <v>3262100</v>
      </c>
      <c r="H1599" s="2">
        <v>3.9830029999999997E-3</v>
      </c>
      <c r="I1599" s="3">
        <f>LN(AMZN[[#This Row],[Adj Close]]/F1598)</f>
        <v>3.975091759936847E-3</v>
      </c>
    </row>
    <row r="1600" spans="1:9">
      <c r="A1600" s="1" t="s">
        <v>1605</v>
      </c>
      <c r="B1600">
        <v>953.5</v>
      </c>
      <c r="C1600">
        <v>953.75</v>
      </c>
      <c r="D1600">
        <v>945</v>
      </c>
      <c r="E1600">
        <v>948.95001200000002</v>
      </c>
      <c r="F1600">
        <v>948.95001200000002</v>
      </c>
      <c r="G1600">
        <v>2096500</v>
      </c>
      <c r="H1600" s="2">
        <v>-4.061622E-3</v>
      </c>
      <c r="I1600" s="3">
        <f>LN(AMZN[[#This Row],[Adj Close]]/F1599)</f>
        <v>-4.0698931029801667E-3</v>
      </c>
    </row>
    <row r="1601" spans="1:9">
      <c r="A1601" s="1" t="s">
        <v>1606</v>
      </c>
      <c r="B1601">
        <v>945.10998500000005</v>
      </c>
      <c r="C1601">
        <v>950.28997800000002</v>
      </c>
      <c r="D1601">
        <v>940.78002900000001</v>
      </c>
      <c r="E1601">
        <v>947.61999500000002</v>
      </c>
      <c r="F1601">
        <v>947.61999500000002</v>
      </c>
      <c r="G1601">
        <v>2194100</v>
      </c>
      <c r="H1601" s="2">
        <v>-1.401567E-3</v>
      </c>
      <c r="I1601" s="3">
        <f>LN(AMZN[[#This Row],[Adj Close]]/F1600)</f>
        <v>-1.4025500910794632E-3</v>
      </c>
    </row>
    <row r="1602" spans="1:9">
      <c r="A1602" s="1" t="s">
        <v>1607</v>
      </c>
      <c r="B1602">
        <v>954.5</v>
      </c>
      <c r="C1602">
        <v>962.78997800000002</v>
      </c>
      <c r="D1602">
        <v>951.53002900000001</v>
      </c>
      <c r="E1602">
        <v>961.34997599999997</v>
      </c>
      <c r="F1602">
        <v>961.34997599999997</v>
      </c>
      <c r="G1602">
        <v>3625900</v>
      </c>
      <c r="H1602" s="2">
        <v>1.4488910000000001E-2</v>
      </c>
      <c r="I1602" s="3">
        <f>LN(AMZN[[#This Row],[Adj Close]]/F1601)</f>
        <v>1.4384948916047248E-2</v>
      </c>
    </row>
    <row r="1603" spans="1:9">
      <c r="A1603" s="1" t="s">
        <v>1608</v>
      </c>
      <c r="B1603">
        <v>958.72997999999995</v>
      </c>
      <c r="C1603">
        <v>963.15002400000003</v>
      </c>
      <c r="D1603">
        <v>956.05999799999995</v>
      </c>
      <c r="E1603">
        <v>957.96997099999999</v>
      </c>
      <c r="F1603">
        <v>957.96997099999999</v>
      </c>
      <c r="G1603">
        <v>4270600</v>
      </c>
      <c r="H1603" s="2">
        <v>-3.5158939999999999E-3</v>
      </c>
      <c r="I1603" s="3">
        <f>LN(AMZN[[#This Row],[Adj Close]]/F1602)</f>
        <v>-3.5220896853545686E-3</v>
      </c>
    </row>
    <row r="1604" spans="1:9">
      <c r="A1604" s="1" t="s">
        <v>1609</v>
      </c>
      <c r="B1604">
        <v>961</v>
      </c>
      <c r="C1604">
        <v>970.05999799999995</v>
      </c>
      <c r="D1604">
        <v>960.90997300000004</v>
      </c>
      <c r="E1604">
        <v>966.07000700000003</v>
      </c>
      <c r="F1604">
        <v>966.07000700000003</v>
      </c>
      <c r="G1604">
        <v>3126100</v>
      </c>
      <c r="H1604" s="2">
        <v>8.4554169999999998E-3</v>
      </c>
      <c r="I1604" s="3">
        <f>LN(AMZN[[#This Row],[Adj Close]]/F1603)</f>
        <v>8.4198706330162378E-3</v>
      </c>
    </row>
    <row r="1605" spans="1:9">
      <c r="A1605" s="1" t="s">
        <v>1610</v>
      </c>
      <c r="B1605">
        <v>954.70001200000002</v>
      </c>
      <c r="C1605">
        <v>960.40002400000003</v>
      </c>
      <c r="D1605">
        <v>944.11999500000002</v>
      </c>
      <c r="E1605">
        <v>944.76000999999997</v>
      </c>
      <c r="F1605">
        <v>944.76000999999997</v>
      </c>
      <c r="G1605">
        <v>5145600</v>
      </c>
      <c r="H1605" s="2">
        <v>-2.2058439999999999E-2</v>
      </c>
      <c r="I1605" s="3">
        <f>LN(AMZN[[#This Row],[Adj Close]]/F1604)</f>
        <v>-2.2305365032038848E-2</v>
      </c>
    </row>
    <row r="1606" spans="1:9">
      <c r="A1606" s="1" t="s">
        <v>1611</v>
      </c>
      <c r="B1606">
        <v>944.79998799999998</v>
      </c>
      <c r="C1606">
        <v>962.75</v>
      </c>
      <c r="D1606">
        <v>944.76000999999997</v>
      </c>
      <c r="E1606">
        <v>958.48999000000003</v>
      </c>
      <c r="F1606">
        <v>958.48999000000003</v>
      </c>
      <c r="G1606">
        <v>3939300</v>
      </c>
      <c r="H1606" s="2">
        <v>1.453277E-2</v>
      </c>
      <c r="I1606" s="3">
        <f>LN(AMZN[[#This Row],[Adj Close]]/F1605)</f>
        <v>1.4428181460944168E-2</v>
      </c>
    </row>
    <row r="1607" spans="1:9">
      <c r="A1607" s="1" t="s">
        <v>1612</v>
      </c>
      <c r="B1607">
        <v>962.84002699999996</v>
      </c>
      <c r="C1607">
        <v>968.919983</v>
      </c>
      <c r="D1607">
        <v>959.71997099999999</v>
      </c>
      <c r="E1607">
        <v>959.84002699999996</v>
      </c>
      <c r="F1607">
        <v>959.84002699999996</v>
      </c>
      <c r="G1607">
        <v>3972100</v>
      </c>
      <c r="H1607" s="2">
        <v>1.4085040000000001E-3</v>
      </c>
      <c r="I1607" s="3">
        <f>LN(AMZN[[#This Row],[Adj Close]]/F1606)</f>
        <v>1.4075130044519893E-3</v>
      </c>
    </row>
    <row r="1608" spans="1:9">
      <c r="A1608" s="1" t="s">
        <v>1613</v>
      </c>
      <c r="B1608">
        <v>964</v>
      </c>
      <c r="C1608">
        <v>971.38000499999998</v>
      </c>
      <c r="D1608">
        <v>962.90002400000003</v>
      </c>
      <c r="E1608">
        <v>970.669983</v>
      </c>
      <c r="F1608">
        <v>970.669983</v>
      </c>
      <c r="G1608">
        <v>2642200</v>
      </c>
      <c r="H1608" s="2">
        <v>1.1283084000000001E-2</v>
      </c>
      <c r="I1608" s="3">
        <f>LN(AMZN[[#This Row],[Adj Close]]/F1607)</f>
        <v>1.1219905160357393E-2</v>
      </c>
    </row>
    <row r="1609" spans="1:9">
      <c r="A1609" s="1" t="s">
        <v>1614</v>
      </c>
      <c r="B1609">
        <v>975.02002000000005</v>
      </c>
      <c r="C1609">
        <v>975.20001200000002</v>
      </c>
      <c r="D1609">
        <v>966.84997599999997</v>
      </c>
      <c r="E1609">
        <v>971.53997800000002</v>
      </c>
      <c r="F1609">
        <v>971.53997800000002</v>
      </c>
      <c r="G1609">
        <v>2415600</v>
      </c>
      <c r="H1609" s="2">
        <v>8.96283E-4</v>
      </c>
      <c r="I1609" s="3">
        <f>LN(AMZN[[#This Row],[Adj Close]]/F1608)</f>
        <v>8.9588157373102261E-4</v>
      </c>
    </row>
    <row r="1610" spans="1:9">
      <c r="A1610" s="1" t="s">
        <v>1615</v>
      </c>
      <c r="B1610">
        <v>976</v>
      </c>
      <c r="C1610">
        <v>981</v>
      </c>
      <c r="D1610">
        <v>970.22997999999995</v>
      </c>
      <c r="E1610">
        <v>980.34997599999997</v>
      </c>
      <c r="F1610">
        <v>980.34997599999997</v>
      </c>
      <c r="G1610">
        <v>2446000</v>
      </c>
      <c r="H1610" s="2">
        <v>9.0680759999999996E-3</v>
      </c>
      <c r="I1610" s="3">
        <f>LN(AMZN[[#This Row],[Adj Close]]/F1609)</f>
        <v>9.0272075118183991E-3</v>
      </c>
    </row>
    <row r="1611" spans="1:9">
      <c r="A1611" s="1" t="s">
        <v>1616</v>
      </c>
      <c r="B1611">
        <v>984.84997599999997</v>
      </c>
      <c r="C1611">
        <v>999</v>
      </c>
      <c r="D1611">
        <v>982.10998500000005</v>
      </c>
      <c r="E1611">
        <v>993.38000499999998</v>
      </c>
      <c r="F1611">
        <v>993.38000499999998</v>
      </c>
      <c r="G1611">
        <v>4822000</v>
      </c>
      <c r="H1611" s="2">
        <v>1.3291201000000001E-2</v>
      </c>
      <c r="I1611" s="3">
        <f>LN(AMZN[[#This Row],[Adj Close]]/F1610)</f>
        <v>1.3203648346535556E-2</v>
      </c>
    </row>
    <row r="1612" spans="1:9">
      <c r="A1612" s="1" t="s">
        <v>1617</v>
      </c>
      <c r="B1612">
        <v>995</v>
      </c>
      <c r="C1612">
        <v>998.65002400000003</v>
      </c>
      <c r="D1612">
        <v>989.25</v>
      </c>
      <c r="E1612">
        <v>995.78002900000001</v>
      </c>
      <c r="F1612">
        <v>995.78002900000001</v>
      </c>
      <c r="G1612">
        <v>3469200</v>
      </c>
      <c r="H1612" s="2">
        <v>2.4160179999999998E-3</v>
      </c>
      <c r="I1612" s="3">
        <f>LN(AMZN[[#This Row],[Adj Close]]/F1611)</f>
        <v>2.4131041480856645E-3</v>
      </c>
    </row>
    <row r="1613" spans="1:9">
      <c r="A1613" s="1" t="s">
        <v>1618</v>
      </c>
      <c r="B1613">
        <v>996.51000999999997</v>
      </c>
      <c r="C1613">
        <v>1001.200012</v>
      </c>
      <c r="D1613">
        <v>995.52002000000005</v>
      </c>
      <c r="E1613">
        <v>996.70001200000002</v>
      </c>
      <c r="F1613">
        <v>996.70001200000002</v>
      </c>
      <c r="G1613">
        <v>3263100</v>
      </c>
      <c r="H1613" s="2">
        <v>9.23882E-4</v>
      </c>
      <c r="I1613" s="3">
        <f>LN(AMZN[[#This Row],[Adj Close]]/F1612)</f>
        <v>9.2345523814227727E-4</v>
      </c>
    </row>
    <row r="1614" spans="1:9">
      <c r="A1614" s="1" t="s">
        <v>1619</v>
      </c>
      <c r="B1614">
        <v>1000</v>
      </c>
      <c r="C1614">
        <v>1000.119995</v>
      </c>
      <c r="D1614">
        <v>982.15997300000004</v>
      </c>
      <c r="E1614">
        <v>994.61999500000002</v>
      </c>
      <c r="F1614">
        <v>994.61999500000002</v>
      </c>
      <c r="G1614">
        <v>3913100</v>
      </c>
      <c r="H1614" s="2">
        <v>-2.0869040000000001E-3</v>
      </c>
      <c r="I1614" s="3">
        <f>LN(AMZN[[#This Row],[Adj Close]]/F1613)</f>
        <v>-2.0890843753574593E-3</v>
      </c>
    </row>
    <row r="1615" spans="1:9">
      <c r="A1615" s="1" t="s">
        <v>1620</v>
      </c>
      <c r="B1615">
        <v>998.59002699999996</v>
      </c>
      <c r="C1615">
        <v>998.98999000000003</v>
      </c>
      <c r="D1615">
        <v>991.36999500000002</v>
      </c>
      <c r="E1615">
        <v>995.95001200000002</v>
      </c>
      <c r="F1615">
        <v>995.95001200000002</v>
      </c>
      <c r="G1615">
        <v>2454800</v>
      </c>
      <c r="H1615" s="2">
        <v>1.337211E-3</v>
      </c>
      <c r="I1615" s="3">
        <f>LN(AMZN[[#This Row],[Adj Close]]/F1614)</f>
        <v>1.3363179322962906E-3</v>
      </c>
    </row>
    <row r="1616" spans="1:9">
      <c r="A1616" s="1" t="s">
        <v>1621</v>
      </c>
      <c r="B1616">
        <v>998.98999000000003</v>
      </c>
      <c r="C1616">
        <v>1008.47998</v>
      </c>
      <c r="D1616">
        <v>995.669983</v>
      </c>
      <c r="E1616">
        <v>1006.72998</v>
      </c>
      <c r="F1616">
        <v>1006.72998</v>
      </c>
      <c r="G1616">
        <v>3752300</v>
      </c>
      <c r="H1616" s="2">
        <v>1.0823803999999999E-2</v>
      </c>
      <c r="I1616" s="3">
        <f>LN(AMZN[[#This Row],[Adj Close]]/F1615)</f>
        <v>1.0765646192713129E-2</v>
      </c>
    </row>
    <row r="1617" spans="1:9">
      <c r="A1617" s="1" t="s">
        <v>1622</v>
      </c>
      <c r="B1617">
        <v>1007.22998</v>
      </c>
      <c r="C1617">
        <v>1013.210022</v>
      </c>
      <c r="D1617">
        <v>1003.51001</v>
      </c>
      <c r="E1617">
        <v>1011.340027</v>
      </c>
      <c r="F1617">
        <v>1011.340027</v>
      </c>
      <c r="G1617">
        <v>2719900</v>
      </c>
      <c r="H1617" s="2">
        <v>4.5792289999999998E-3</v>
      </c>
      <c r="I1617" s="3">
        <f>LN(AMZN[[#This Row],[Adj Close]]/F1616)</f>
        <v>4.5687761109118171E-3</v>
      </c>
    </row>
    <row r="1618" spans="1:9">
      <c r="A1618" s="1" t="s">
        <v>1623</v>
      </c>
      <c r="B1618">
        <v>1012</v>
      </c>
      <c r="C1618">
        <v>1016.5</v>
      </c>
      <c r="D1618">
        <v>1001.25</v>
      </c>
      <c r="E1618">
        <v>1003</v>
      </c>
      <c r="F1618">
        <v>1003</v>
      </c>
      <c r="G1618">
        <v>3346400</v>
      </c>
      <c r="H1618" s="2">
        <v>-8.2465109999999998E-3</v>
      </c>
      <c r="I1618" s="3">
        <f>LN(AMZN[[#This Row],[Adj Close]]/F1617)</f>
        <v>-8.2807019117697549E-3</v>
      </c>
    </row>
    <row r="1619" spans="1:9">
      <c r="A1619" s="1" t="s">
        <v>1624</v>
      </c>
      <c r="B1619">
        <v>1005.950012</v>
      </c>
      <c r="C1619">
        <v>1010.25</v>
      </c>
      <c r="D1619">
        <v>1002</v>
      </c>
      <c r="E1619">
        <v>1010.070007</v>
      </c>
      <c r="F1619">
        <v>1010.070007</v>
      </c>
      <c r="G1619">
        <v>2823000</v>
      </c>
      <c r="H1619" s="2">
        <v>7.0488599999999997E-3</v>
      </c>
      <c r="I1619" s="3">
        <f>LN(AMZN[[#This Row],[Adj Close]]/F1618)</f>
        <v>7.0241333326610342E-3</v>
      </c>
    </row>
    <row r="1620" spans="1:9">
      <c r="A1620" s="1" t="s">
        <v>1625</v>
      </c>
      <c r="B1620">
        <v>1012.059998</v>
      </c>
      <c r="C1620">
        <v>1013.6099850000001</v>
      </c>
      <c r="D1620">
        <v>1006.1099850000001</v>
      </c>
      <c r="E1620">
        <v>1010.27002</v>
      </c>
      <c r="F1620">
        <v>1010.27002</v>
      </c>
      <c r="G1620">
        <v>2767900</v>
      </c>
      <c r="H1620" s="2">
        <v>1.9801899999999999E-4</v>
      </c>
      <c r="I1620" s="3">
        <f>LN(AMZN[[#This Row],[Adj Close]]/F1619)</f>
        <v>1.9799934464544085E-4</v>
      </c>
    </row>
    <row r="1621" spans="1:9">
      <c r="A1621" s="1" t="s">
        <v>1626</v>
      </c>
      <c r="B1621">
        <v>1012.5</v>
      </c>
      <c r="C1621">
        <v>1012.98999</v>
      </c>
      <c r="D1621">
        <v>927</v>
      </c>
      <c r="E1621">
        <v>978.30999799999995</v>
      </c>
      <c r="F1621">
        <v>978.30999799999995</v>
      </c>
      <c r="G1621">
        <v>7647700</v>
      </c>
      <c r="H1621" s="2">
        <v>-3.1635128999999998E-2</v>
      </c>
      <c r="I1621" s="3">
        <f>LN(AMZN[[#This Row],[Adj Close]]/F1620)</f>
        <v>-3.2146329459093397E-2</v>
      </c>
    </row>
    <row r="1622" spans="1:9">
      <c r="A1622" s="1" t="s">
        <v>1627</v>
      </c>
      <c r="B1622">
        <v>967</v>
      </c>
      <c r="C1622">
        <v>975.95001200000002</v>
      </c>
      <c r="D1622">
        <v>945</v>
      </c>
      <c r="E1622">
        <v>964.90997300000004</v>
      </c>
      <c r="F1622">
        <v>964.90997300000004</v>
      </c>
      <c r="G1622">
        <v>9447200</v>
      </c>
      <c r="H1622" s="2">
        <v>-1.3697114999999999E-2</v>
      </c>
      <c r="I1622" s="3">
        <f>LN(AMZN[[#This Row],[Adj Close]]/F1621)</f>
        <v>-1.3791786421132464E-2</v>
      </c>
    </row>
    <row r="1623" spans="1:9">
      <c r="A1623" s="1" t="s">
        <v>1628</v>
      </c>
      <c r="B1623">
        <v>977.98999000000003</v>
      </c>
      <c r="C1623">
        <v>984.5</v>
      </c>
      <c r="D1623">
        <v>966.09997599999997</v>
      </c>
      <c r="E1623">
        <v>980.78997800000002</v>
      </c>
      <c r="F1623">
        <v>980.78997800000002</v>
      </c>
      <c r="G1623">
        <v>4580000</v>
      </c>
      <c r="H1623" s="2">
        <v>1.6457499E-2</v>
      </c>
      <c r="I1623" s="3">
        <f>LN(AMZN[[#This Row],[Adj Close]]/F1622)</f>
        <v>1.6323542181491516E-2</v>
      </c>
    </row>
    <row r="1624" spans="1:9">
      <c r="A1624" s="1" t="s">
        <v>1629</v>
      </c>
      <c r="B1624">
        <v>988.59002699999996</v>
      </c>
      <c r="C1624">
        <v>990.34002699999996</v>
      </c>
      <c r="D1624">
        <v>966.71002199999998</v>
      </c>
      <c r="E1624">
        <v>976.46997099999999</v>
      </c>
      <c r="F1624">
        <v>976.46997099999999</v>
      </c>
      <c r="G1624">
        <v>3974900</v>
      </c>
      <c r="H1624" s="2">
        <v>-4.4046199999999997E-3</v>
      </c>
      <c r="I1624" s="3">
        <f>LN(AMZN[[#This Row],[Adj Close]]/F1623)</f>
        <v>-4.4143487607226925E-3</v>
      </c>
    </row>
    <row r="1625" spans="1:9">
      <c r="A1625" s="1" t="s">
        <v>1630</v>
      </c>
      <c r="B1625">
        <v>958.70001200000002</v>
      </c>
      <c r="C1625">
        <v>965.72997999999995</v>
      </c>
      <c r="D1625">
        <v>950.85998500000005</v>
      </c>
      <c r="E1625">
        <v>964.169983</v>
      </c>
      <c r="F1625">
        <v>964.169983</v>
      </c>
      <c r="G1625">
        <v>5373900</v>
      </c>
      <c r="H1625" s="2">
        <v>-1.2596381E-2</v>
      </c>
      <c r="I1625" s="3">
        <f>LN(AMZN[[#This Row],[Adj Close]]/F1624)</f>
        <v>-1.267638820084443E-2</v>
      </c>
    </row>
    <row r="1626" spans="1:9">
      <c r="A1626" s="1" t="s">
        <v>1631</v>
      </c>
      <c r="B1626">
        <v>996</v>
      </c>
      <c r="C1626">
        <v>999.75</v>
      </c>
      <c r="D1626">
        <v>982</v>
      </c>
      <c r="E1626">
        <v>987.71002199999998</v>
      </c>
      <c r="F1626">
        <v>987.71002199999998</v>
      </c>
      <c r="G1626">
        <v>11472700</v>
      </c>
      <c r="H1626" s="2">
        <v>2.4414822999999999E-2</v>
      </c>
      <c r="I1626" s="3">
        <f>LN(AMZN[[#This Row],[Adj Close]]/F1625)</f>
        <v>2.4121544689372856E-2</v>
      </c>
    </row>
    <row r="1627" spans="1:9">
      <c r="A1627" s="1" t="s">
        <v>1632</v>
      </c>
      <c r="B1627">
        <v>1017</v>
      </c>
      <c r="C1627">
        <v>1017</v>
      </c>
      <c r="D1627">
        <v>989.90002400000003</v>
      </c>
      <c r="E1627">
        <v>995.169983</v>
      </c>
      <c r="F1627">
        <v>995.169983</v>
      </c>
      <c r="G1627">
        <v>5043400</v>
      </c>
      <c r="H1627" s="2">
        <v>7.5527850000000002E-3</v>
      </c>
      <c r="I1627" s="3">
        <f>LN(AMZN[[#This Row],[Adj Close]]/F1626)</f>
        <v>7.5244050851987505E-3</v>
      </c>
    </row>
    <row r="1628" spans="1:9">
      <c r="A1628" s="1" t="s">
        <v>1633</v>
      </c>
      <c r="B1628">
        <v>998</v>
      </c>
      <c r="C1628">
        <v>1004.880005</v>
      </c>
      <c r="D1628">
        <v>992.02002000000005</v>
      </c>
      <c r="E1628">
        <v>992.59002699999996</v>
      </c>
      <c r="F1628">
        <v>992.59002699999996</v>
      </c>
      <c r="G1628">
        <v>4076800</v>
      </c>
      <c r="H1628" s="2">
        <v>-2.5924780000000001E-3</v>
      </c>
      <c r="I1628" s="3">
        <f>LN(AMZN[[#This Row],[Adj Close]]/F1627)</f>
        <v>-2.5958440010396583E-3</v>
      </c>
    </row>
    <row r="1629" spans="1:9">
      <c r="A1629" s="1" t="s">
        <v>1634</v>
      </c>
      <c r="B1629">
        <v>998.70001200000002</v>
      </c>
      <c r="C1629">
        <v>1002.719971</v>
      </c>
      <c r="D1629">
        <v>992.65002400000003</v>
      </c>
      <c r="E1629">
        <v>1002.22998</v>
      </c>
      <c r="F1629">
        <v>1002.22998</v>
      </c>
      <c r="G1629">
        <v>2922500</v>
      </c>
      <c r="H1629" s="2">
        <v>9.7119179999999999E-3</v>
      </c>
      <c r="I1629" s="3">
        <f>LN(AMZN[[#This Row],[Adj Close]]/F1628)</f>
        <v>9.665060514516037E-3</v>
      </c>
    </row>
    <row r="1630" spans="1:9">
      <c r="A1630" s="1" t="s">
        <v>1635</v>
      </c>
      <c r="B1630">
        <v>1002.22998</v>
      </c>
      <c r="C1630">
        <v>1006.960022</v>
      </c>
      <c r="D1630">
        <v>997.20001200000002</v>
      </c>
      <c r="E1630">
        <v>1001.299988</v>
      </c>
      <c r="F1630">
        <v>1001.299988</v>
      </c>
      <c r="G1630">
        <v>2253400</v>
      </c>
      <c r="H1630" s="2">
        <v>-9.2792299999999999E-4</v>
      </c>
      <c r="I1630" s="3">
        <f>LN(AMZN[[#This Row],[Adj Close]]/F1629)</f>
        <v>-9.2835353765172602E-4</v>
      </c>
    </row>
    <row r="1631" spans="1:9">
      <c r="A1631" s="1" t="s">
        <v>1636</v>
      </c>
      <c r="B1631">
        <v>1002.539978</v>
      </c>
      <c r="C1631">
        <v>1004.619995</v>
      </c>
      <c r="D1631">
        <v>998.02002000000005</v>
      </c>
      <c r="E1631">
        <v>1003.73999</v>
      </c>
      <c r="F1631">
        <v>1003.73999</v>
      </c>
      <c r="G1631">
        <v>2879100</v>
      </c>
      <c r="H1631" s="2">
        <v>2.4368340000000001E-3</v>
      </c>
      <c r="I1631" s="3">
        <f>LN(AMZN[[#This Row],[Adj Close]]/F1630)</f>
        <v>2.4338698791682317E-3</v>
      </c>
    </row>
    <row r="1632" spans="1:9">
      <c r="A1632" s="1" t="s">
        <v>1637</v>
      </c>
      <c r="B1632">
        <v>1008.5</v>
      </c>
      <c r="C1632">
        <v>1009.799988</v>
      </c>
      <c r="D1632">
        <v>992</v>
      </c>
      <c r="E1632">
        <v>993.97997999999995</v>
      </c>
      <c r="F1632">
        <v>993.97997999999995</v>
      </c>
      <c r="G1632">
        <v>3386200</v>
      </c>
      <c r="H1632" s="2">
        <v>-9.723644E-3</v>
      </c>
      <c r="I1632" s="3">
        <f>LN(AMZN[[#This Row],[Adj Close]]/F1631)</f>
        <v>-9.7712269998310071E-3</v>
      </c>
    </row>
    <row r="1633" spans="1:9">
      <c r="A1633" s="1" t="s">
        <v>1638</v>
      </c>
      <c r="B1633">
        <v>990.69000200000005</v>
      </c>
      <c r="C1633">
        <v>998.79998799999998</v>
      </c>
      <c r="D1633">
        <v>976</v>
      </c>
      <c r="E1633">
        <v>976.78002900000001</v>
      </c>
      <c r="F1633">
        <v>976.78002900000001</v>
      </c>
      <c r="G1633">
        <v>3782400</v>
      </c>
      <c r="H1633" s="2">
        <v>-1.7304122000000002E-2</v>
      </c>
      <c r="I1633" s="3">
        <f>LN(AMZN[[#This Row],[Adj Close]]/F1632)</f>
        <v>-1.745558835288305E-2</v>
      </c>
    </row>
    <row r="1634" spans="1:9">
      <c r="A1634" s="1" t="s">
        <v>1639</v>
      </c>
      <c r="B1634">
        <v>978.54998799999998</v>
      </c>
      <c r="C1634">
        <v>990.67999299999997</v>
      </c>
      <c r="D1634">
        <v>969.21002199999998</v>
      </c>
      <c r="E1634">
        <v>990.330017</v>
      </c>
      <c r="F1634">
        <v>990.330017</v>
      </c>
      <c r="G1634">
        <v>3737600</v>
      </c>
      <c r="H1634" s="2">
        <v>1.3872097999999999E-2</v>
      </c>
      <c r="I1634" s="3">
        <f>LN(AMZN[[#This Row],[Adj Close]]/F1633)</f>
        <v>1.3776760828960087E-2</v>
      </c>
    </row>
    <row r="1635" spans="1:9">
      <c r="A1635" s="1" t="s">
        <v>1640</v>
      </c>
      <c r="B1635">
        <v>979</v>
      </c>
      <c r="C1635">
        <v>987.55999799999995</v>
      </c>
      <c r="D1635">
        <v>965.25</v>
      </c>
      <c r="E1635">
        <v>975.92999299999997</v>
      </c>
      <c r="F1635">
        <v>975.92999299999997</v>
      </c>
      <c r="G1635">
        <v>4303000</v>
      </c>
      <c r="H1635" s="2">
        <v>-1.4540632E-2</v>
      </c>
      <c r="I1635" s="3">
        <f>LN(AMZN[[#This Row],[Adj Close]]/F1634)</f>
        <v>-1.464738272787579E-2</v>
      </c>
    </row>
    <row r="1636" spans="1:9">
      <c r="A1636" s="1" t="s">
        <v>1641</v>
      </c>
      <c r="B1636">
        <v>980.11999500000002</v>
      </c>
      <c r="C1636">
        <v>983.46997099999999</v>
      </c>
      <c r="D1636">
        <v>967.60998500000005</v>
      </c>
      <c r="E1636">
        <v>968</v>
      </c>
      <c r="F1636">
        <v>968</v>
      </c>
      <c r="G1636">
        <v>3390300</v>
      </c>
      <c r="H1636" s="2">
        <v>-8.1255760000000007E-3</v>
      </c>
      <c r="I1636" s="3">
        <f>LN(AMZN[[#This Row],[Adj Close]]/F1635)</f>
        <v>-8.1587680802981954E-3</v>
      </c>
    </row>
    <row r="1637" spans="1:9">
      <c r="A1637" s="1" t="s">
        <v>1642</v>
      </c>
      <c r="B1637">
        <v>972.78997800000002</v>
      </c>
      <c r="C1637">
        <v>974.48999000000003</v>
      </c>
      <c r="D1637">
        <v>951</v>
      </c>
      <c r="E1637">
        <v>953.65997300000004</v>
      </c>
      <c r="F1637">
        <v>953.65997300000004</v>
      </c>
      <c r="G1637">
        <v>2909100</v>
      </c>
      <c r="H1637" s="2">
        <v>-1.4814077E-2</v>
      </c>
      <c r="I1637" s="3">
        <f>LN(AMZN[[#This Row],[Adj Close]]/F1636)</f>
        <v>-1.4924901793728245E-2</v>
      </c>
    </row>
    <row r="1638" spans="1:9">
      <c r="A1638" s="1" t="s">
        <v>1643</v>
      </c>
      <c r="B1638">
        <v>961.53002900000001</v>
      </c>
      <c r="C1638">
        <v>975</v>
      </c>
      <c r="D1638">
        <v>955.25</v>
      </c>
      <c r="E1638">
        <v>971.40002400000003</v>
      </c>
      <c r="F1638">
        <v>971.40002400000003</v>
      </c>
      <c r="G1638">
        <v>3653000</v>
      </c>
      <c r="H1638" s="2">
        <v>1.8602071000000001E-2</v>
      </c>
      <c r="I1638" s="3">
        <f>LN(AMZN[[#This Row],[Adj Close]]/F1637)</f>
        <v>1.843116913540447E-2</v>
      </c>
    </row>
    <row r="1639" spans="1:9">
      <c r="A1639" s="1" t="s">
        <v>1644</v>
      </c>
      <c r="B1639">
        <v>964.65997300000004</v>
      </c>
      <c r="C1639">
        <v>974.40002400000003</v>
      </c>
      <c r="D1639">
        <v>959.02002000000005</v>
      </c>
      <c r="E1639">
        <v>965.14001499999995</v>
      </c>
      <c r="F1639">
        <v>965.14001499999995</v>
      </c>
      <c r="G1639">
        <v>3259600</v>
      </c>
      <c r="H1639" s="2">
        <v>-6.4443160000000003E-3</v>
      </c>
      <c r="I1639" s="3">
        <f>LN(AMZN[[#This Row],[Adj Close]]/F1638)</f>
        <v>-6.4651705400282384E-3</v>
      </c>
    </row>
    <row r="1640" spans="1:9">
      <c r="A1640" s="1" t="s">
        <v>1645</v>
      </c>
      <c r="B1640">
        <v>969.54998799999998</v>
      </c>
      <c r="C1640">
        <v>980.10998500000005</v>
      </c>
      <c r="D1640">
        <v>969.14001499999995</v>
      </c>
      <c r="E1640">
        <v>978.76000999999997</v>
      </c>
      <c r="F1640">
        <v>978.76000999999997</v>
      </c>
      <c r="G1640">
        <v>2643400</v>
      </c>
      <c r="H1640" s="2">
        <v>1.4111937E-2</v>
      </c>
      <c r="I1640" s="3">
        <f>LN(AMZN[[#This Row],[Adj Close]]/F1639)</f>
        <v>1.4013290505268046E-2</v>
      </c>
    </row>
    <row r="1641" spans="1:9">
      <c r="A1641" s="1" t="s">
        <v>1646</v>
      </c>
      <c r="B1641">
        <v>985</v>
      </c>
      <c r="C1641">
        <v>999.44000200000005</v>
      </c>
      <c r="D1641">
        <v>983.5</v>
      </c>
      <c r="E1641">
        <v>996.46997099999999</v>
      </c>
      <c r="F1641">
        <v>996.46997099999999</v>
      </c>
      <c r="G1641">
        <v>3546300</v>
      </c>
      <c r="H1641" s="2">
        <v>1.8094282999999999E-2</v>
      </c>
      <c r="I1641" s="3">
        <f>LN(AMZN[[#This Row],[Adj Close]]/F1640)</f>
        <v>1.7932530144656809E-2</v>
      </c>
    </row>
    <row r="1642" spans="1:9">
      <c r="A1642" s="1" t="s">
        <v>1647</v>
      </c>
      <c r="B1642">
        <v>993</v>
      </c>
      <c r="C1642">
        <v>995.98999000000003</v>
      </c>
      <c r="D1642">
        <v>983.71997099999999</v>
      </c>
      <c r="E1642">
        <v>994.13000499999998</v>
      </c>
      <c r="F1642">
        <v>994.13000499999998</v>
      </c>
      <c r="G1642">
        <v>2982700</v>
      </c>
      <c r="H1642" s="2">
        <v>-2.348255E-3</v>
      </c>
      <c r="I1642" s="3">
        <f>LN(AMZN[[#This Row],[Adj Close]]/F1641)</f>
        <v>-2.351016885377393E-3</v>
      </c>
    </row>
    <row r="1643" spans="1:9">
      <c r="A1643" s="1" t="s">
        <v>1648</v>
      </c>
      <c r="B1643">
        <v>1000.650024</v>
      </c>
      <c r="C1643">
        <v>1008.549988</v>
      </c>
      <c r="D1643">
        <v>998.09997599999997</v>
      </c>
      <c r="E1643">
        <v>1006.51001</v>
      </c>
      <c r="F1643">
        <v>1006.51001</v>
      </c>
      <c r="G1643">
        <v>3608600</v>
      </c>
      <c r="H1643" s="2">
        <v>1.2453105000000001E-2</v>
      </c>
      <c r="I1643" s="3">
        <f>LN(AMZN[[#This Row],[Adj Close]]/F1642)</f>
        <v>1.237620254281027E-2</v>
      </c>
    </row>
    <row r="1644" spans="1:9">
      <c r="A1644" s="1" t="s">
        <v>1649</v>
      </c>
      <c r="B1644">
        <v>1004.619995</v>
      </c>
      <c r="C1644">
        <v>1006.880005</v>
      </c>
      <c r="D1644">
        <v>995.90002400000003</v>
      </c>
      <c r="E1644">
        <v>1000.630005</v>
      </c>
      <c r="F1644">
        <v>1000.630005</v>
      </c>
      <c r="G1644">
        <v>2880800</v>
      </c>
      <c r="H1644" s="2">
        <v>-5.8419739999999998E-3</v>
      </c>
      <c r="I1644" s="3">
        <f>LN(AMZN[[#This Row],[Adj Close]]/F1643)</f>
        <v>-5.8591047732840761E-3</v>
      </c>
    </row>
    <row r="1645" spans="1:9">
      <c r="A1645" s="1" t="s">
        <v>1650</v>
      </c>
      <c r="B1645">
        <v>1002.400024</v>
      </c>
      <c r="C1645">
        <v>1004.450012</v>
      </c>
      <c r="D1645">
        <v>996.89001499999995</v>
      </c>
      <c r="E1645">
        <v>1001.809998</v>
      </c>
      <c r="F1645">
        <v>1001.809998</v>
      </c>
      <c r="G1645">
        <v>2102500</v>
      </c>
      <c r="H1645" s="2">
        <v>1.17925E-3</v>
      </c>
      <c r="I1645" s="3">
        <f>LN(AMZN[[#This Row],[Adj Close]]/F1644)</f>
        <v>1.17855529735276E-3</v>
      </c>
    </row>
    <row r="1646" spans="1:9">
      <c r="A1646" s="1" t="s">
        <v>1651</v>
      </c>
      <c r="B1646">
        <v>1004.690002</v>
      </c>
      <c r="C1646">
        <v>1014.75</v>
      </c>
      <c r="D1646">
        <v>1003.809998</v>
      </c>
      <c r="E1646">
        <v>1010.039978</v>
      </c>
      <c r="F1646">
        <v>1010.039978</v>
      </c>
      <c r="G1646">
        <v>3712600</v>
      </c>
      <c r="H1646" s="2">
        <v>8.2151110000000006E-3</v>
      </c>
      <c r="I1646" s="3">
        <f>LN(AMZN[[#This Row],[Adj Close]]/F1645)</f>
        <v>8.1815503205177314E-3</v>
      </c>
    </row>
    <row r="1647" spans="1:9">
      <c r="A1647" s="1" t="s">
        <v>1652</v>
      </c>
      <c r="B1647">
        <v>1006</v>
      </c>
      <c r="C1647">
        <v>1026.030029</v>
      </c>
      <c r="D1647">
        <v>1004</v>
      </c>
      <c r="E1647">
        <v>1024.4499510000001</v>
      </c>
      <c r="F1647">
        <v>1024.4499510000001</v>
      </c>
      <c r="G1647">
        <v>4007600</v>
      </c>
      <c r="H1647" s="2">
        <v>1.4266734999999999E-2</v>
      </c>
      <c r="I1647" s="3">
        <f>LN(AMZN[[#This Row],[Adj Close]]/F1646)</f>
        <v>1.4165923132494583E-2</v>
      </c>
    </row>
    <row r="1648" spans="1:9">
      <c r="A1648" s="1" t="s">
        <v>1653</v>
      </c>
      <c r="B1648">
        <v>1025</v>
      </c>
      <c r="C1648">
        <v>1031.589966</v>
      </c>
      <c r="D1648">
        <v>1022.5</v>
      </c>
      <c r="E1648">
        <v>1026.869995</v>
      </c>
      <c r="F1648">
        <v>1026.869995</v>
      </c>
      <c r="G1648">
        <v>2964000</v>
      </c>
      <c r="H1648" s="2">
        <v>2.3622859999999999E-3</v>
      </c>
      <c r="I1648" s="3">
        <f>LN(AMZN[[#This Row],[Adj Close]]/F1647)</f>
        <v>2.3595004060351712E-3</v>
      </c>
    </row>
    <row r="1649" spans="1:9">
      <c r="A1649" s="1" t="s">
        <v>1654</v>
      </c>
      <c r="B1649">
        <v>1031.589966</v>
      </c>
      <c r="C1649">
        <v>1034.969971</v>
      </c>
      <c r="D1649">
        <v>1022.52002</v>
      </c>
      <c r="E1649">
        <v>1028.6999510000001</v>
      </c>
      <c r="F1649">
        <v>1028.6999510000001</v>
      </c>
      <c r="G1649">
        <v>3097500</v>
      </c>
      <c r="H1649" s="2">
        <v>1.782072E-3</v>
      </c>
      <c r="I1649" s="3">
        <f>LN(AMZN[[#This Row],[Adj Close]]/F1648)</f>
        <v>1.7804857353496428E-3</v>
      </c>
    </row>
    <row r="1650" spans="1:9">
      <c r="A1650" s="1" t="s">
        <v>1655</v>
      </c>
      <c r="B1650">
        <v>1021.280029</v>
      </c>
      <c r="C1650">
        <v>1026.099976</v>
      </c>
      <c r="D1650">
        <v>1011</v>
      </c>
      <c r="E1650">
        <v>1025.670044</v>
      </c>
      <c r="F1650">
        <v>1025.670044</v>
      </c>
      <c r="G1650">
        <v>2734600</v>
      </c>
      <c r="H1650" s="2">
        <v>-2.9453750000000001E-3</v>
      </c>
      <c r="I1650" s="3">
        <f>LN(AMZN[[#This Row],[Adj Close]]/F1649)</f>
        <v>-2.9497210378581309E-3</v>
      </c>
    </row>
    <row r="1651" spans="1:9">
      <c r="A1651" s="1" t="s">
        <v>1656</v>
      </c>
      <c r="B1651">
        <v>1028.339966</v>
      </c>
      <c r="C1651">
        <v>1043.01001</v>
      </c>
      <c r="D1651">
        <v>1027.4300539999999</v>
      </c>
      <c r="E1651">
        <v>1038.9499510000001</v>
      </c>
      <c r="F1651">
        <v>1038.9499510000001</v>
      </c>
      <c r="G1651">
        <v>3288000</v>
      </c>
      <c r="H1651" s="2">
        <v>1.2947543000000001E-2</v>
      </c>
      <c r="I1651" s="3">
        <f>LN(AMZN[[#This Row],[Adj Close]]/F1650)</f>
        <v>1.2864440116696614E-2</v>
      </c>
    </row>
    <row r="1652" spans="1:9">
      <c r="A1652" s="1" t="s">
        <v>1657</v>
      </c>
      <c r="B1652">
        <v>1038.0500489999999</v>
      </c>
      <c r="C1652">
        <v>1043.329956</v>
      </c>
      <c r="D1652">
        <v>1032.4799800000001</v>
      </c>
      <c r="E1652">
        <v>1039.869995</v>
      </c>
      <c r="F1652">
        <v>1039.869995</v>
      </c>
      <c r="G1652">
        <v>2447600</v>
      </c>
      <c r="H1652" s="2">
        <v>8.8555199999999995E-4</v>
      </c>
      <c r="I1652" s="3">
        <f>LN(AMZN[[#This Row],[Adj Close]]/F1651)</f>
        <v>8.8515993108695694E-4</v>
      </c>
    </row>
    <row r="1653" spans="1:9">
      <c r="A1653" s="1" t="s">
        <v>1658</v>
      </c>
      <c r="B1653">
        <v>1043.1999510000001</v>
      </c>
      <c r="C1653">
        <v>1053.1999510000001</v>
      </c>
      <c r="D1653">
        <v>1043.1999510000001</v>
      </c>
      <c r="E1653">
        <v>1052.8000489999999</v>
      </c>
      <c r="F1653">
        <v>1052.8000489999999</v>
      </c>
      <c r="G1653">
        <v>2921300</v>
      </c>
      <c r="H1653" s="2">
        <v>1.2434298999999999E-2</v>
      </c>
      <c r="I1653" s="3">
        <f>LN(AMZN[[#This Row],[Adj Close]]/F1652)</f>
        <v>1.2357627599630824E-2</v>
      </c>
    </row>
    <row r="1654" spans="1:9">
      <c r="A1654" s="1" t="s">
        <v>1659</v>
      </c>
      <c r="B1654">
        <v>1069.5500489999999</v>
      </c>
      <c r="C1654">
        <v>1083.3100589999999</v>
      </c>
      <c r="D1654">
        <v>1040.1800539999999</v>
      </c>
      <c r="E1654">
        <v>1046</v>
      </c>
      <c r="F1654">
        <v>1046</v>
      </c>
      <c r="G1654">
        <v>10991700</v>
      </c>
      <c r="H1654" s="2">
        <v>-6.4590130000000004E-3</v>
      </c>
      <c r="I1654" s="3">
        <f>LN(AMZN[[#This Row],[Adj Close]]/F1653)</f>
        <v>-6.4799624887366463E-3</v>
      </c>
    </row>
    <row r="1655" spans="1:9">
      <c r="A1655" s="1" t="s">
        <v>1660</v>
      </c>
      <c r="B1655">
        <v>1012.1400149999999</v>
      </c>
      <c r="C1655">
        <v>1032.849976</v>
      </c>
      <c r="D1655">
        <v>1001</v>
      </c>
      <c r="E1655">
        <v>1020.039978</v>
      </c>
      <c r="F1655">
        <v>1020.039978</v>
      </c>
      <c r="G1655">
        <v>7709400</v>
      </c>
      <c r="H1655" s="2">
        <v>-2.4818376999999999E-2</v>
      </c>
      <c r="I1655" s="3">
        <f>LN(AMZN[[#This Row],[Adj Close]]/F1654)</f>
        <v>-2.513154499697369E-2</v>
      </c>
    </row>
    <row r="1656" spans="1:9">
      <c r="A1656" s="1" t="s">
        <v>1661</v>
      </c>
      <c r="B1656">
        <v>1019.049988</v>
      </c>
      <c r="C1656">
        <v>1019.049988</v>
      </c>
      <c r="D1656">
        <v>987.02002000000005</v>
      </c>
      <c r="E1656">
        <v>987.78002900000001</v>
      </c>
      <c r="F1656">
        <v>987.78002900000001</v>
      </c>
      <c r="G1656">
        <v>7352100</v>
      </c>
      <c r="H1656" s="2">
        <v>-3.1626161E-2</v>
      </c>
      <c r="I1656" s="3">
        <f>LN(AMZN[[#This Row],[Adj Close]]/F1655)</f>
        <v>-3.2137069381145369E-2</v>
      </c>
    </row>
    <row r="1657" spans="1:9">
      <c r="A1657" s="1" t="s">
        <v>1662</v>
      </c>
      <c r="B1657">
        <v>996.10998500000005</v>
      </c>
      <c r="C1657">
        <v>1006.400024</v>
      </c>
      <c r="D1657">
        <v>991.580017</v>
      </c>
      <c r="E1657">
        <v>996.19000200000005</v>
      </c>
      <c r="F1657">
        <v>996.19000200000005</v>
      </c>
      <c r="G1657">
        <v>4572600</v>
      </c>
      <c r="H1657" s="2">
        <v>8.5140140000000003E-3</v>
      </c>
      <c r="I1657" s="3">
        <f>LN(AMZN[[#This Row],[Adj Close]]/F1656)</f>
        <v>8.4779742047497615E-3</v>
      </c>
    </row>
    <row r="1658" spans="1:9">
      <c r="A1658" s="1" t="s">
        <v>1663</v>
      </c>
      <c r="B1658">
        <v>1001.77002</v>
      </c>
      <c r="C1658">
        <v>1003.210022</v>
      </c>
      <c r="D1658">
        <v>981.72997999999995</v>
      </c>
      <c r="E1658">
        <v>995.89001499999995</v>
      </c>
      <c r="F1658">
        <v>995.89001499999995</v>
      </c>
      <c r="G1658">
        <v>4070000</v>
      </c>
      <c r="H1658" s="2">
        <v>-3.0113399999999999E-4</v>
      </c>
      <c r="I1658" s="3">
        <f>LN(AMZN[[#This Row],[Adj Close]]/F1657)</f>
        <v>-3.0117967120563382E-4</v>
      </c>
    </row>
    <row r="1659" spans="1:9">
      <c r="A1659" s="1" t="s">
        <v>1664</v>
      </c>
      <c r="B1659">
        <v>999.46997099999999</v>
      </c>
      <c r="C1659">
        <v>999.5</v>
      </c>
      <c r="D1659">
        <v>984.59002699999996</v>
      </c>
      <c r="E1659">
        <v>986.919983</v>
      </c>
      <c r="F1659">
        <v>986.919983</v>
      </c>
      <c r="G1659">
        <v>3255800</v>
      </c>
      <c r="H1659" s="2">
        <v>-9.0070510000000003E-3</v>
      </c>
      <c r="I1659" s="3">
        <f>LN(AMZN[[#This Row],[Adj Close]]/F1658)</f>
        <v>-9.0478595552222259E-3</v>
      </c>
    </row>
    <row r="1660" spans="1:9">
      <c r="A1660" s="1" t="s">
        <v>1665</v>
      </c>
      <c r="B1660">
        <v>989.67999299999997</v>
      </c>
      <c r="C1660">
        <v>991.669983</v>
      </c>
      <c r="D1660">
        <v>982</v>
      </c>
      <c r="E1660">
        <v>987.580017</v>
      </c>
      <c r="F1660">
        <v>987.580017</v>
      </c>
      <c r="G1660">
        <v>2730300</v>
      </c>
      <c r="H1660" s="2">
        <v>6.6878200000000004E-4</v>
      </c>
      <c r="I1660" s="3">
        <f>LN(AMZN[[#This Row],[Adj Close]]/F1659)</f>
        <v>6.6855814088074834E-4</v>
      </c>
    </row>
    <row r="1661" spans="1:9">
      <c r="A1661" s="1" t="s">
        <v>1666</v>
      </c>
      <c r="B1661">
        <v>990.65002400000003</v>
      </c>
      <c r="C1661">
        <v>995</v>
      </c>
      <c r="D1661">
        <v>987.14001499999995</v>
      </c>
      <c r="E1661">
        <v>992.27002000000005</v>
      </c>
      <c r="F1661">
        <v>992.27002000000005</v>
      </c>
      <c r="G1661">
        <v>2676600</v>
      </c>
      <c r="H1661" s="2">
        <v>4.7489849999999998E-3</v>
      </c>
      <c r="I1661" s="3">
        <f>LN(AMZN[[#This Row],[Adj Close]]/F1660)</f>
        <v>4.7377444605258105E-3</v>
      </c>
    </row>
    <row r="1662" spans="1:9">
      <c r="A1662" s="1" t="s">
        <v>1667</v>
      </c>
      <c r="B1662">
        <v>994.34997599999997</v>
      </c>
      <c r="C1662">
        <v>996.28002900000001</v>
      </c>
      <c r="D1662">
        <v>985.78997800000002</v>
      </c>
      <c r="E1662">
        <v>989.84002699999996</v>
      </c>
      <c r="F1662">
        <v>989.84002699999996</v>
      </c>
      <c r="G1662">
        <v>2902800</v>
      </c>
      <c r="H1662" s="2">
        <v>-2.448923E-3</v>
      </c>
      <c r="I1662" s="3">
        <f>LN(AMZN[[#This Row],[Adj Close]]/F1661)</f>
        <v>-2.4519266436220507E-3</v>
      </c>
    </row>
    <row r="1663" spans="1:9">
      <c r="A1663" s="1" t="s">
        <v>1668</v>
      </c>
      <c r="B1663">
        <v>982.59997599999997</v>
      </c>
      <c r="C1663">
        <v>988</v>
      </c>
      <c r="D1663">
        <v>975.27002000000005</v>
      </c>
      <c r="E1663">
        <v>982.01000999999997</v>
      </c>
      <c r="F1663">
        <v>982.01000999999997</v>
      </c>
      <c r="G1663">
        <v>3569700</v>
      </c>
      <c r="H1663" s="2">
        <v>-7.9103860000000002E-3</v>
      </c>
      <c r="I1663" s="3">
        <f>LN(AMZN[[#This Row],[Adj Close]]/F1662)</f>
        <v>-7.9418393976545074E-3</v>
      </c>
    </row>
    <row r="1664" spans="1:9">
      <c r="A1664" s="1" t="s">
        <v>1669</v>
      </c>
      <c r="B1664">
        <v>976.29998799999998</v>
      </c>
      <c r="C1664">
        <v>979.85998500000005</v>
      </c>
      <c r="D1664">
        <v>954.67999299999997</v>
      </c>
      <c r="E1664">
        <v>956.919983</v>
      </c>
      <c r="F1664">
        <v>956.919983</v>
      </c>
      <c r="G1664">
        <v>5684100</v>
      </c>
      <c r="H1664" s="2">
        <v>-2.5549664999999999E-2</v>
      </c>
      <c r="I1664" s="3">
        <f>LN(AMZN[[#This Row],[Adj Close]]/F1663)</f>
        <v>-2.5881726158151094E-2</v>
      </c>
    </row>
    <row r="1665" spans="1:9">
      <c r="A1665" s="1" t="s">
        <v>1670</v>
      </c>
      <c r="B1665">
        <v>960</v>
      </c>
      <c r="C1665">
        <v>970.39001499999995</v>
      </c>
      <c r="D1665">
        <v>951.38000499999998</v>
      </c>
      <c r="E1665">
        <v>967.98999000000003</v>
      </c>
      <c r="F1665">
        <v>967.98999000000003</v>
      </c>
      <c r="G1665">
        <v>3468000</v>
      </c>
      <c r="H1665" s="2">
        <v>1.1568373E-2</v>
      </c>
      <c r="I1665" s="3">
        <f>LN(AMZN[[#This Row],[Adj Close]]/F1664)</f>
        <v>1.1501970686968534E-2</v>
      </c>
    </row>
    <row r="1666" spans="1:9">
      <c r="A1666" s="1" t="s">
        <v>1671</v>
      </c>
      <c r="B1666">
        <v>978.40997300000004</v>
      </c>
      <c r="C1666">
        <v>985.5</v>
      </c>
      <c r="D1666">
        <v>976.19000200000005</v>
      </c>
      <c r="E1666">
        <v>983.29998799999998</v>
      </c>
      <c r="F1666">
        <v>983.29998799999998</v>
      </c>
      <c r="G1666">
        <v>3172900</v>
      </c>
      <c r="H1666" s="2">
        <v>1.5816277E-2</v>
      </c>
      <c r="I1666" s="3">
        <f>LN(AMZN[[#This Row],[Adj Close]]/F1665)</f>
        <v>1.5692503268288353E-2</v>
      </c>
    </row>
    <row r="1667" spans="1:9">
      <c r="A1667" s="1" t="s">
        <v>1672</v>
      </c>
      <c r="B1667">
        <v>988.90002400000003</v>
      </c>
      <c r="C1667">
        <v>991.73999000000003</v>
      </c>
      <c r="D1667">
        <v>982</v>
      </c>
      <c r="E1667">
        <v>982.73999000000003</v>
      </c>
      <c r="F1667">
        <v>982.73999000000003</v>
      </c>
      <c r="G1667">
        <v>2549300</v>
      </c>
      <c r="H1667" s="2">
        <v>-5.6950900000000005E-4</v>
      </c>
      <c r="I1667" s="3">
        <f>LN(AMZN[[#This Row],[Adj Close]]/F1666)</f>
        <v>-5.6967103559522685E-4</v>
      </c>
    </row>
    <row r="1668" spans="1:9">
      <c r="A1668" s="1" t="s">
        <v>1673</v>
      </c>
      <c r="B1668">
        <v>981.65002400000003</v>
      </c>
      <c r="C1668">
        <v>986.46002199999998</v>
      </c>
      <c r="D1668">
        <v>973.21997099999999</v>
      </c>
      <c r="E1668">
        <v>978.17999299999997</v>
      </c>
      <c r="F1668">
        <v>978.17999299999997</v>
      </c>
      <c r="G1668">
        <v>3132100</v>
      </c>
      <c r="H1668" s="2">
        <v>-4.6400850000000004E-3</v>
      </c>
      <c r="I1668" s="3">
        <f>LN(AMZN[[#This Row],[Adj Close]]/F1667)</f>
        <v>-4.6508835232410397E-3</v>
      </c>
    </row>
    <row r="1669" spans="1:9">
      <c r="A1669" s="1" t="s">
        <v>1674</v>
      </c>
      <c r="B1669">
        <v>977.84002699999996</v>
      </c>
      <c r="C1669">
        <v>977.84002699999996</v>
      </c>
      <c r="D1669">
        <v>960.32000700000003</v>
      </c>
      <c r="E1669">
        <v>960.57000700000003</v>
      </c>
      <c r="F1669">
        <v>960.57000700000003</v>
      </c>
      <c r="G1669">
        <v>3512400</v>
      </c>
      <c r="H1669" s="2">
        <v>-1.8002806999999999E-2</v>
      </c>
      <c r="I1669" s="3">
        <f>LN(AMZN[[#This Row],[Adj Close]]/F1668)</f>
        <v>-1.8166829474037919E-2</v>
      </c>
    </row>
    <row r="1670" spans="1:9">
      <c r="A1670" s="1" t="s">
        <v>1675</v>
      </c>
      <c r="B1670">
        <v>961.40002400000003</v>
      </c>
      <c r="C1670">
        <v>965.42999299999997</v>
      </c>
      <c r="D1670">
        <v>954.65002400000003</v>
      </c>
      <c r="E1670">
        <v>958.46997099999999</v>
      </c>
      <c r="F1670">
        <v>958.46997099999999</v>
      </c>
      <c r="G1670">
        <v>3284800</v>
      </c>
      <c r="H1670" s="2">
        <v>-2.186239E-3</v>
      </c>
      <c r="I1670" s="3">
        <f>LN(AMZN[[#This Row],[Adj Close]]/F1669)</f>
        <v>-2.1886327146480324E-3</v>
      </c>
    </row>
    <row r="1671" spans="1:9">
      <c r="A1671" s="1" t="s">
        <v>1676</v>
      </c>
      <c r="B1671">
        <v>957.57000700000003</v>
      </c>
      <c r="C1671">
        <v>961.20001200000002</v>
      </c>
      <c r="D1671">
        <v>945.46002199999998</v>
      </c>
      <c r="E1671">
        <v>953.28997800000002</v>
      </c>
      <c r="F1671">
        <v>953.28997800000002</v>
      </c>
      <c r="G1671">
        <v>3164500</v>
      </c>
      <c r="H1671" s="2">
        <v>-5.4044399999999999E-3</v>
      </c>
      <c r="I1671" s="3">
        <f>LN(AMZN[[#This Row],[Adj Close]]/F1670)</f>
        <v>-5.4190963455121545E-3</v>
      </c>
    </row>
    <row r="1672" spans="1:9">
      <c r="A1672" s="1" t="s">
        <v>1677</v>
      </c>
      <c r="B1672">
        <v>955.52002000000005</v>
      </c>
      <c r="C1672">
        <v>967.92999299999997</v>
      </c>
      <c r="D1672">
        <v>955.5</v>
      </c>
      <c r="E1672">
        <v>966.90002400000003</v>
      </c>
      <c r="F1672">
        <v>966.90002400000003</v>
      </c>
      <c r="G1672">
        <v>2750000</v>
      </c>
      <c r="H1672" s="2">
        <v>1.4276921E-2</v>
      </c>
      <c r="I1672" s="3">
        <f>LN(AMZN[[#This Row],[Adj Close]]/F1671)</f>
        <v>1.4175965821823757E-2</v>
      </c>
    </row>
    <row r="1673" spans="1:9">
      <c r="A1673" s="1" t="s">
        <v>1678</v>
      </c>
      <c r="B1673">
        <v>959.38000499999998</v>
      </c>
      <c r="C1673">
        <v>962</v>
      </c>
      <c r="D1673">
        <v>954.20001200000002</v>
      </c>
      <c r="E1673">
        <v>958</v>
      </c>
      <c r="F1673">
        <v>958</v>
      </c>
      <c r="G1673">
        <v>2668300</v>
      </c>
      <c r="H1673" s="2">
        <v>-9.2046990000000002E-3</v>
      </c>
      <c r="I1673" s="3">
        <f>LN(AMZN[[#This Row],[Adj Close]]/F1672)</f>
        <v>-9.2473243402358043E-3</v>
      </c>
    </row>
    <row r="1674" spans="1:9">
      <c r="A1674" s="1" t="s">
        <v>1679</v>
      </c>
      <c r="B1674">
        <v>957.419983</v>
      </c>
      <c r="C1674">
        <v>959</v>
      </c>
      <c r="D1674">
        <v>941.14001499999995</v>
      </c>
      <c r="E1674">
        <v>952.45001200000002</v>
      </c>
      <c r="F1674">
        <v>952.45001200000002</v>
      </c>
      <c r="G1674">
        <v>5195700</v>
      </c>
      <c r="H1674" s="2">
        <v>-5.7933070000000001E-3</v>
      </c>
      <c r="I1674" s="3">
        <f>LN(AMZN[[#This Row],[Adj Close]]/F1673)</f>
        <v>-5.8101531870669272E-3</v>
      </c>
    </row>
    <row r="1675" spans="1:9">
      <c r="A1675" s="1" t="s">
        <v>1680</v>
      </c>
      <c r="B1675">
        <v>956</v>
      </c>
      <c r="C1675">
        <v>957.61999500000002</v>
      </c>
      <c r="D1675">
        <v>944.09997599999997</v>
      </c>
      <c r="E1675">
        <v>945.26000999999997</v>
      </c>
      <c r="F1675">
        <v>945.26000999999997</v>
      </c>
      <c r="G1675">
        <v>3324800</v>
      </c>
      <c r="H1675" s="2">
        <v>-7.5489550000000004E-3</v>
      </c>
      <c r="I1675" s="3">
        <f>LN(AMZN[[#This Row],[Adj Close]]/F1674)</f>
        <v>-7.5775922777622613E-3</v>
      </c>
    </row>
    <row r="1676" spans="1:9">
      <c r="A1676" s="1" t="s">
        <v>1681</v>
      </c>
      <c r="B1676">
        <v>946.53997800000002</v>
      </c>
      <c r="C1676">
        <v>953</v>
      </c>
      <c r="D1676">
        <v>942.25</v>
      </c>
      <c r="E1676">
        <v>946.02002000000005</v>
      </c>
      <c r="F1676">
        <v>946.02002000000005</v>
      </c>
      <c r="G1676">
        <v>2596700</v>
      </c>
      <c r="H1676" s="2">
        <v>8.0402200000000005E-4</v>
      </c>
      <c r="I1676" s="3">
        <f>LN(AMZN[[#This Row],[Adj Close]]/F1675)</f>
        <v>8.0369911261590397E-4</v>
      </c>
    </row>
    <row r="1677" spans="1:9">
      <c r="A1677" s="1" t="s">
        <v>1682</v>
      </c>
      <c r="B1677">
        <v>940</v>
      </c>
      <c r="C1677">
        <v>956</v>
      </c>
      <c r="D1677">
        <v>936.330017</v>
      </c>
      <c r="E1677">
        <v>954.05999799999995</v>
      </c>
      <c r="F1677">
        <v>954.05999799999995</v>
      </c>
      <c r="G1677">
        <v>2874300</v>
      </c>
      <c r="H1677" s="2">
        <v>8.4987399999999994E-3</v>
      </c>
      <c r="I1677" s="3">
        <f>LN(AMZN[[#This Row],[Adj Close]]/F1676)</f>
        <v>8.4628288374090331E-3</v>
      </c>
    </row>
    <row r="1678" spans="1:9">
      <c r="A1678" s="1" t="s">
        <v>1683</v>
      </c>
      <c r="B1678">
        <v>958.44000200000005</v>
      </c>
      <c r="C1678">
        <v>969.40997300000004</v>
      </c>
      <c r="D1678">
        <v>956.90997300000004</v>
      </c>
      <c r="E1678">
        <v>967.59002699999996</v>
      </c>
      <c r="F1678">
        <v>967.59002699999996</v>
      </c>
      <c r="G1678">
        <v>2904600</v>
      </c>
      <c r="H1678" s="2">
        <v>1.4181528000000001E-2</v>
      </c>
      <c r="I1678" s="3">
        <f>LN(AMZN[[#This Row],[Adj Close]]/F1677)</f>
        <v>1.4081911281680392E-2</v>
      </c>
    </row>
    <row r="1679" spans="1:9">
      <c r="A1679" s="1" t="s">
        <v>1684</v>
      </c>
      <c r="B1679">
        <v>974.70001200000002</v>
      </c>
      <c r="C1679">
        <v>981</v>
      </c>
      <c r="D1679">
        <v>972.76000999999997</v>
      </c>
      <c r="E1679">
        <v>980.59997599999997</v>
      </c>
      <c r="F1679">
        <v>980.59997599999997</v>
      </c>
      <c r="G1679">
        <v>3331500</v>
      </c>
      <c r="H1679" s="2">
        <v>1.3445725E-2</v>
      </c>
      <c r="I1679" s="3">
        <f>LN(AMZN[[#This Row],[Adj Close]]/F1678)</f>
        <v>1.3356133004584672E-2</v>
      </c>
    </row>
    <row r="1680" spans="1:9">
      <c r="A1680" s="1" t="s">
        <v>1685</v>
      </c>
      <c r="B1680">
        <v>984.20001200000002</v>
      </c>
      <c r="C1680">
        <v>984.5</v>
      </c>
      <c r="D1680">
        <v>976.88000499999998</v>
      </c>
      <c r="E1680">
        <v>978.25</v>
      </c>
      <c r="F1680">
        <v>978.25</v>
      </c>
      <c r="G1680">
        <v>2535900</v>
      </c>
      <c r="H1680" s="2">
        <v>-2.3964680000000001E-3</v>
      </c>
      <c r="I1680" s="3">
        <f>LN(AMZN[[#This Row],[Adj Close]]/F1679)</f>
        <v>-2.399343651799335E-3</v>
      </c>
    </row>
    <row r="1681" spans="1:9">
      <c r="A1681" s="1" t="s">
        <v>1686</v>
      </c>
      <c r="B1681">
        <v>975.40002400000003</v>
      </c>
      <c r="C1681">
        <v>976.77002000000005</v>
      </c>
      <c r="D1681">
        <v>960.36999500000002</v>
      </c>
      <c r="E1681">
        <v>965.27002000000005</v>
      </c>
      <c r="F1681">
        <v>965.27002000000005</v>
      </c>
      <c r="G1681">
        <v>2883200</v>
      </c>
      <c r="H1681" s="2">
        <v>-1.3268571E-2</v>
      </c>
      <c r="I1681" s="3">
        <f>LN(AMZN[[#This Row],[Adj Close]]/F1680)</f>
        <v>-1.3357385420521537E-2</v>
      </c>
    </row>
    <row r="1682" spans="1:9">
      <c r="A1682" s="1" t="s">
        <v>1687</v>
      </c>
      <c r="B1682">
        <v>968.32000700000003</v>
      </c>
      <c r="C1682">
        <v>971.84002699999996</v>
      </c>
      <c r="D1682">
        <v>960.59997599999997</v>
      </c>
      <c r="E1682">
        <v>967.79998799999998</v>
      </c>
      <c r="F1682">
        <v>967.79998799999998</v>
      </c>
      <c r="G1682">
        <v>2129900</v>
      </c>
      <c r="H1682" s="2">
        <v>2.6209950000000001E-3</v>
      </c>
      <c r="I1682" s="3">
        <f>LN(AMZN[[#This Row],[Adj Close]]/F1681)</f>
        <v>2.6175662899617556E-3</v>
      </c>
    </row>
    <row r="1683" spans="1:9">
      <c r="A1683" s="1" t="s">
        <v>1688</v>
      </c>
      <c r="B1683">
        <v>974</v>
      </c>
      <c r="C1683">
        <v>980.59002699999996</v>
      </c>
      <c r="D1683">
        <v>972.54998799999998</v>
      </c>
      <c r="E1683">
        <v>979.46997099999999</v>
      </c>
      <c r="F1683">
        <v>979.46997099999999</v>
      </c>
      <c r="G1683">
        <v>2566800</v>
      </c>
      <c r="H1683" s="2">
        <v>1.2058259E-2</v>
      </c>
      <c r="I1683" s="3">
        <f>LN(AMZN[[#This Row],[Adj Close]]/F1682)</f>
        <v>1.1986137476378146E-2</v>
      </c>
    </row>
    <row r="1684" spans="1:9">
      <c r="A1684" s="1" t="s">
        <v>1689</v>
      </c>
      <c r="B1684">
        <v>979.09997599999997</v>
      </c>
      <c r="C1684">
        <v>979.88000499999998</v>
      </c>
      <c r="D1684">
        <v>963.46997099999999</v>
      </c>
      <c r="E1684">
        <v>965.90002400000003</v>
      </c>
      <c r="F1684">
        <v>965.90002400000003</v>
      </c>
      <c r="G1684">
        <v>2605300</v>
      </c>
      <c r="H1684" s="2">
        <v>-1.3854378000000001E-2</v>
      </c>
      <c r="I1684" s="3">
        <f>LN(AMZN[[#This Row],[Adj Close]]/F1683)</f>
        <v>-1.3951245403797498E-2</v>
      </c>
    </row>
    <row r="1685" spans="1:9">
      <c r="A1685" s="1" t="s">
        <v>1690</v>
      </c>
      <c r="B1685">
        <v>974.46002199999998</v>
      </c>
      <c r="C1685">
        <v>981.94000200000005</v>
      </c>
      <c r="D1685">
        <v>974.21997099999999</v>
      </c>
      <c r="E1685">
        <v>977.96002199999998</v>
      </c>
      <c r="F1685">
        <v>977.96002199999998</v>
      </c>
      <c r="G1685">
        <v>2186700</v>
      </c>
      <c r="H1685" s="2">
        <v>1.2485761999999999E-2</v>
      </c>
      <c r="I1685" s="3">
        <f>LN(AMZN[[#This Row],[Adj Close]]/F1684)</f>
        <v>1.2408457866161678E-2</v>
      </c>
    </row>
    <row r="1686" spans="1:9">
      <c r="A1686" s="1" t="s">
        <v>1691</v>
      </c>
      <c r="B1686">
        <v>983.27002000000005</v>
      </c>
      <c r="C1686">
        <v>984.669983</v>
      </c>
      <c r="D1686">
        <v>975.52002000000005</v>
      </c>
      <c r="E1686">
        <v>982.580017</v>
      </c>
      <c r="F1686">
        <v>982.580017</v>
      </c>
      <c r="G1686">
        <v>2481100</v>
      </c>
      <c r="H1686" s="2">
        <v>4.7241139999999997E-3</v>
      </c>
      <c r="I1686" s="3">
        <f>LN(AMZN[[#This Row],[Adj Close]]/F1685)</f>
        <v>4.7129907676587528E-3</v>
      </c>
    </row>
    <row r="1687" spans="1:9">
      <c r="A1687" s="1" t="s">
        <v>1692</v>
      </c>
      <c r="B1687">
        <v>983.96997099999999</v>
      </c>
      <c r="C1687">
        <v>1000</v>
      </c>
      <c r="D1687">
        <v>979.419983</v>
      </c>
      <c r="E1687">
        <v>999.59997599999997</v>
      </c>
      <c r="F1687">
        <v>999.59997599999997</v>
      </c>
      <c r="G1687">
        <v>3374700</v>
      </c>
      <c r="H1687" s="2">
        <v>1.7321703000000001E-2</v>
      </c>
      <c r="I1687" s="3">
        <f>LN(AMZN[[#This Row],[Adj Close]]/F1686)</f>
        <v>1.7173392284830318E-2</v>
      </c>
    </row>
    <row r="1688" spans="1:9">
      <c r="A1688" s="1" t="s">
        <v>1693</v>
      </c>
      <c r="B1688">
        <v>996.79998799999998</v>
      </c>
      <c r="C1688">
        <v>998.55999799999995</v>
      </c>
      <c r="D1688">
        <v>987.73999000000003</v>
      </c>
      <c r="E1688">
        <v>992.21002199999998</v>
      </c>
      <c r="F1688">
        <v>992.21002199999998</v>
      </c>
      <c r="G1688">
        <v>3913300</v>
      </c>
      <c r="H1688" s="2">
        <v>-7.3929110000000003E-3</v>
      </c>
      <c r="I1688" s="3">
        <f>LN(AMZN[[#This Row],[Adj Close]]/F1687)</f>
        <v>-7.4203743491254026E-3</v>
      </c>
    </row>
    <row r="1689" spans="1:9">
      <c r="A1689" s="1" t="s">
        <v>1694</v>
      </c>
      <c r="B1689">
        <v>993.01000999999997</v>
      </c>
      <c r="C1689">
        <v>996.25</v>
      </c>
      <c r="D1689">
        <v>984.03002900000001</v>
      </c>
      <c r="E1689">
        <v>986.78997800000002</v>
      </c>
      <c r="F1689">
        <v>986.78997800000002</v>
      </c>
      <c r="G1689">
        <v>3760200</v>
      </c>
      <c r="H1689" s="2">
        <v>-5.4625979999999999E-3</v>
      </c>
      <c r="I1689" s="3">
        <f>LN(AMZN[[#This Row],[Adj Close]]/F1688)</f>
        <v>-5.4775720584310647E-3</v>
      </c>
    </row>
    <row r="1690" spans="1:9">
      <c r="A1690" s="1" t="s">
        <v>1695</v>
      </c>
      <c r="B1690">
        <v>990.40002400000003</v>
      </c>
      <c r="C1690">
        <v>992.78997800000002</v>
      </c>
      <c r="D1690">
        <v>968.169983</v>
      </c>
      <c r="E1690">
        <v>974.19000200000005</v>
      </c>
      <c r="F1690">
        <v>974.19000200000005</v>
      </c>
      <c r="G1690">
        <v>3411300</v>
      </c>
      <c r="H1690" s="2">
        <v>-1.2768649999999999E-2</v>
      </c>
      <c r="I1690" s="3">
        <f>LN(AMZN[[#This Row],[Adj Close]]/F1689)</f>
        <v>-1.2850870003573706E-2</v>
      </c>
    </row>
    <row r="1691" spans="1:9">
      <c r="A1691" s="1" t="s">
        <v>1696</v>
      </c>
      <c r="B1691">
        <v>977.25</v>
      </c>
      <c r="C1691">
        <v>978.23999000000003</v>
      </c>
      <c r="D1691">
        <v>967.46002199999998</v>
      </c>
      <c r="E1691">
        <v>969.85998500000005</v>
      </c>
      <c r="F1691">
        <v>969.85998500000005</v>
      </c>
      <c r="G1691">
        <v>2671100</v>
      </c>
      <c r="H1691" s="2">
        <v>-4.4447360000000003E-3</v>
      </c>
      <c r="I1691" s="3">
        <f>LN(AMZN[[#This Row],[Adj Close]]/F1690)</f>
        <v>-4.4546428222534086E-3</v>
      </c>
    </row>
    <row r="1692" spans="1:9">
      <c r="A1692" s="1" t="s">
        <v>1697</v>
      </c>
      <c r="B1692">
        <v>971.78997800000002</v>
      </c>
      <c r="C1692">
        <v>974.80999799999995</v>
      </c>
      <c r="D1692">
        <v>962.15997300000004</v>
      </c>
      <c r="E1692">
        <v>973.21002199999998</v>
      </c>
      <c r="F1692">
        <v>973.21002199999998</v>
      </c>
      <c r="G1692">
        <v>2888800</v>
      </c>
      <c r="H1692" s="2">
        <v>3.454145E-3</v>
      </c>
      <c r="I1692" s="3">
        <f>LN(AMZN[[#This Row],[Adj Close]]/F1691)</f>
        <v>3.4481931245594647E-3</v>
      </c>
    </row>
    <row r="1693" spans="1:9">
      <c r="A1693" s="1" t="s">
        <v>1698</v>
      </c>
      <c r="B1693">
        <v>971.30999799999995</v>
      </c>
      <c r="C1693">
        <v>971.70001200000002</v>
      </c>
      <c r="D1693">
        <v>962.02002000000005</v>
      </c>
      <c r="E1693">
        <v>964.65002400000003</v>
      </c>
      <c r="F1693">
        <v>964.65002400000003</v>
      </c>
      <c r="G1693">
        <v>2337600</v>
      </c>
      <c r="H1693" s="2">
        <v>-8.7956330000000006E-3</v>
      </c>
      <c r="I1693" s="3">
        <f>LN(AMZN[[#This Row],[Adj Close]]/F1692)</f>
        <v>-8.8345427138975686E-3</v>
      </c>
    </row>
    <row r="1694" spans="1:9">
      <c r="A1694" s="1" t="s">
        <v>1699</v>
      </c>
      <c r="B1694">
        <v>961.01000999999997</v>
      </c>
      <c r="C1694">
        <v>965.60998500000005</v>
      </c>
      <c r="D1694">
        <v>954.419983</v>
      </c>
      <c r="E1694">
        <v>955.09997599999997</v>
      </c>
      <c r="F1694">
        <v>955.09997599999997</v>
      </c>
      <c r="G1694">
        <v>2641800</v>
      </c>
      <c r="H1694" s="2">
        <v>-9.9000129999999992E-3</v>
      </c>
      <c r="I1694" s="3">
        <f>LN(AMZN[[#This Row],[Adj Close]]/F1693)</f>
        <v>-9.9493442160388003E-3</v>
      </c>
    </row>
    <row r="1695" spans="1:9">
      <c r="A1695" s="1" t="s">
        <v>1700</v>
      </c>
      <c r="B1695">
        <v>949.30999799999995</v>
      </c>
      <c r="C1695">
        <v>949.419983</v>
      </c>
      <c r="D1695">
        <v>932.89001499999995</v>
      </c>
      <c r="E1695">
        <v>939.78997800000002</v>
      </c>
      <c r="F1695">
        <v>939.78997800000002</v>
      </c>
      <c r="G1695">
        <v>5124000</v>
      </c>
      <c r="H1695" s="2">
        <v>-1.6029733000000001E-2</v>
      </c>
      <c r="I1695" s="3">
        <f>LN(AMZN[[#This Row],[Adj Close]]/F1694)</f>
        <v>-1.6159599271635624E-2</v>
      </c>
    </row>
    <row r="1696" spans="1:9">
      <c r="A1696" s="1" t="s">
        <v>1701</v>
      </c>
      <c r="B1696">
        <v>945.48999000000003</v>
      </c>
      <c r="C1696">
        <v>948.63000499999998</v>
      </c>
      <c r="D1696">
        <v>931.75</v>
      </c>
      <c r="E1696">
        <v>938.59997599999997</v>
      </c>
      <c r="F1696">
        <v>938.59997599999997</v>
      </c>
      <c r="G1696">
        <v>3564800</v>
      </c>
      <c r="H1696" s="2">
        <v>-1.2662420000000001E-3</v>
      </c>
      <c r="I1696" s="3">
        <f>LN(AMZN[[#This Row],[Adj Close]]/F1695)</f>
        <v>-1.2670448504781243E-3</v>
      </c>
    </row>
    <row r="1697" spans="1:9">
      <c r="A1697" s="1" t="s">
        <v>1702</v>
      </c>
      <c r="B1697">
        <v>948</v>
      </c>
      <c r="C1697">
        <v>955.29998799999998</v>
      </c>
      <c r="D1697">
        <v>943.29998799999998</v>
      </c>
      <c r="E1697">
        <v>950.86999500000002</v>
      </c>
      <c r="F1697">
        <v>950.86999500000002</v>
      </c>
      <c r="G1697">
        <v>3148900</v>
      </c>
      <c r="H1697" s="2">
        <v>1.3072682E-2</v>
      </c>
      <c r="I1697" s="3">
        <f>LN(AMZN[[#This Row],[Adj Close]]/F1696)</f>
        <v>1.298797194026878E-2</v>
      </c>
    </row>
    <row r="1698" spans="1:9">
      <c r="A1698" s="1" t="s">
        <v>1703</v>
      </c>
      <c r="B1698">
        <v>951.85998500000005</v>
      </c>
      <c r="C1698">
        <v>959.70001200000002</v>
      </c>
      <c r="D1698">
        <v>950.09997599999997</v>
      </c>
      <c r="E1698">
        <v>956.40002400000003</v>
      </c>
      <c r="F1698">
        <v>956.40002400000003</v>
      </c>
      <c r="G1698">
        <v>2522600</v>
      </c>
      <c r="H1698" s="2">
        <v>5.8157570000000004E-3</v>
      </c>
      <c r="I1698" s="3">
        <f>LN(AMZN[[#This Row],[Adj Close]]/F1697)</f>
        <v>5.7989109476844162E-3</v>
      </c>
    </row>
    <row r="1699" spans="1:9">
      <c r="A1699" s="1" t="s">
        <v>1704</v>
      </c>
      <c r="B1699">
        <v>960.10998500000005</v>
      </c>
      <c r="C1699">
        <v>964.830017</v>
      </c>
      <c r="D1699">
        <v>958.38000499999998</v>
      </c>
      <c r="E1699">
        <v>961.34997599999997</v>
      </c>
      <c r="F1699">
        <v>961.34997599999997</v>
      </c>
      <c r="G1699">
        <v>2543800</v>
      </c>
      <c r="H1699" s="2">
        <v>5.1756079999999999E-3</v>
      </c>
      <c r="I1699" s="3">
        <f>LN(AMZN[[#This Row],[Adj Close]]/F1698)</f>
        <v>5.1622609751798693E-3</v>
      </c>
    </row>
    <row r="1700" spans="1:9">
      <c r="A1700" s="1" t="s">
        <v>1705</v>
      </c>
      <c r="B1700">
        <v>964</v>
      </c>
      <c r="C1700">
        <v>967.30999799999995</v>
      </c>
      <c r="D1700">
        <v>952.11999500000002</v>
      </c>
      <c r="E1700">
        <v>959.19000200000005</v>
      </c>
      <c r="F1700">
        <v>959.19000200000005</v>
      </c>
      <c r="G1700">
        <v>2442900</v>
      </c>
      <c r="H1700" s="2">
        <v>-2.2468129999999998E-3</v>
      </c>
      <c r="I1700" s="3">
        <f>LN(AMZN[[#This Row],[Adj Close]]/F1699)</f>
        <v>-2.249341263861354E-3</v>
      </c>
    </row>
    <row r="1701" spans="1:9">
      <c r="A1701" s="1" t="s">
        <v>1706</v>
      </c>
      <c r="B1701">
        <v>958</v>
      </c>
      <c r="C1701">
        <v>963.69000200000005</v>
      </c>
      <c r="D1701">
        <v>950.36999500000002</v>
      </c>
      <c r="E1701">
        <v>957.09997599999997</v>
      </c>
      <c r="F1701">
        <v>957.09997599999997</v>
      </c>
      <c r="G1701">
        <v>2666600</v>
      </c>
      <c r="H1701" s="2">
        <v>-2.1789489999999999E-3</v>
      </c>
      <c r="I1701" s="3">
        <f>LN(AMZN[[#This Row],[Adj Close]]/F1700)</f>
        <v>-2.181326263479914E-3</v>
      </c>
    </row>
    <row r="1702" spans="1:9">
      <c r="A1702" s="1" t="s">
        <v>1707</v>
      </c>
      <c r="B1702">
        <v>954.21002199999998</v>
      </c>
      <c r="C1702">
        <v>967.78997800000002</v>
      </c>
      <c r="D1702">
        <v>954.04998799999998</v>
      </c>
      <c r="E1702">
        <v>965.45001200000002</v>
      </c>
      <c r="F1702">
        <v>965.45001200000002</v>
      </c>
      <c r="G1702">
        <v>2527400</v>
      </c>
      <c r="H1702" s="2">
        <v>8.7243089999999995E-3</v>
      </c>
      <c r="I1702" s="3">
        <f>LN(AMZN[[#This Row],[Adj Close]]/F1701)</f>
        <v>8.6864721918739028E-3</v>
      </c>
    </row>
    <row r="1703" spans="1:9">
      <c r="A1703" s="1" t="s">
        <v>1708</v>
      </c>
      <c r="B1703">
        <v>970</v>
      </c>
      <c r="C1703">
        <v>981.51000999999997</v>
      </c>
      <c r="D1703">
        <v>969.64001499999995</v>
      </c>
      <c r="E1703">
        <v>980.84997599999997</v>
      </c>
      <c r="F1703">
        <v>980.84997599999997</v>
      </c>
      <c r="G1703">
        <v>3229200</v>
      </c>
      <c r="H1703" s="2">
        <v>1.5951073E-2</v>
      </c>
      <c r="I1703" s="3">
        <f>LN(AMZN[[#This Row],[Adj Close]]/F1702)</f>
        <v>1.582519188883633E-2</v>
      </c>
    </row>
    <row r="1704" spans="1:9">
      <c r="A1704" s="1" t="s">
        <v>1709</v>
      </c>
      <c r="B1704">
        <v>975.64001499999995</v>
      </c>
      <c r="C1704">
        <v>995.75</v>
      </c>
      <c r="D1704">
        <v>975.64001499999995</v>
      </c>
      <c r="E1704">
        <v>989.580017</v>
      </c>
      <c r="F1704">
        <v>989.580017</v>
      </c>
      <c r="G1704">
        <v>3782100</v>
      </c>
      <c r="H1704" s="2">
        <v>8.9004860000000009E-3</v>
      </c>
      <c r="I1704" s="3">
        <f>LN(AMZN[[#This Row],[Adj Close]]/F1703)</f>
        <v>8.8611096602999196E-3</v>
      </c>
    </row>
    <row r="1705" spans="1:9">
      <c r="A1705" s="1" t="s">
        <v>1710</v>
      </c>
      <c r="B1705">
        <v>993.23999000000003</v>
      </c>
      <c r="C1705">
        <v>998.5</v>
      </c>
      <c r="D1705">
        <v>987.5</v>
      </c>
      <c r="E1705">
        <v>990.98999000000003</v>
      </c>
      <c r="F1705">
        <v>990.98999000000003</v>
      </c>
      <c r="G1705">
        <v>2938600</v>
      </c>
      <c r="H1705" s="2">
        <v>1.42482E-3</v>
      </c>
      <c r="I1705" s="3">
        <f>LN(AMZN[[#This Row],[Adj Close]]/F1704)</f>
        <v>1.4238055036789709E-3</v>
      </c>
    </row>
    <row r="1706" spans="1:9">
      <c r="A1706" s="1" t="s">
        <v>1711</v>
      </c>
      <c r="B1706">
        <v>996.669983</v>
      </c>
      <c r="C1706">
        <v>997.95001200000002</v>
      </c>
      <c r="D1706">
        <v>980.09997599999997</v>
      </c>
      <c r="E1706">
        <v>987.20001200000002</v>
      </c>
      <c r="F1706">
        <v>987.20001200000002</v>
      </c>
      <c r="G1706">
        <v>3084900</v>
      </c>
      <c r="H1706" s="2">
        <v>-3.8244360000000001E-3</v>
      </c>
      <c r="I1706" s="3">
        <f>LN(AMZN[[#This Row],[Adj Close]]/F1705)</f>
        <v>-3.831768064085082E-3</v>
      </c>
    </row>
    <row r="1707" spans="1:9">
      <c r="A1707" s="1" t="s">
        <v>1712</v>
      </c>
      <c r="B1707">
        <v>991.27002000000005</v>
      </c>
      <c r="C1707">
        <v>995.5</v>
      </c>
      <c r="D1707">
        <v>986.70001200000002</v>
      </c>
      <c r="E1707">
        <v>995</v>
      </c>
      <c r="F1707">
        <v>995</v>
      </c>
      <c r="G1707">
        <v>2337100</v>
      </c>
      <c r="H1707" s="2">
        <v>7.901122E-3</v>
      </c>
      <c r="I1707" s="3">
        <f>LN(AMZN[[#This Row],[Adj Close]]/F1706)</f>
        <v>7.8700718518778696E-3</v>
      </c>
    </row>
    <row r="1708" spans="1:9">
      <c r="A1708" s="1" t="s">
        <v>1713</v>
      </c>
      <c r="B1708">
        <v>996.80999799999995</v>
      </c>
      <c r="C1708">
        <v>1008.440002</v>
      </c>
      <c r="D1708">
        <v>992.40002400000003</v>
      </c>
      <c r="E1708">
        <v>1000.929993</v>
      </c>
      <c r="F1708">
        <v>1000.929993</v>
      </c>
      <c r="G1708">
        <v>4067300</v>
      </c>
      <c r="H1708" s="2">
        <v>5.9597920000000002E-3</v>
      </c>
      <c r="I1708" s="3">
        <f>LN(AMZN[[#This Row],[Adj Close]]/F1707)</f>
        <v>5.9421026479802392E-3</v>
      </c>
    </row>
    <row r="1709" spans="1:9">
      <c r="A1709" s="1" t="s">
        <v>1714</v>
      </c>
      <c r="B1709">
        <v>1007</v>
      </c>
      <c r="C1709">
        <v>1007.77002</v>
      </c>
      <c r="D1709">
        <v>1001.030029</v>
      </c>
      <c r="E1709">
        <v>1002.940002</v>
      </c>
      <c r="F1709">
        <v>1002.940002</v>
      </c>
      <c r="G1709">
        <v>2431500</v>
      </c>
      <c r="H1709" s="2">
        <v>2.0081410000000002E-3</v>
      </c>
      <c r="I1709" s="3">
        <f>LN(AMZN[[#This Row],[Adj Close]]/F1708)</f>
        <v>2.0061278217950863E-3</v>
      </c>
    </row>
    <row r="1710" spans="1:9">
      <c r="A1710" s="1" t="s">
        <v>1715</v>
      </c>
      <c r="B1710">
        <v>1008.440002</v>
      </c>
      <c r="C1710">
        <v>1009.570007</v>
      </c>
      <c r="D1710">
        <v>1001.039978</v>
      </c>
      <c r="E1710">
        <v>1006.340027</v>
      </c>
      <c r="F1710">
        <v>1006.340027</v>
      </c>
      <c r="G1710">
        <v>2008900</v>
      </c>
      <c r="H1710" s="2">
        <v>3.390058E-3</v>
      </c>
      <c r="I1710" s="3">
        <f>LN(AMZN[[#This Row],[Adj Close]]/F1709)</f>
        <v>3.3843249284845754E-3</v>
      </c>
    </row>
    <row r="1711" spans="1:9">
      <c r="A1711" s="1" t="s">
        <v>1716</v>
      </c>
      <c r="B1711">
        <v>1005.590027</v>
      </c>
      <c r="C1711">
        <v>1011.469971</v>
      </c>
      <c r="D1711">
        <v>1004.380005</v>
      </c>
      <c r="E1711">
        <v>1009.130005</v>
      </c>
      <c r="F1711">
        <v>1009.130005</v>
      </c>
      <c r="G1711">
        <v>2319700</v>
      </c>
      <c r="H1711" s="2">
        <v>2.7724009999999999E-3</v>
      </c>
      <c r="I1711" s="3">
        <f>LN(AMZN[[#This Row],[Adj Close]]/F1710)</f>
        <v>2.7685648883783711E-3</v>
      </c>
    </row>
    <row r="1712" spans="1:9">
      <c r="A1712" s="1" t="s">
        <v>1717</v>
      </c>
      <c r="B1712">
        <v>1009.27002</v>
      </c>
      <c r="C1712">
        <v>1022.309998</v>
      </c>
      <c r="D1712">
        <v>996.54998799999998</v>
      </c>
      <c r="E1712">
        <v>997</v>
      </c>
      <c r="F1712">
        <v>997</v>
      </c>
      <c r="G1712">
        <v>2499700</v>
      </c>
      <c r="H1712" s="2">
        <v>-1.202026E-2</v>
      </c>
      <c r="I1712" s="3">
        <f>LN(AMZN[[#This Row],[Adj Close]]/F1711)</f>
        <v>-1.2093087483392823E-2</v>
      </c>
    </row>
    <row r="1713" spans="1:9">
      <c r="A1713" s="1" t="s">
        <v>1718</v>
      </c>
      <c r="B1713">
        <v>990</v>
      </c>
      <c r="C1713">
        <v>991.04998799999998</v>
      </c>
      <c r="D1713">
        <v>980.23999000000003</v>
      </c>
      <c r="E1713">
        <v>986.60998500000005</v>
      </c>
      <c r="F1713">
        <v>986.60998500000005</v>
      </c>
      <c r="G1713">
        <v>3108200</v>
      </c>
      <c r="H1713" s="2">
        <v>-1.0421279E-2</v>
      </c>
      <c r="I1713" s="3">
        <f>LN(AMZN[[#This Row],[Adj Close]]/F1712)</f>
        <v>-1.0475960597155613E-2</v>
      </c>
    </row>
    <row r="1714" spans="1:9">
      <c r="A1714" s="1" t="s">
        <v>1719</v>
      </c>
      <c r="B1714">
        <v>993.53002900000001</v>
      </c>
      <c r="C1714">
        <v>994.61999500000002</v>
      </c>
      <c r="D1714">
        <v>982</v>
      </c>
      <c r="E1714">
        <v>982.90997300000004</v>
      </c>
      <c r="F1714">
        <v>982.90997300000004</v>
      </c>
      <c r="G1714">
        <v>2365100</v>
      </c>
      <c r="H1714" s="2">
        <v>-3.750228E-3</v>
      </c>
      <c r="I1714" s="3">
        <f>LN(AMZN[[#This Row],[Adj Close]]/F1713)</f>
        <v>-3.7572773383348179E-3</v>
      </c>
    </row>
    <row r="1715" spans="1:9">
      <c r="A1715" s="1" t="s">
        <v>1720</v>
      </c>
      <c r="B1715">
        <v>986.72997999999995</v>
      </c>
      <c r="C1715">
        <v>986.78002900000001</v>
      </c>
      <c r="D1715">
        <v>962.5</v>
      </c>
      <c r="E1715">
        <v>966.29998799999998</v>
      </c>
      <c r="F1715">
        <v>966.29998799999998</v>
      </c>
      <c r="G1715">
        <v>3494100</v>
      </c>
      <c r="H1715" s="2">
        <v>-1.6898785999999999E-2</v>
      </c>
      <c r="I1715" s="3">
        <f>LN(AMZN[[#This Row],[Adj Close]]/F1714)</f>
        <v>-1.7043199439588722E-2</v>
      </c>
    </row>
    <row r="1716" spans="1:9">
      <c r="A1716" s="1" t="s">
        <v>1721</v>
      </c>
      <c r="B1716">
        <v>969</v>
      </c>
      <c r="C1716">
        <v>979.84997599999997</v>
      </c>
      <c r="D1716">
        <v>965</v>
      </c>
      <c r="E1716">
        <v>975.90002400000003</v>
      </c>
      <c r="F1716">
        <v>975.90002400000003</v>
      </c>
      <c r="G1716">
        <v>2723900</v>
      </c>
      <c r="H1716" s="2">
        <v>9.9348400000000003E-3</v>
      </c>
      <c r="I1716" s="3">
        <f>LN(AMZN[[#This Row],[Adj Close]]/F1715)</f>
        <v>9.8858141533397313E-3</v>
      </c>
    </row>
    <row r="1717" spans="1:9">
      <c r="A1717" s="1" t="s">
        <v>1722</v>
      </c>
      <c r="B1717">
        <v>978</v>
      </c>
      <c r="C1717">
        <v>984.44000200000005</v>
      </c>
      <c r="D1717">
        <v>966.23999000000003</v>
      </c>
      <c r="E1717">
        <v>972.90997300000004</v>
      </c>
      <c r="F1717">
        <v>972.90997300000004</v>
      </c>
      <c r="G1717">
        <v>3033100</v>
      </c>
      <c r="H1717" s="2">
        <v>-3.063891E-3</v>
      </c>
      <c r="I1717" s="3">
        <f>LN(AMZN[[#This Row],[Adj Close]]/F1716)</f>
        <v>-3.0685940146684288E-3</v>
      </c>
    </row>
    <row r="1718" spans="1:9">
      <c r="A1718" s="1" t="s">
        <v>1723</v>
      </c>
      <c r="B1718">
        <v>980.330017</v>
      </c>
      <c r="C1718">
        <v>982.90002400000003</v>
      </c>
      <c r="D1718">
        <v>968.54998799999998</v>
      </c>
      <c r="E1718">
        <v>972.42999299999997</v>
      </c>
      <c r="F1718">
        <v>972.42999299999997</v>
      </c>
      <c r="G1718">
        <v>5618700</v>
      </c>
      <c r="H1718" s="2">
        <v>-4.9334499999999996E-4</v>
      </c>
      <c r="I1718" s="3">
        <f>LN(AMZN[[#This Row],[Adj Close]]/F1717)</f>
        <v>-4.934664563819237E-4</v>
      </c>
    </row>
    <row r="1719" spans="1:9">
      <c r="A1719" s="1" t="s">
        <v>1724</v>
      </c>
      <c r="B1719">
        <v>1058.1400149999999</v>
      </c>
      <c r="C1719">
        <v>1105.579956</v>
      </c>
      <c r="D1719">
        <v>1050.5500489999999</v>
      </c>
      <c r="E1719">
        <v>1100.9499510000001</v>
      </c>
      <c r="F1719">
        <v>1100.9499510000001</v>
      </c>
      <c r="G1719">
        <v>16565000</v>
      </c>
      <c r="H1719" s="2">
        <v>0.13216371199999999</v>
      </c>
      <c r="I1719" s="3">
        <f>LN(AMZN[[#This Row],[Adj Close]]/F1718)</f>
        <v>0.12413059165472826</v>
      </c>
    </row>
    <row r="1720" spans="1:9">
      <c r="A1720" s="1" t="s">
        <v>1725</v>
      </c>
      <c r="B1720">
        <v>1095.01001</v>
      </c>
      <c r="C1720">
        <v>1122.790039</v>
      </c>
      <c r="D1720">
        <v>1093.5600589999999</v>
      </c>
      <c r="E1720">
        <v>1110.849976</v>
      </c>
      <c r="F1720">
        <v>1110.849976</v>
      </c>
      <c r="G1720">
        <v>6613100</v>
      </c>
      <c r="H1720" s="2">
        <v>8.992257E-3</v>
      </c>
      <c r="I1720" s="3">
        <f>LN(AMZN[[#This Row],[Adj Close]]/F1719)</f>
        <v>8.9520674942823487E-3</v>
      </c>
    </row>
    <row r="1721" spans="1:9">
      <c r="A1721" s="1" t="s">
        <v>1726</v>
      </c>
      <c r="B1721">
        <v>1109</v>
      </c>
      <c r="C1721">
        <v>1110.540039</v>
      </c>
      <c r="D1721">
        <v>1101.119995</v>
      </c>
      <c r="E1721">
        <v>1105.280029</v>
      </c>
      <c r="F1721">
        <v>1105.280029</v>
      </c>
      <c r="G1721">
        <v>3477000</v>
      </c>
      <c r="H1721" s="2">
        <v>-5.0141309999999998E-3</v>
      </c>
      <c r="I1721" s="3">
        <f>LN(AMZN[[#This Row],[Adj Close]]/F1720)</f>
        <v>-5.0267436621049448E-3</v>
      </c>
    </row>
    <row r="1722" spans="1:9">
      <c r="A1722" s="1" t="s">
        <v>1727</v>
      </c>
      <c r="B1722">
        <v>1105.400024</v>
      </c>
      <c r="C1722">
        <v>1108.969971</v>
      </c>
      <c r="D1722">
        <v>1096.73999</v>
      </c>
      <c r="E1722">
        <v>1103.6800539999999</v>
      </c>
      <c r="F1722">
        <v>1103.6800539999999</v>
      </c>
      <c r="G1722">
        <v>3755500</v>
      </c>
      <c r="H1722" s="2">
        <v>-1.4475740000000001E-3</v>
      </c>
      <c r="I1722" s="3">
        <f>LN(AMZN[[#This Row],[Adj Close]]/F1721)</f>
        <v>-1.4486230802540543E-3</v>
      </c>
    </row>
    <row r="1723" spans="1:9">
      <c r="A1723" s="1" t="s">
        <v>1728</v>
      </c>
      <c r="B1723">
        <v>1097.8100589999999</v>
      </c>
      <c r="C1723">
        <v>1101.9399410000001</v>
      </c>
      <c r="D1723">
        <v>1086.869995</v>
      </c>
      <c r="E1723">
        <v>1094.219971</v>
      </c>
      <c r="F1723">
        <v>1094.219971</v>
      </c>
      <c r="G1723">
        <v>3684900</v>
      </c>
      <c r="H1723" s="2">
        <v>-8.5713999999999999E-3</v>
      </c>
      <c r="I1723" s="3">
        <f>LN(AMZN[[#This Row],[Adj Close]]/F1722)</f>
        <v>-8.6083455218016955E-3</v>
      </c>
    </row>
    <row r="1724" spans="1:9">
      <c r="A1724" s="1" t="s">
        <v>1729</v>
      </c>
      <c r="B1724">
        <v>1091.150024</v>
      </c>
      <c r="C1724">
        <v>1112.6800539999999</v>
      </c>
      <c r="D1724">
        <v>1088.5200199999999</v>
      </c>
      <c r="E1724">
        <v>1111.599976</v>
      </c>
      <c r="F1724">
        <v>1111.599976</v>
      </c>
      <c r="G1724">
        <v>3751500</v>
      </c>
      <c r="H1724" s="2">
        <v>1.5883464999999999E-2</v>
      </c>
      <c r="I1724" s="3">
        <f>LN(AMZN[[#This Row],[Adj Close]]/F1723)</f>
        <v>1.5758643123949818E-2</v>
      </c>
    </row>
    <row r="1725" spans="1:9">
      <c r="A1725" s="1" t="s">
        <v>1730</v>
      </c>
      <c r="B1725">
        <v>1109.150024</v>
      </c>
      <c r="C1725">
        <v>1125.410034</v>
      </c>
      <c r="D1725">
        <v>1108.7700199999999</v>
      </c>
      <c r="E1725">
        <v>1120.660034</v>
      </c>
      <c r="F1725">
        <v>1120.660034</v>
      </c>
      <c r="G1725">
        <v>3381100</v>
      </c>
      <c r="H1725" s="2">
        <v>8.1504660000000003E-3</v>
      </c>
      <c r="I1725" s="3">
        <f>LN(AMZN[[#This Row],[Adj Close]]/F1724)</f>
        <v>8.1174305041962509E-3</v>
      </c>
    </row>
    <row r="1726" spans="1:9">
      <c r="A1726" s="1" t="s">
        <v>1731</v>
      </c>
      <c r="B1726">
        <v>1124.73999</v>
      </c>
      <c r="C1726">
        <v>1130.599976</v>
      </c>
      <c r="D1726">
        <v>1117.5</v>
      </c>
      <c r="E1726">
        <v>1123.170044</v>
      </c>
      <c r="F1726">
        <v>1123.170044</v>
      </c>
      <c r="G1726">
        <v>2689000</v>
      </c>
      <c r="H1726" s="2">
        <v>2.2397599999999999E-3</v>
      </c>
      <c r="I1726" s="3">
        <f>LN(AMZN[[#This Row],[Adj Close]]/F1725)</f>
        <v>2.2372559059250052E-3</v>
      </c>
    </row>
    <row r="1727" spans="1:9">
      <c r="A1727" s="1" t="s">
        <v>1732</v>
      </c>
      <c r="B1727">
        <v>1122.8199460000001</v>
      </c>
      <c r="C1727">
        <v>1135.540039</v>
      </c>
      <c r="D1727">
        <v>1119.1099850000001</v>
      </c>
      <c r="E1727">
        <v>1132.880005</v>
      </c>
      <c r="F1727">
        <v>1132.880005</v>
      </c>
      <c r="G1727">
        <v>2581500</v>
      </c>
      <c r="H1727" s="2">
        <v>8.6451389999999996E-3</v>
      </c>
      <c r="I1727" s="3">
        <f>LN(AMZN[[#This Row],[Adj Close]]/F1726)</f>
        <v>8.6079836403639559E-3</v>
      </c>
    </row>
    <row r="1728" spans="1:9">
      <c r="A1728" s="1" t="s">
        <v>1733</v>
      </c>
      <c r="B1728">
        <v>1125.959961</v>
      </c>
      <c r="C1728">
        <v>1129.619995</v>
      </c>
      <c r="D1728">
        <v>1115.7700199999999</v>
      </c>
      <c r="E1728">
        <v>1129.130005</v>
      </c>
      <c r="F1728">
        <v>1129.130005</v>
      </c>
      <c r="G1728">
        <v>3732700</v>
      </c>
      <c r="H1728" s="2">
        <v>-3.3101480000000002E-3</v>
      </c>
      <c r="I1728" s="3">
        <f>LN(AMZN[[#This Row],[Adj Close]]/F1727)</f>
        <v>-3.3156382322593572E-3</v>
      </c>
    </row>
    <row r="1729" spans="1:9">
      <c r="A1729" s="1" t="s">
        <v>1734</v>
      </c>
      <c r="B1729">
        <v>1126.099976</v>
      </c>
      <c r="C1729">
        <v>1131.75</v>
      </c>
      <c r="D1729">
        <v>1124.0600589999999</v>
      </c>
      <c r="E1729">
        <v>1125.349976</v>
      </c>
      <c r="F1729">
        <v>1125.349976</v>
      </c>
      <c r="G1729">
        <v>2179900</v>
      </c>
      <c r="H1729" s="2">
        <v>-3.347736E-3</v>
      </c>
      <c r="I1729" s="3">
        <f>LN(AMZN[[#This Row],[Adj Close]]/F1728)</f>
        <v>-3.3533520581676903E-3</v>
      </c>
    </row>
    <row r="1730" spans="1:9">
      <c r="A1730" s="1" t="s">
        <v>1735</v>
      </c>
      <c r="B1730">
        <v>1123</v>
      </c>
      <c r="C1730">
        <v>1139.900024</v>
      </c>
      <c r="D1730">
        <v>1122.339966</v>
      </c>
      <c r="E1730">
        <v>1129.170044</v>
      </c>
      <c r="F1730">
        <v>1129.170044</v>
      </c>
      <c r="G1730">
        <v>2918400</v>
      </c>
      <c r="H1730" s="2">
        <v>3.39456E-3</v>
      </c>
      <c r="I1730" s="3">
        <f>LN(AMZN[[#This Row],[Adj Close]]/F1729)</f>
        <v>3.3888114737771042E-3</v>
      </c>
    </row>
    <row r="1731" spans="1:9">
      <c r="A1731" s="1" t="s">
        <v>1736</v>
      </c>
      <c r="B1731">
        <v>1130.1099850000001</v>
      </c>
      <c r="C1731">
        <v>1138</v>
      </c>
      <c r="D1731">
        <v>1123.8900149999999</v>
      </c>
      <c r="E1731">
        <v>1136.839966</v>
      </c>
      <c r="F1731">
        <v>1136.839966</v>
      </c>
      <c r="G1731">
        <v>3138400</v>
      </c>
      <c r="H1731" s="2">
        <v>6.7925310000000001E-3</v>
      </c>
      <c r="I1731" s="3">
        <f>LN(AMZN[[#This Row],[Adj Close]]/F1730)</f>
        <v>6.7695652331025069E-3</v>
      </c>
    </row>
    <row r="1732" spans="1:9">
      <c r="A1732" s="1" t="s">
        <v>1737</v>
      </c>
      <c r="B1732">
        <v>1127.01001</v>
      </c>
      <c r="C1732">
        <v>1131.75</v>
      </c>
      <c r="D1732">
        <v>1121.630005</v>
      </c>
      <c r="E1732">
        <v>1126.6899410000001</v>
      </c>
      <c r="F1732">
        <v>1126.6899410000001</v>
      </c>
      <c r="G1732">
        <v>3928700</v>
      </c>
      <c r="H1732" s="2">
        <v>-8.9282800000000002E-3</v>
      </c>
      <c r="I1732" s="3">
        <f>LN(AMZN[[#This Row],[Adj Close]]/F1731)</f>
        <v>-8.968375456890788E-3</v>
      </c>
    </row>
    <row r="1733" spans="1:9">
      <c r="A1733" s="1" t="s">
        <v>1738</v>
      </c>
      <c r="B1733">
        <v>1130.160034</v>
      </c>
      <c r="C1733">
        <v>1138.160034</v>
      </c>
      <c r="D1733">
        <v>1130.0500489999999</v>
      </c>
      <c r="E1733">
        <v>1137.290039</v>
      </c>
      <c r="F1733">
        <v>1137.290039</v>
      </c>
      <c r="G1733">
        <v>2213300</v>
      </c>
      <c r="H1733" s="2">
        <v>9.4081770000000002E-3</v>
      </c>
      <c r="I1733" s="3">
        <f>LN(AMZN[[#This Row],[Adj Close]]/F1732)</f>
        <v>9.3641954011213988E-3</v>
      </c>
    </row>
    <row r="1734" spans="1:9">
      <c r="A1734" s="1" t="s">
        <v>1739</v>
      </c>
      <c r="B1734">
        <v>1138.280029</v>
      </c>
      <c r="C1734">
        <v>1138.8000489999999</v>
      </c>
      <c r="D1734">
        <v>1125.8100589999999</v>
      </c>
      <c r="E1734">
        <v>1129.880005</v>
      </c>
      <c r="F1734">
        <v>1129.880005</v>
      </c>
      <c r="G1734">
        <v>2413400</v>
      </c>
      <c r="H1734" s="2">
        <v>-6.5155179999999997E-3</v>
      </c>
      <c r="I1734" s="3">
        <f>LN(AMZN[[#This Row],[Adj Close]]/F1733)</f>
        <v>-6.5368368867027103E-3</v>
      </c>
    </row>
    <row r="1735" spans="1:9">
      <c r="A1735" s="1" t="s">
        <v>1740</v>
      </c>
      <c r="B1735">
        <v>1129.7700199999999</v>
      </c>
      <c r="C1735">
        <v>1133.420044</v>
      </c>
      <c r="D1735">
        <v>1122.5500489999999</v>
      </c>
      <c r="E1735">
        <v>1126.3100589999999</v>
      </c>
      <c r="F1735">
        <v>1126.3100589999999</v>
      </c>
      <c r="G1735">
        <v>2163900</v>
      </c>
      <c r="H1735" s="2">
        <v>-3.1595799999999999E-3</v>
      </c>
      <c r="I1735" s="3">
        <f>LN(AMZN[[#This Row],[Adj Close]]/F1734)</f>
        <v>-3.1645817754930639E-3</v>
      </c>
    </row>
    <row r="1736" spans="1:9">
      <c r="A1736" s="1" t="s">
        <v>1741</v>
      </c>
      <c r="B1736">
        <v>1132.8599850000001</v>
      </c>
      <c r="C1736">
        <v>1140</v>
      </c>
      <c r="D1736">
        <v>1128.1999510000001</v>
      </c>
      <c r="E1736">
        <v>1139.48999</v>
      </c>
      <c r="F1736">
        <v>1139.48999</v>
      </c>
      <c r="G1736">
        <v>2479400</v>
      </c>
      <c r="H1736" s="2">
        <v>1.1701866999999999E-2</v>
      </c>
      <c r="I1736" s="3">
        <f>LN(AMZN[[#This Row],[Adj Close]]/F1735)</f>
        <v>1.163393006570426E-2</v>
      </c>
    </row>
    <row r="1737" spans="1:9">
      <c r="A1737" s="1" t="s">
        <v>1742</v>
      </c>
      <c r="B1737">
        <v>1141</v>
      </c>
      <c r="C1737">
        <v>1160.2700199999999</v>
      </c>
      <c r="D1737">
        <v>1141</v>
      </c>
      <c r="E1737">
        <v>1156.160034</v>
      </c>
      <c r="F1737">
        <v>1156.160034</v>
      </c>
      <c r="G1737">
        <v>3555300</v>
      </c>
      <c r="H1737" s="2">
        <v>1.4629390000000001E-2</v>
      </c>
      <c r="I1737" s="3">
        <f>LN(AMZN[[#This Row],[Adj Close]]/F1736)</f>
        <v>1.4523413274444025E-2</v>
      </c>
    </row>
    <row r="1738" spans="1:9">
      <c r="A1738" s="1" t="s">
        <v>1743</v>
      </c>
      <c r="B1738">
        <v>1160.6999510000001</v>
      </c>
      <c r="C1738">
        <v>1186.839966</v>
      </c>
      <c r="D1738">
        <v>1160.6999510000001</v>
      </c>
      <c r="E1738">
        <v>1186</v>
      </c>
      <c r="F1738">
        <v>1186</v>
      </c>
      <c r="G1738">
        <v>3528000</v>
      </c>
      <c r="H1738" s="2">
        <v>2.5809545999999999E-2</v>
      </c>
      <c r="I1738" s="3">
        <f>LN(AMZN[[#This Row],[Adj Close]]/F1737)</f>
        <v>2.5482102190701256E-2</v>
      </c>
    </row>
    <row r="1739" spans="1:9">
      <c r="A1739" s="1" t="s">
        <v>1744</v>
      </c>
      <c r="B1739">
        <v>1202.660034</v>
      </c>
      <c r="C1739">
        <v>1213.410034</v>
      </c>
      <c r="D1739">
        <v>1191.150024</v>
      </c>
      <c r="E1739">
        <v>1195.829956</v>
      </c>
      <c r="F1739">
        <v>1195.829956</v>
      </c>
      <c r="G1739">
        <v>6744000</v>
      </c>
      <c r="H1739" s="2">
        <v>8.2883269999999998E-3</v>
      </c>
      <c r="I1739" s="3">
        <f>LN(AMZN[[#This Row],[Adj Close]]/F1738)</f>
        <v>8.254167587236922E-3</v>
      </c>
    </row>
    <row r="1740" spans="1:9">
      <c r="A1740" s="1" t="s">
        <v>1745</v>
      </c>
      <c r="B1740">
        <v>1204.880005</v>
      </c>
      <c r="C1740">
        <v>1205.339966</v>
      </c>
      <c r="D1740">
        <v>1188.5200199999999</v>
      </c>
      <c r="E1740">
        <v>1193.599976</v>
      </c>
      <c r="F1740">
        <v>1193.599976</v>
      </c>
      <c r="G1740">
        <v>4559400</v>
      </c>
      <c r="H1740" s="2">
        <v>-1.8647970000000001E-3</v>
      </c>
      <c r="I1740" s="3">
        <f>LN(AMZN[[#This Row],[Adj Close]]/F1739)</f>
        <v>-1.8665378026500158E-3</v>
      </c>
    </row>
    <row r="1741" spans="1:9">
      <c r="A1741" s="1" t="s">
        <v>1746</v>
      </c>
      <c r="B1741">
        <v>1194.8000489999999</v>
      </c>
      <c r="C1741">
        <v>1194.8000489999999</v>
      </c>
      <c r="D1741">
        <v>1145.1899410000001</v>
      </c>
      <c r="E1741">
        <v>1161.2700199999999</v>
      </c>
      <c r="F1741">
        <v>1161.2700199999999</v>
      </c>
      <c r="G1741">
        <v>9257500</v>
      </c>
      <c r="H1741" s="2">
        <v>-2.708609E-2</v>
      </c>
      <c r="I1741" s="3">
        <f>LN(AMZN[[#This Row],[Adj Close]]/F1740)</f>
        <v>-2.745967931976015E-2</v>
      </c>
    </row>
    <row r="1742" spans="1:9">
      <c r="A1742" s="1" t="s">
        <v>1747</v>
      </c>
      <c r="B1742">
        <v>1167.099976</v>
      </c>
      <c r="C1742">
        <v>1178.5699460000001</v>
      </c>
      <c r="D1742">
        <v>1160</v>
      </c>
      <c r="E1742">
        <v>1176.75</v>
      </c>
      <c r="F1742">
        <v>1176.75</v>
      </c>
      <c r="G1742">
        <v>4509200</v>
      </c>
      <c r="H1742" s="2">
        <v>1.3330216000000001E-2</v>
      </c>
      <c r="I1742" s="3">
        <f>LN(AMZN[[#This Row],[Adj Close]]/F1741)</f>
        <v>1.3242150258754162E-2</v>
      </c>
    </row>
    <row r="1743" spans="1:9">
      <c r="A1743" s="1" t="s">
        <v>1748</v>
      </c>
      <c r="B1743">
        <v>1172.0500489999999</v>
      </c>
      <c r="C1743">
        <v>1179.650024</v>
      </c>
      <c r="D1743">
        <v>1152</v>
      </c>
      <c r="E1743">
        <v>1162.349976</v>
      </c>
      <c r="F1743">
        <v>1162.349976</v>
      </c>
      <c r="G1743">
        <v>4107100</v>
      </c>
      <c r="H1743" s="2">
        <v>-1.2237114E-2</v>
      </c>
      <c r="I1743" s="3">
        <f>LN(AMZN[[#This Row],[Adj Close]]/F1742)</f>
        <v>-1.2312604051008539E-2</v>
      </c>
    </row>
    <row r="1744" spans="1:9">
      <c r="A1744" s="1" t="s">
        <v>1749</v>
      </c>
      <c r="B1744">
        <v>1173.849976</v>
      </c>
      <c r="C1744">
        <v>1175.1999510000001</v>
      </c>
      <c r="D1744">
        <v>1128</v>
      </c>
      <c r="E1744">
        <v>1133.9499510000001</v>
      </c>
      <c r="F1744">
        <v>1133.9499510000001</v>
      </c>
      <c r="G1744">
        <v>5931900</v>
      </c>
      <c r="H1744" s="2">
        <v>-2.4433282000000001E-2</v>
      </c>
      <c r="I1744" s="3">
        <f>LN(AMZN[[#This Row],[Adj Close]]/F1743)</f>
        <v>-2.4736727837154856E-2</v>
      </c>
    </row>
    <row r="1745" spans="1:9">
      <c r="A1745" s="1" t="s">
        <v>1750</v>
      </c>
      <c r="B1745">
        <v>1128.26001</v>
      </c>
      <c r="C1745">
        <v>1159.2700199999999</v>
      </c>
      <c r="D1745">
        <v>1124.73999</v>
      </c>
      <c r="E1745">
        <v>1141.5699460000001</v>
      </c>
      <c r="F1745">
        <v>1141.5699460000001</v>
      </c>
      <c r="G1745">
        <v>4079800</v>
      </c>
      <c r="H1745" s="2">
        <v>6.7198689999999998E-3</v>
      </c>
      <c r="I1745" s="3">
        <f>LN(AMZN[[#This Row],[Adj Close]]/F1744)</f>
        <v>6.6973912141681516E-3</v>
      </c>
    </row>
    <row r="1746" spans="1:9">
      <c r="A1746" s="1" t="s">
        <v>1751</v>
      </c>
      <c r="B1746">
        <v>1137.98999</v>
      </c>
      <c r="C1746">
        <v>1155.8900149999999</v>
      </c>
      <c r="D1746">
        <v>1136.079956</v>
      </c>
      <c r="E1746">
        <v>1152.349976</v>
      </c>
      <c r="F1746">
        <v>1152.349976</v>
      </c>
      <c r="G1746">
        <v>2853300</v>
      </c>
      <c r="H1746" s="2">
        <v>9.4431619999999997E-3</v>
      </c>
      <c r="I1746" s="3">
        <f>LN(AMZN[[#This Row],[Adj Close]]/F1745)</f>
        <v>9.3988541222372827E-3</v>
      </c>
    </row>
    <row r="1747" spans="1:9">
      <c r="A1747" s="1" t="s">
        <v>1752</v>
      </c>
      <c r="B1747">
        <v>1156.589966</v>
      </c>
      <c r="C1747">
        <v>1163.1899410000001</v>
      </c>
      <c r="D1747">
        <v>1151</v>
      </c>
      <c r="E1747">
        <v>1159.790039</v>
      </c>
      <c r="F1747">
        <v>1159.790039</v>
      </c>
      <c r="G1747">
        <v>2511600</v>
      </c>
      <c r="H1747" s="2">
        <v>6.4564269999999998E-3</v>
      </c>
      <c r="I1747" s="3">
        <f>LN(AMZN[[#This Row],[Adj Close]]/F1746)</f>
        <v>6.4356731262147551E-3</v>
      </c>
    </row>
    <row r="1748" spans="1:9">
      <c r="A1748" s="1" t="s">
        <v>1753</v>
      </c>
      <c r="B1748">
        <v>1170.400024</v>
      </c>
      <c r="C1748">
        <v>1172.790039</v>
      </c>
      <c r="D1748">
        <v>1157.099976</v>
      </c>
      <c r="E1748">
        <v>1162</v>
      </c>
      <c r="F1748">
        <v>1162</v>
      </c>
      <c r="G1748">
        <v>3050100</v>
      </c>
      <c r="H1748" s="2">
        <v>1.905484E-3</v>
      </c>
      <c r="I1748" s="3">
        <f>LN(AMZN[[#This Row],[Adj Close]]/F1747)</f>
        <v>1.9036705561481749E-3</v>
      </c>
    </row>
    <row r="1749" spans="1:9">
      <c r="A1749" s="1" t="s">
        <v>1754</v>
      </c>
      <c r="B1749">
        <v>1164.599976</v>
      </c>
      <c r="C1749">
        <v>1169.900024</v>
      </c>
      <c r="D1749">
        <v>1157</v>
      </c>
      <c r="E1749">
        <v>1168.920044</v>
      </c>
      <c r="F1749">
        <v>1168.920044</v>
      </c>
      <c r="G1749">
        <v>2363500</v>
      </c>
      <c r="H1749" s="2">
        <v>5.9552870000000001E-3</v>
      </c>
      <c r="I1749" s="3">
        <f>LN(AMZN[[#This Row],[Adj Close]]/F1748)</f>
        <v>5.9376248005909502E-3</v>
      </c>
    </row>
    <row r="1750" spans="1:9">
      <c r="A1750" s="1" t="s">
        <v>1755</v>
      </c>
      <c r="B1750">
        <v>1166.51001</v>
      </c>
      <c r="C1750">
        <v>1173.599976</v>
      </c>
      <c r="D1750">
        <v>1161.6099850000001</v>
      </c>
      <c r="E1750">
        <v>1165.079956</v>
      </c>
      <c r="F1750">
        <v>1165.079956</v>
      </c>
      <c r="G1750">
        <v>2235900</v>
      </c>
      <c r="H1750" s="2">
        <v>-3.2851590000000002E-3</v>
      </c>
      <c r="I1750" s="3">
        <f>LN(AMZN[[#This Row],[Adj Close]]/F1749)</f>
        <v>-3.2905668080413946E-3</v>
      </c>
    </row>
    <row r="1751" spans="1:9">
      <c r="A1751" s="1" t="s">
        <v>1756</v>
      </c>
      <c r="B1751">
        <v>1170</v>
      </c>
      <c r="C1751">
        <v>1170.869995</v>
      </c>
      <c r="D1751">
        <v>1160.2700199999999</v>
      </c>
      <c r="E1751">
        <v>1164.130005</v>
      </c>
      <c r="F1751">
        <v>1164.130005</v>
      </c>
      <c r="G1751">
        <v>2616800</v>
      </c>
      <c r="H1751" s="2">
        <v>-8.15353E-4</v>
      </c>
      <c r="I1751" s="3">
        <f>LN(AMZN[[#This Row],[Adj Close]]/F1750)</f>
        <v>-8.1568520534953904E-4</v>
      </c>
    </row>
    <row r="1752" spans="1:9">
      <c r="A1752" s="1" t="s">
        <v>1757</v>
      </c>
      <c r="B1752">
        <v>1163.709961</v>
      </c>
      <c r="C1752">
        <v>1177.9300539999999</v>
      </c>
      <c r="D1752">
        <v>1162.4499510000001</v>
      </c>
      <c r="E1752">
        <v>1174.26001</v>
      </c>
      <c r="F1752">
        <v>1174.26001</v>
      </c>
      <c r="G1752">
        <v>3214300</v>
      </c>
      <c r="H1752" s="2">
        <v>8.7017819999999999E-3</v>
      </c>
      <c r="I1752" s="3">
        <f>LN(AMZN[[#This Row],[Adj Close]]/F1751)</f>
        <v>8.6641392618776406E-3</v>
      </c>
    </row>
    <row r="1753" spans="1:9">
      <c r="A1753" s="1" t="s">
        <v>1758</v>
      </c>
      <c r="B1753">
        <v>1179.030029</v>
      </c>
      <c r="C1753">
        <v>1182.75</v>
      </c>
      <c r="D1753">
        <v>1169.329956</v>
      </c>
      <c r="E1753">
        <v>1179.1400149999999</v>
      </c>
      <c r="F1753">
        <v>1179.1400149999999</v>
      </c>
      <c r="G1753">
        <v>4778600</v>
      </c>
      <c r="H1753" s="2">
        <v>4.1558130000000004E-3</v>
      </c>
      <c r="I1753" s="3">
        <f>LN(AMZN[[#This Row],[Adj Close]]/F1752)</f>
        <v>4.1472014468760159E-3</v>
      </c>
    </row>
    <row r="1754" spans="1:9">
      <c r="A1754" s="1" t="s">
        <v>1759</v>
      </c>
      <c r="B1754">
        <v>1187.369995</v>
      </c>
      <c r="C1754">
        <v>1194.780029</v>
      </c>
      <c r="D1754">
        <v>1180.910034</v>
      </c>
      <c r="E1754">
        <v>1190.579956</v>
      </c>
      <c r="F1754">
        <v>1190.579956</v>
      </c>
      <c r="G1754">
        <v>2947600</v>
      </c>
      <c r="H1754" s="2">
        <v>9.7019359999999995E-3</v>
      </c>
      <c r="I1754" s="3">
        <f>LN(AMZN[[#This Row],[Adj Close]]/F1753)</f>
        <v>9.6551744606275473E-3</v>
      </c>
    </row>
    <row r="1755" spans="1:9">
      <c r="A1755" s="1" t="s">
        <v>1760</v>
      </c>
      <c r="B1755">
        <v>1189.150024</v>
      </c>
      <c r="C1755">
        <v>1192.969971</v>
      </c>
      <c r="D1755">
        <v>1179.1400149999999</v>
      </c>
      <c r="E1755">
        <v>1187.380005</v>
      </c>
      <c r="F1755">
        <v>1187.380005</v>
      </c>
      <c r="G1755">
        <v>2587800</v>
      </c>
      <c r="H1755" s="2">
        <v>-2.6877250000000002E-3</v>
      </c>
      <c r="I1755" s="3">
        <f>LN(AMZN[[#This Row],[Adj Close]]/F1754)</f>
        <v>-2.6913429864298052E-3</v>
      </c>
    </row>
    <row r="1756" spans="1:9">
      <c r="A1756" s="1" t="s">
        <v>1761</v>
      </c>
      <c r="B1756">
        <v>1190.5</v>
      </c>
      <c r="C1756">
        <v>1191</v>
      </c>
      <c r="D1756">
        <v>1176</v>
      </c>
      <c r="E1756">
        <v>1177.619995</v>
      </c>
      <c r="F1756">
        <v>1177.619995</v>
      </c>
      <c r="G1756">
        <v>2371200</v>
      </c>
      <c r="H1756" s="2">
        <v>-8.2197859999999998E-3</v>
      </c>
      <c r="I1756" s="3">
        <f>LN(AMZN[[#This Row],[Adj Close]]/F1755)</f>
        <v>-8.2537551018171586E-3</v>
      </c>
    </row>
    <row r="1757" spans="1:9">
      <c r="A1757" s="1" t="s">
        <v>1762</v>
      </c>
      <c r="B1757">
        <v>1175.900024</v>
      </c>
      <c r="C1757">
        <v>1179.170044</v>
      </c>
      <c r="D1757">
        <v>1167.6400149999999</v>
      </c>
      <c r="E1757">
        <v>1174.76001</v>
      </c>
      <c r="F1757">
        <v>1174.76001</v>
      </c>
      <c r="G1757">
        <v>2123100</v>
      </c>
      <c r="H1757" s="2">
        <v>-2.4286149999999999E-3</v>
      </c>
      <c r="I1757" s="3">
        <f>LN(AMZN[[#This Row],[Adj Close]]/F1756)</f>
        <v>-2.431568371662144E-3</v>
      </c>
    </row>
    <row r="1758" spans="1:9">
      <c r="A1758" s="1" t="s">
        <v>1763</v>
      </c>
      <c r="B1758">
        <v>1172.079956</v>
      </c>
      <c r="C1758">
        <v>1174.619995</v>
      </c>
      <c r="D1758">
        <v>1167.829956</v>
      </c>
      <c r="E1758">
        <v>1168.3599850000001</v>
      </c>
      <c r="F1758">
        <v>1168.3599850000001</v>
      </c>
      <c r="G1758">
        <v>1585100</v>
      </c>
      <c r="H1758" s="2">
        <v>-5.4479430000000002E-3</v>
      </c>
      <c r="I1758" s="3">
        <f>LN(AMZN[[#This Row],[Adj Close]]/F1757)</f>
        <v>-5.4628366705557659E-3</v>
      </c>
    </row>
    <row r="1759" spans="1:9">
      <c r="A1759" s="1" t="s">
        <v>1764</v>
      </c>
      <c r="B1759">
        <v>1168.3599850000001</v>
      </c>
      <c r="C1759">
        <v>1178.3199460000001</v>
      </c>
      <c r="D1759">
        <v>1160.5500489999999</v>
      </c>
      <c r="E1759">
        <v>1176.76001</v>
      </c>
      <c r="F1759">
        <v>1176.76001</v>
      </c>
      <c r="G1759">
        <v>2005200</v>
      </c>
      <c r="H1759" s="2">
        <v>7.1895860000000004E-3</v>
      </c>
      <c r="I1759" s="3">
        <f>LN(AMZN[[#This Row],[Adj Close]]/F1758)</f>
        <v>7.1638644868099186E-3</v>
      </c>
    </row>
    <row r="1760" spans="1:9">
      <c r="A1760" s="1" t="s">
        <v>1765</v>
      </c>
      <c r="B1760">
        <v>1179.910034</v>
      </c>
      <c r="C1760">
        <v>1187.290039</v>
      </c>
      <c r="D1760">
        <v>1175.6099850000001</v>
      </c>
      <c r="E1760">
        <v>1182.26001</v>
      </c>
      <c r="F1760">
        <v>1182.26001</v>
      </c>
      <c r="G1760">
        <v>1867200</v>
      </c>
      <c r="H1760" s="2">
        <v>4.6738500000000002E-3</v>
      </c>
      <c r="I1760" s="3">
        <f>LN(AMZN[[#This Row],[Adj Close]]/F1759)</f>
        <v>4.6629616696809151E-3</v>
      </c>
    </row>
    <row r="1761" spans="1:9">
      <c r="A1761" s="1" t="s">
        <v>1766</v>
      </c>
      <c r="B1761">
        <v>1189</v>
      </c>
      <c r="C1761">
        <v>1190.099976</v>
      </c>
      <c r="D1761">
        <v>1184.380005</v>
      </c>
      <c r="E1761">
        <v>1186.099976</v>
      </c>
      <c r="F1761">
        <v>1186.099976</v>
      </c>
      <c r="G1761">
        <v>1841700</v>
      </c>
      <c r="H1761" s="2">
        <v>3.2479879999999998E-3</v>
      </c>
      <c r="I1761" s="3">
        <f>LN(AMZN[[#This Row],[Adj Close]]/F1760)</f>
        <v>3.24272440638452E-3</v>
      </c>
    </row>
    <row r="1762" spans="1:9">
      <c r="A1762" s="1" t="s">
        <v>1767</v>
      </c>
      <c r="B1762">
        <v>1182.349976</v>
      </c>
      <c r="C1762">
        <v>1184</v>
      </c>
      <c r="D1762">
        <v>1167.5</v>
      </c>
      <c r="E1762">
        <v>1169.469971</v>
      </c>
      <c r="F1762">
        <v>1169.469971</v>
      </c>
      <c r="G1762">
        <v>2688400</v>
      </c>
      <c r="H1762" s="2">
        <v>-1.4020744999999999E-2</v>
      </c>
      <c r="I1762" s="3">
        <f>LN(AMZN[[#This Row],[Adj Close]]/F1761)</f>
        <v>-1.4119963891219722E-2</v>
      </c>
    </row>
    <row r="1763" spans="1:9">
      <c r="A1763" s="1" t="s">
        <v>1768</v>
      </c>
      <c r="B1763">
        <v>1172</v>
      </c>
      <c r="C1763">
        <v>1190</v>
      </c>
      <c r="D1763">
        <v>1170.51001</v>
      </c>
      <c r="E1763">
        <v>1189.01001</v>
      </c>
      <c r="F1763">
        <v>1189.01001</v>
      </c>
      <c r="G1763">
        <v>2694500</v>
      </c>
      <c r="H1763" s="2">
        <v>1.6708456999999999E-2</v>
      </c>
      <c r="I1763" s="3">
        <f>LN(AMZN[[#This Row],[Adj Close]]/F1762)</f>
        <v>1.6570406585075699E-2</v>
      </c>
    </row>
    <row r="1764" spans="1:9">
      <c r="A1764" s="1" t="s">
        <v>1769</v>
      </c>
      <c r="B1764">
        <v>1188.3000489999999</v>
      </c>
      <c r="C1764">
        <v>1205.48999</v>
      </c>
      <c r="D1764">
        <v>1188.3000489999999</v>
      </c>
      <c r="E1764">
        <v>1204.1999510000001</v>
      </c>
      <c r="F1764">
        <v>1204.1999510000001</v>
      </c>
      <c r="G1764">
        <v>3108800</v>
      </c>
      <c r="H1764" s="2">
        <v>1.2775284E-2</v>
      </c>
      <c r="I1764" s="3">
        <f>LN(AMZN[[#This Row],[Adj Close]]/F1763)</f>
        <v>1.2694368844727202E-2</v>
      </c>
    </row>
    <row r="1765" spans="1:9">
      <c r="A1765" s="1" t="s">
        <v>1770</v>
      </c>
      <c r="B1765">
        <v>1205</v>
      </c>
      <c r="C1765">
        <v>1215.869995</v>
      </c>
      <c r="D1765">
        <v>1204.660034</v>
      </c>
      <c r="E1765">
        <v>1209.589966</v>
      </c>
      <c r="F1765">
        <v>1209.589966</v>
      </c>
      <c r="G1765">
        <v>3022100</v>
      </c>
      <c r="H1765" s="2">
        <v>4.476013E-3</v>
      </c>
      <c r="I1765" s="3">
        <f>LN(AMZN[[#This Row],[Adj Close]]/F1764)</f>
        <v>4.4660257471980502E-3</v>
      </c>
    </row>
    <row r="1766" spans="1:9">
      <c r="A1766" s="1" t="s">
        <v>1771</v>
      </c>
      <c r="B1766">
        <v>1217.51001</v>
      </c>
      <c r="C1766">
        <v>1229.1400149999999</v>
      </c>
      <c r="D1766">
        <v>1210</v>
      </c>
      <c r="E1766">
        <v>1229.1400149999999</v>
      </c>
      <c r="F1766">
        <v>1229.1400149999999</v>
      </c>
      <c r="G1766">
        <v>3544700</v>
      </c>
      <c r="H1766" s="2">
        <v>1.6162541999999998E-2</v>
      </c>
      <c r="I1766" s="3">
        <f>LN(AMZN[[#This Row],[Adj Close]]/F1765)</f>
        <v>1.6033318946398256E-2</v>
      </c>
    </row>
    <row r="1767" spans="1:9">
      <c r="A1767" s="1" t="s">
        <v>1772</v>
      </c>
      <c r="B1767">
        <v>1236</v>
      </c>
      <c r="C1767">
        <v>1253.079956</v>
      </c>
      <c r="D1767">
        <v>1232.030029</v>
      </c>
      <c r="E1767">
        <v>1246.869995</v>
      </c>
      <c r="F1767">
        <v>1246.869995</v>
      </c>
      <c r="G1767">
        <v>4279500</v>
      </c>
      <c r="H1767" s="2">
        <v>1.4424703000000001E-2</v>
      </c>
      <c r="I1767" s="3">
        <f>LN(AMZN[[#This Row],[Adj Close]]/F1766)</f>
        <v>1.4321657002056539E-2</v>
      </c>
    </row>
    <row r="1768" spans="1:9">
      <c r="A1768" s="1" t="s">
        <v>1773</v>
      </c>
      <c r="B1768">
        <v>1256.900024</v>
      </c>
      <c r="C1768">
        <v>1259.329956</v>
      </c>
      <c r="D1768">
        <v>1241.76001</v>
      </c>
      <c r="E1768">
        <v>1252.6999510000001</v>
      </c>
      <c r="F1768">
        <v>1252.6999510000001</v>
      </c>
      <c r="G1768">
        <v>3661300</v>
      </c>
      <c r="H1768" s="2">
        <v>4.675673E-3</v>
      </c>
      <c r="I1768" s="3">
        <f>LN(AMZN[[#This Row],[Adj Close]]/F1767)</f>
        <v>4.6647756995506868E-3</v>
      </c>
    </row>
    <row r="1769" spans="1:9">
      <c r="A1769" s="1" t="s">
        <v>1774</v>
      </c>
      <c r="B1769">
        <v>1245.150024</v>
      </c>
      <c r="C1769">
        <v>1254.329956</v>
      </c>
      <c r="D1769">
        <v>1237.2299800000001</v>
      </c>
      <c r="E1769">
        <v>1254.329956</v>
      </c>
      <c r="F1769">
        <v>1254.329956</v>
      </c>
      <c r="G1769">
        <v>2686000</v>
      </c>
      <c r="H1769" s="2">
        <v>1.301193E-3</v>
      </c>
      <c r="I1769" s="3">
        <f>LN(AMZN[[#This Row],[Adj Close]]/F1768)</f>
        <v>1.3003476545138911E-3</v>
      </c>
    </row>
    <row r="1770" spans="1:9">
      <c r="A1770" s="1" t="s">
        <v>1775</v>
      </c>
      <c r="B1770">
        <v>1259.73999</v>
      </c>
      <c r="C1770">
        <v>1276.7700199999999</v>
      </c>
      <c r="D1770">
        <v>1256.459961</v>
      </c>
      <c r="E1770">
        <v>1276.6800539999999</v>
      </c>
      <c r="F1770">
        <v>1276.6800539999999</v>
      </c>
      <c r="G1770">
        <v>3125000</v>
      </c>
      <c r="H1770" s="2">
        <v>1.7818356E-2</v>
      </c>
      <c r="I1770" s="3">
        <f>LN(AMZN[[#This Row],[Adj Close]]/F1769)</f>
        <v>1.7661470224333582E-2</v>
      </c>
    </row>
    <row r="1771" spans="1:9">
      <c r="A1771" s="1" t="s">
        <v>1776</v>
      </c>
      <c r="B1771">
        <v>1273.3900149999999</v>
      </c>
      <c r="C1771">
        <v>1305.76001</v>
      </c>
      <c r="D1771">
        <v>1273.3900149999999</v>
      </c>
      <c r="E1771">
        <v>1305.1999510000001</v>
      </c>
      <c r="F1771">
        <v>1305.1999510000001</v>
      </c>
      <c r="G1771">
        <v>5443700</v>
      </c>
      <c r="H1771" s="2">
        <v>2.2339110999999998E-2</v>
      </c>
      <c r="I1771" s="3">
        <f>LN(AMZN[[#This Row],[Adj Close]]/F1770)</f>
        <v>2.2093247563543267E-2</v>
      </c>
    </row>
    <row r="1772" spans="1:9">
      <c r="A1772" s="1" t="s">
        <v>1777</v>
      </c>
      <c r="B1772">
        <v>1323</v>
      </c>
      <c r="C1772">
        <v>1339.9399410000001</v>
      </c>
      <c r="D1772">
        <v>1292.3000489999999</v>
      </c>
      <c r="E1772">
        <v>1304.8599850000001</v>
      </c>
      <c r="F1772">
        <v>1304.8599850000001</v>
      </c>
      <c r="G1772">
        <v>7220700</v>
      </c>
      <c r="H1772" s="2">
        <v>-2.6047E-4</v>
      </c>
      <c r="I1772" s="3">
        <f>LN(AMZN[[#This Row],[Adj Close]]/F1771)</f>
        <v>-2.6050436408256618E-4</v>
      </c>
    </row>
    <row r="1773" spans="1:9">
      <c r="A1773" s="1" t="s">
        <v>1778</v>
      </c>
      <c r="B1773">
        <v>1312.23999</v>
      </c>
      <c r="C1773">
        <v>1314</v>
      </c>
      <c r="D1773">
        <v>1280.880005</v>
      </c>
      <c r="E1773">
        <v>1295</v>
      </c>
      <c r="F1773">
        <v>1295</v>
      </c>
      <c r="G1773">
        <v>5253800</v>
      </c>
      <c r="H1773" s="2">
        <v>-7.5563549999999998E-3</v>
      </c>
      <c r="I1773" s="3">
        <f>LN(AMZN[[#This Row],[Adj Close]]/F1772)</f>
        <v>-7.5850486793050806E-3</v>
      </c>
    </row>
    <row r="1774" spans="1:9">
      <c r="A1774" s="1" t="s">
        <v>1779</v>
      </c>
      <c r="B1774">
        <v>1293.9499510000001</v>
      </c>
      <c r="C1774">
        <v>1304.599976</v>
      </c>
      <c r="D1774">
        <v>1284.0200199999999</v>
      </c>
      <c r="E1774">
        <v>1293.3199460000001</v>
      </c>
      <c r="F1774">
        <v>1293.3199460000001</v>
      </c>
      <c r="G1774">
        <v>4026900</v>
      </c>
      <c r="H1774" s="2">
        <v>-1.297339E-3</v>
      </c>
      <c r="I1774" s="3">
        <f>LN(AMZN[[#This Row],[Adj Close]]/F1773)</f>
        <v>-1.29818126892875E-3</v>
      </c>
    </row>
    <row r="1775" spans="1:9">
      <c r="A1775" s="1" t="s">
        <v>1780</v>
      </c>
      <c r="B1775">
        <v>1312</v>
      </c>
      <c r="C1775">
        <v>1313</v>
      </c>
      <c r="D1775">
        <v>1292.98999</v>
      </c>
      <c r="E1775">
        <v>1294.579956</v>
      </c>
      <c r="F1775">
        <v>1294.579956</v>
      </c>
      <c r="G1775">
        <v>4578500</v>
      </c>
      <c r="H1775" s="2">
        <v>9.7424499999999999E-4</v>
      </c>
      <c r="I1775" s="3">
        <f>LN(AMZN[[#This Row],[Adj Close]]/F1774)</f>
        <v>9.7377035223878512E-4</v>
      </c>
    </row>
    <row r="1776" spans="1:9">
      <c r="A1776" s="1" t="s">
        <v>1781</v>
      </c>
      <c r="B1776">
        <v>1297.170044</v>
      </c>
      <c r="C1776">
        <v>1327.4499510000001</v>
      </c>
      <c r="D1776">
        <v>1296.660034</v>
      </c>
      <c r="E1776">
        <v>1327.3100589999999</v>
      </c>
      <c r="F1776">
        <v>1327.3100589999999</v>
      </c>
      <c r="G1776">
        <v>4140100</v>
      </c>
      <c r="H1776" s="2">
        <v>2.5282411000000001E-2</v>
      </c>
      <c r="I1776" s="3">
        <f>LN(AMZN[[#This Row],[Adj Close]]/F1775)</f>
        <v>2.4968097929397901E-2</v>
      </c>
    </row>
    <row r="1777" spans="1:9">
      <c r="A1777" s="1" t="s">
        <v>1782</v>
      </c>
      <c r="B1777">
        <v>1338.089966</v>
      </c>
      <c r="C1777">
        <v>1364.900024</v>
      </c>
      <c r="D1777">
        <v>1337.339966</v>
      </c>
      <c r="E1777">
        <v>1362.540039</v>
      </c>
      <c r="F1777">
        <v>1362.540039</v>
      </c>
      <c r="G1777">
        <v>5169300</v>
      </c>
      <c r="H1777" s="2">
        <v>2.6542389E-2</v>
      </c>
      <c r="I1777" s="3">
        <f>LN(AMZN[[#This Row],[Adj Close]]/F1776)</f>
        <v>2.6196251381298767E-2</v>
      </c>
    </row>
    <row r="1778" spans="1:9">
      <c r="A1778" s="1" t="s">
        <v>1783</v>
      </c>
      <c r="B1778">
        <v>1374.8199460000001</v>
      </c>
      <c r="C1778">
        <v>1388.160034</v>
      </c>
      <c r="D1778">
        <v>1338</v>
      </c>
      <c r="E1778">
        <v>1357.51001</v>
      </c>
      <c r="F1778">
        <v>1357.51001</v>
      </c>
      <c r="G1778">
        <v>6807500</v>
      </c>
      <c r="H1778" s="2">
        <v>-3.6916560000000002E-3</v>
      </c>
      <c r="I1778" s="3">
        <f>LN(AMZN[[#This Row],[Adj Close]]/F1777)</f>
        <v>-3.6984868977541019E-3</v>
      </c>
    </row>
    <row r="1779" spans="1:9">
      <c r="A1779" s="1" t="s">
        <v>1784</v>
      </c>
      <c r="B1779">
        <v>1368</v>
      </c>
      <c r="C1779">
        <v>1378.339966</v>
      </c>
      <c r="D1779">
        <v>1357.619995</v>
      </c>
      <c r="E1779">
        <v>1377.9499510000001</v>
      </c>
      <c r="F1779">
        <v>1377.9499510000001</v>
      </c>
      <c r="G1779">
        <v>4753000</v>
      </c>
      <c r="H1779" s="2">
        <v>1.5056936E-2</v>
      </c>
      <c r="I1779" s="3">
        <f>LN(AMZN[[#This Row],[Adj Close]]/F1778)</f>
        <v>1.4944705255097225E-2</v>
      </c>
    </row>
    <row r="1780" spans="1:9">
      <c r="A1780" s="1" t="s">
        <v>1785</v>
      </c>
      <c r="B1780">
        <v>1392.01001</v>
      </c>
      <c r="C1780">
        <v>1402.530029</v>
      </c>
      <c r="D1780">
        <v>1380.910034</v>
      </c>
      <c r="E1780">
        <v>1402.0500489999999</v>
      </c>
      <c r="F1780">
        <v>1402.0500489999999</v>
      </c>
      <c r="G1780">
        <v>4857300</v>
      </c>
      <c r="H1780" s="2">
        <v>1.7489820999999999E-2</v>
      </c>
      <c r="I1780" s="3">
        <f>LN(AMZN[[#This Row],[Adj Close]]/F1779)</f>
        <v>1.7338634360538271E-2</v>
      </c>
    </row>
    <row r="1781" spans="1:9">
      <c r="A1781" s="1" t="s">
        <v>1786</v>
      </c>
      <c r="B1781">
        <v>1409.1800539999999</v>
      </c>
      <c r="C1781">
        <v>1431.3900149999999</v>
      </c>
      <c r="D1781">
        <v>1400.4399410000001</v>
      </c>
      <c r="E1781">
        <v>1417.6800539999999</v>
      </c>
      <c r="F1781">
        <v>1417.6800539999999</v>
      </c>
      <c r="G1781">
        <v>5701900</v>
      </c>
      <c r="H1781" s="2">
        <v>1.1147964999999999E-2</v>
      </c>
      <c r="I1781" s="3">
        <f>LN(AMZN[[#This Row],[Adj Close]]/F1780)</f>
        <v>1.1086284511963607E-2</v>
      </c>
    </row>
    <row r="1782" spans="1:9">
      <c r="A1782" s="1" t="s">
        <v>1787</v>
      </c>
      <c r="B1782">
        <v>1403.170044</v>
      </c>
      <c r="C1782">
        <v>1439.25</v>
      </c>
      <c r="D1782">
        <v>1392</v>
      </c>
      <c r="E1782">
        <v>1437.8199460000001</v>
      </c>
      <c r="F1782">
        <v>1437.8199460000001</v>
      </c>
      <c r="G1782">
        <v>5871900</v>
      </c>
      <c r="H1782" s="2">
        <v>1.4206231999999999E-2</v>
      </c>
      <c r="I1782" s="3">
        <f>LN(AMZN[[#This Row],[Adj Close]]/F1781)</f>
        <v>1.4106269279170877E-2</v>
      </c>
    </row>
    <row r="1783" spans="1:9">
      <c r="A1783" s="1" t="s">
        <v>1788</v>
      </c>
      <c r="B1783">
        <v>1451.3000489999999</v>
      </c>
      <c r="C1783">
        <v>1472.579956</v>
      </c>
      <c r="D1783">
        <v>1450.040039</v>
      </c>
      <c r="E1783">
        <v>1450.8900149999999</v>
      </c>
      <c r="F1783">
        <v>1450.8900149999999</v>
      </c>
      <c r="G1783">
        <v>6424700</v>
      </c>
      <c r="H1783" s="2">
        <v>9.0901990000000002E-3</v>
      </c>
      <c r="I1783" s="3">
        <f>LN(AMZN[[#This Row],[Adj Close]]/F1782)</f>
        <v>9.0491315259473154E-3</v>
      </c>
    </row>
    <row r="1784" spans="1:9">
      <c r="A1784" s="1" t="s">
        <v>1789</v>
      </c>
      <c r="B1784">
        <v>1445</v>
      </c>
      <c r="C1784">
        <v>1459.880005</v>
      </c>
      <c r="D1784">
        <v>1385.1400149999999</v>
      </c>
      <c r="E1784">
        <v>1390</v>
      </c>
      <c r="F1784">
        <v>1390</v>
      </c>
      <c r="G1784">
        <v>9113800</v>
      </c>
      <c r="H1784" s="2">
        <v>-4.1967353999999998E-2</v>
      </c>
      <c r="I1784" s="3">
        <f>LN(AMZN[[#This Row],[Adj Close]]/F1783)</f>
        <v>-4.2873424437870886E-2</v>
      </c>
    </row>
    <row r="1785" spans="1:9">
      <c r="A1785" s="1" t="s">
        <v>1790</v>
      </c>
      <c r="B1785">
        <v>1477.3900149999999</v>
      </c>
      <c r="C1785">
        <v>1498</v>
      </c>
      <c r="D1785">
        <v>1414</v>
      </c>
      <c r="E1785">
        <v>1429.9499510000001</v>
      </c>
      <c r="F1785">
        <v>1429.9499510000001</v>
      </c>
      <c r="G1785">
        <v>11125700</v>
      </c>
      <c r="H1785" s="2">
        <v>2.8740972E-2</v>
      </c>
      <c r="I1785" s="3">
        <f>LN(AMZN[[#This Row],[Adj Close]]/F1784)</f>
        <v>2.8335697216026433E-2</v>
      </c>
    </row>
    <row r="1786" spans="1:9">
      <c r="A1786" s="1" t="s">
        <v>1791</v>
      </c>
      <c r="B1786">
        <v>1402.619995</v>
      </c>
      <c r="C1786">
        <v>1458.9799800000001</v>
      </c>
      <c r="D1786">
        <v>1320.719971</v>
      </c>
      <c r="E1786">
        <v>1390</v>
      </c>
      <c r="F1786">
        <v>1390</v>
      </c>
      <c r="G1786">
        <v>11495000</v>
      </c>
      <c r="H1786" s="2">
        <v>-2.7938006000000001E-2</v>
      </c>
      <c r="I1786" s="3">
        <f>LN(AMZN[[#This Row],[Adj Close]]/F1785)</f>
        <v>-2.8335697216026429E-2</v>
      </c>
    </row>
    <row r="1787" spans="1:9">
      <c r="A1787" s="1" t="s">
        <v>1792</v>
      </c>
      <c r="B1787">
        <v>1361.459961</v>
      </c>
      <c r="C1787">
        <v>1443.98999</v>
      </c>
      <c r="D1787">
        <v>1351.790039</v>
      </c>
      <c r="E1787">
        <v>1442.839966</v>
      </c>
      <c r="F1787">
        <v>1442.839966</v>
      </c>
      <c r="G1787">
        <v>11066800</v>
      </c>
      <c r="H1787" s="2">
        <v>3.8014364000000002E-2</v>
      </c>
      <c r="I1787" s="3">
        <f>LN(AMZN[[#This Row],[Adj Close]]/F1786)</f>
        <v>3.7309622825962611E-2</v>
      </c>
    </row>
    <row r="1788" spans="1:9">
      <c r="A1788" s="1" t="s">
        <v>1793</v>
      </c>
      <c r="B1788">
        <v>1449</v>
      </c>
      <c r="C1788">
        <v>1460.98999</v>
      </c>
      <c r="D1788">
        <v>1415.150024</v>
      </c>
      <c r="E1788">
        <v>1416.780029</v>
      </c>
      <c r="F1788">
        <v>1416.780029</v>
      </c>
      <c r="G1788">
        <v>7162700</v>
      </c>
      <c r="H1788" s="2">
        <v>-1.8061556999999999E-2</v>
      </c>
      <c r="I1788" s="3">
        <f>LN(AMZN[[#This Row],[Adj Close]]/F1787)</f>
        <v>-1.8226658431226166E-2</v>
      </c>
    </row>
    <row r="1789" spans="1:9">
      <c r="A1789" s="1" t="s">
        <v>1794</v>
      </c>
      <c r="B1789">
        <v>1429.6800539999999</v>
      </c>
      <c r="C1789">
        <v>1433.75</v>
      </c>
      <c r="D1789">
        <v>1349.9399410000001</v>
      </c>
      <c r="E1789">
        <v>1350.5</v>
      </c>
      <c r="F1789">
        <v>1350.5</v>
      </c>
      <c r="G1789">
        <v>8578600</v>
      </c>
      <c r="H1789" s="2">
        <v>-4.6782158999999997E-2</v>
      </c>
      <c r="I1789" s="3">
        <f>LN(AMZN[[#This Row],[Adj Close]]/F1788)</f>
        <v>-4.7911817286803764E-2</v>
      </c>
    </row>
    <row r="1790" spans="1:9">
      <c r="A1790" s="1" t="s">
        <v>1795</v>
      </c>
      <c r="B1790">
        <v>1373.48999</v>
      </c>
      <c r="C1790">
        <v>1383.5</v>
      </c>
      <c r="D1790">
        <v>1265.9300539999999</v>
      </c>
      <c r="E1790">
        <v>1339.599976</v>
      </c>
      <c r="F1790">
        <v>1339.599976</v>
      </c>
      <c r="G1790">
        <v>14141500</v>
      </c>
      <c r="H1790" s="2">
        <v>-8.0711029999999996E-3</v>
      </c>
      <c r="I1790" s="3">
        <f>LN(AMZN[[#This Row],[Adj Close]]/F1789)</f>
        <v>-8.1038502284166685E-3</v>
      </c>
    </row>
    <row r="1791" spans="1:9">
      <c r="A1791" s="1" t="s">
        <v>1796</v>
      </c>
      <c r="B1791">
        <v>1364.670044</v>
      </c>
      <c r="C1791">
        <v>1393.8100589999999</v>
      </c>
      <c r="D1791">
        <v>1344.01001</v>
      </c>
      <c r="E1791">
        <v>1386.2299800000001</v>
      </c>
      <c r="F1791">
        <v>1386.2299800000001</v>
      </c>
      <c r="G1791">
        <v>6738900</v>
      </c>
      <c r="H1791" s="2">
        <v>3.4808902000000003E-2</v>
      </c>
      <c r="I1791" s="3">
        <f>LN(AMZN[[#This Row],[Adj Close]]/F1790)</f>
        <v>3.4216773716543761E-2</v>
      </c>
    </row>
    <row r="1792" spans="1:9">
      <c r="A1792" s="1" t="s">
        <v>1797</v>
      </c>
      <c r="B1792">
        <v>1385.9300539999999</v>
      </c>
      <c r="C1792">
        <v>1419.719971</v>
      </c>
      <c r="D1792">
        <v>1383.530029</v>
      </c>
      <c r="E1792">
        <v>1414.51001</v>
      </c>
      <c r="F1792">
        <v>1414.51001</v>
      </c>
      <c r="G1792">
        <v>5917900</v>
      </c>
      <c r="H1792" s="2">
        <v>2.0400676999999999E-2</v>
      </c>
      <c r="I1792" s="3">
        <f>LN(AMZN[[#This Row],[Adj Close]]/F1791)</f>
        <v>2.0195370701334352E-2</v>
      </c>
    </row>
    <row r="1793" spans="1:9">
      <c r="A1793" s="1" t="s">
        <v>1798</v>
      </c>
      <c r="B1793">
        <v>1406.25</v>
      </c>
      <c r="C1793">
        <v>1452.0600589999999</v>
      </c>
      <c r="D1793">
        <v>1403.3599850000001</v>
      </c>
      <c r="E1793">
        <v>1451.0500489999999</v>
      </c>
      <c r="F1793">
        <v>1451.0500489999999</v>
      </c>
      <c r="G1793">
        <v>5959200</v>
      </c>
      <c r="H1793" s="2">
        <v>2.5832293999999999E-2</v>
      </c>
      <c r="I1793" s="3">
        <f>LN(AMZN[[#This Row],[Adj Close]]/F1792)</f>
        <v>2.5504277630805629E-2</v>
      </c>
    </row>
    <row r="1794" spans="1:9">
      <c r="A1794" s="1" t="s">
        <v>1799</v>
      </c>
      <c r="B1794">
        <v>1466.8900149999999</v>
      </c>
      <c r="C1794">
        <v>1468.9399410000001</v>
      </c>
      <c r="D1794">
        <v>1436.839966</v>
      </c>
      <c r="E1794">
        <v>1461.76001</v>
      </c>
      <c r="F1794">
        <v>1461.76001</v>
      </c>
      <c r="G1794">
        <v>5652700</v>
      </c>
      <c r="H1794" s="2">
        <v>7.3808349999999997E-3</v>
      </c>
      <c r="I1794" s="3">
        <f>LN(AMZN[[#This Row],[Adj Close]]/F1793)</f>
        <v>7.3537299356121527E-3</v>
      </c>
    </row>
    <row r="1795" spans="1:9">
      <c r="A1795" s="1" t="s">
        <v>1800</v>
      </c>
      <c r="B1795">
        <v>1457.369995</v>
      </c>
      <c r="C1795">
        <v>1465.8000489999999</v>
      </c>
      <c r="D1795">
        <v>1446.5600589999999</v>
      </c>
      <c r="E1795">
        <v>1448.6899410000001</v>
      </c>
      <c r="F1795">
        <v>1448.6899410000001</v>
      </c>
      <c r="G1795">
        <v>4472600</v>
      </c>
      <c r="H1795" s="2">
        <v>-8.9413229999999993E-3</v>
      </c>
      <c r="I1795" s="3">
        <f>LN(AMZN[[#This Row],[Adj Close]]/F1794)</f>
        <v>-8.9815369316057804E-3</v>
      </c>
    </row>
    <row r="1796" spans="1:9">
      <c r="A1796" s="1" t="s">
        <v>1801</v>
      </c>
      <c r="B1796">
        <v>1446.48999</v>
      </c>
      <c r="C1796">
        <v>1488.7700199999999</v>
      </c>
      <c r="D1796">
        <v>1446.48999</v>
      </c>
      <c r="E1796">
        <v>1468.349976</v>
      </c>
      <c r="F1796">
        <v>1468.349976</v>
      </c>
      <c r="G1796">
        <v>6499200</v>
      </c>
      <c r="H1796" s="2">
        <v>1.3570906000000001E-2</v>
      </c>
      <c r="I1796" s="3">
        <f>LN(AMZN[[#This Row],[Adj Close]]/F1795)</f>
        <v>1.3479645973728081E-2</v>
      </c>
    </row>
    <row r="1797" spans="1:9">
      <c r="A1797" s="1" t="s">
        <v>1802</v>
      </c>
      <c r="B1797">
        <v>1485</v>
      </c>
      <c r="C1797">
        <v>1503.48999</v>
      </c>
      <c r="D1797">
        <v>1478.920044</v>
      </c>
      <c r="E1797">
        <v>1482.920044</v>
      </c>
      <c r="F1797">
        <v>1482.920044</v>
      </c>
      <c r="G1797">
        <v>6304400</v>
      </c>
      <c r="H1797" s="2">
        <v>9.9227489999999998E-3</v>
      </c>
      <c r="I1797" s="3">
        <f>LN(AMZN[[#This Row],[Adj Close]]/F1796)</f>
        <v>9.8738416167052923E-3</v>
      </c>
    </row>
    <row r="1798" spans="1:9">
      <c r="A1798" s="1" t="s">
        <v>1803</v>
      </c>
      <c r="B1798">
        <v>1495.3599850000001</v>
      </c>
      <c r="C1798">
        <v>1502.540039</v>
      </c>
      <c r="D1798">
        <v>1475.76001</v>
      </c>
      <c r="E1798">
        <v>1485.339966</v>
      </c>
      <c r="F1798">
        <v>1485.339966</v>
      </c>
      <c r="G1798">
        <v>4858100</v>
      </c>
      <c r="H1798" s="2">
        <v>1.6318630000000001E-3</v>
      </c>
      <c r="I1798" s="3">
        <f>LN(AMZN[[#This Row],[Adj Close]]/F1797)</f>
        <v>1.6305327215192505E-3</v>
      </c>
    </row>
    <row r="1799" spans="1:9">
      <c r="A1799" s="1" t="s">
        <v>1804</v>
      </c>
      <c r="B1799">
        <v>1495.339966</v>
      </c>
      <c r="C1799">
        <v>1500</v>
      </c>
      <c r="D1799">
        <v>1486.5</v>
      </c>
      <c r="E1799">
        <v>1500</v>
      </c>
      <c r="F1799">
        <v>1500</v>
      </c>
      <c r="G1799">
        <v>4418100</v>
      </c>
      <c r="H1799" s="2">
        <v>9.8698169999999995E-3</v>
      </c>
      <c r="I1799" s="3">
        <f>LN(AMZN[[#This Row],[Adj Close]]/F1798)</f>
        <v>9.821428721404778E-3</v>
      </c>
    </row>
    <row r="1800" spans="1:9">
      <c r="A1800" s="1" t="s">
        <v>1805</v>
      </c>
      <c r="B1800">
        <v>1509.1999510000001</v>
      </c>
      <c r="C1800">
        <v>1522.839966</v>
      </c>
      <c r="D1800">
        <v>1507</v>
      </c>
      <c r="E1800">
        <v>1521.9499510000001</v>
      </c>
      <c r="F1800">
        <v>1521.9499510000001</v>
      </c>
      <c r="G1800">
        <v>4955000</v>
      </c>
      <c r="H1800" s="2">
        <v>1.4633301E-2</v>
      </c>
      <c r="I1800" s="3">
        <f>LN(AMZN[[#This Row],[Adj Close]]/F1799)</f>
        <v>1.4527267084998475E-2</v>
      </c>
    </row>
    <row r="1801" spans="1:9">
      <c r="A1801" s="1" t="s">
        <v>1806</v>
      </c>
      <c r="B1801">
        <v>1524.5</v>
      </c>
      <c r="C1801">
        <v>1526.780029</v>
      </c>
      <c r="D1801">
        <v>1507.209961</v>
      </c>
      <c r="E1801">
        <v>1511.9799800000001</v>
      </c>
      <c r="F1801">
        <v>1511.9799800000001</v>
      </c>
      <c r="G1801">
        <v>4808800</v>
      </c>
      <c r="H1801" s="2">
        <v>-6.5507880000000001E-3</v>
      </c>
      <c r="I1801" s="3">
        <f>LN(AMZN[[#This Row],[Adj Close]]/F1800)</f>
        <v>-6.572338264221547E-3</v>
      </c>
    </row>
    <row r="1802" spans="1:9">
      <c r="A1802" s="1" t="s">
        <v>1807</v>
      </c>
      <c r="B1802">
        <v>1519.51001</v>
      </c>
      <c r="C1802">
        <v>1528.6999510000001</v>
      </c>
      <c r="D1802">
        <v>1512</v>
      </c>
      <c r="E1802">
        <v>1512.4499510000001</v>
      </c>
      <c r="F1802">
        <v>1512.4499510000001</v>
      </c>
      <c r="G1802">
        <v>4515000</v>
      </c>
      <c r="H1802" s="2">
        <v>3.1083100000000002E-4</v>
      </c>
      <c r="I1802" s="3">
        <f>LN(AMZN[[#This Row],[Adj Close]]/F1801)</f>
        <v>3.1078319849009748E-4</v>
      </c>
    </row>
    <row r="1803" spans="1:9">
      <c r="A1803" s="1" t="s">
        <v>1808</v>
      </c>
      <c r="B1803">
        <v>1513.599976</v>
      </c>
      <c r="C1803">
        <v>1518.48999</v>
      </c>
      <c r="D1803">
        <v>1465</v>
      </c>
      <c r="E1803">
        <v>1493.4499510000001</v>
      </c>
      <c r="F1803">
        <v>1493.4499510000001</v>
      </c>
      <c r="G1803">
        <v>6835200</v>
      </c>
      <c r="H1803" s="2">
        <v>-1.2562399E-2</v>
      </c>
      <c r="I1803" s="3">
        <f>LN(AMZN[[#This Row],[Adj Close]]/F1802)</f>
        <v>-1.2641973230183325E-2</v>
      </c>
    </row>
    <row r="1804" spans="1:9">
      <c r="A1804" s="1" t="s">
        <v>1809</v>
      </c>
      <c r="B1804">
        <v>1469.099976</v>
      </c>
      <c r="C1804">
        <v>1501.0500489999999</v>
      </c>
      <c r="D1804">
        <v>1455.01001</v>
      </c>
      <c r="E1804">
        <v>1500.25</v>
      </c>
      <c r="F1804">
        <v>1500.25</v>
      </c>
      <c r="G1804">
        <v>6587600</v>
      </c>
      <c r="H1804" s="2">
        <v>4.5532489999999997E-3</v>
      </c>
      <c r="I1804" s="3">
        <f>LN(AMZN[[#This Row],[Adj Close]]/F1803)</f>
        <v>4.5429139902372203E-3</v>
      </c>
    </row>
    <row r="1805" spans="1:9">
      <c r="A1805" s="1" t="s">
        <v>1810</v>
      </c>
      <c r="B1805">
        <v>1494.23999</v>
      </c>
      <c r="C1805">
        <v>1525.380005</v>
      </c>
      <c r="D1805">
        <v>1481</v>
      </c>
      <c r="E1805">
        <v>1523.6099850000001</v>
      </c>
      <c r="F1805">
        <v>1523.6099850000001</v>
      </c>
      <c r="G1805">
        <v>5233900</v>
      </c>
      <c r="H1805" s="2">
        <v>1.5570728000000001E-2</v>
      </c>
      <c r="I1805" s="3">
        <f>LN(AMZN[[#This Row],[Adj Close]]/F1804)</f>
        <v>1.5450748270716561E-2</v>
      </c>
    </row>
    <row r="1806" spans="1:9">
      <c r="A1806" s="1" t="s">
        <v>1811</v>
      </c>
      <c r="B1806">
        <v>1533.1999510000001</v>
      </c>
      <c r="C1806">
        <v>1542.130005</v>
      </c>
      <c r="D1806">
        <v>1528</v>
      </c>
      <c r="E1806">
        <v>1537.6400149999999</v>
      </c>
      <c r="F1806">
        <v>1537.6400149999999</v>
      </c>
      <c r="G1806">
        <v>4561700</v>
      </c>
      <c r="H1806" s="2">
        <v>9.2084130000000004E-3</v>
      </c>
      <c r="I1806" s="3">
        <f>LN(AMZN[[#This Row],[Adj Close]]/F1805)</f>
        <v>9.1662740606836372E-3</v>
      </c>
    </row>
    <row r="1807" spans="1:9">
      <c r="A1807" s="1" t="s">
        <v>1812</v>
      </c>
      <c r="B1807">
        <v>1526.5200199999999</v>
      </c>
      <c r="C1807">
        <v>1545.900024</v>
      </c>
      <c r="D1807">
        <v>1522.51001</v>
      </c>
      <c r="E1807">
        <v>1545</v>
      </c>
      <c r="F1807">
        <v>1545</v>
      </c>
      <c r="G1807">
        <v>4174100</v>
      </c>
      <c r="H1807" s="2">
        <v>4.786546E-3</v>
      </c>
      <c r="I1807" s="3">
        <f>LN(AMZN[[#This Row],[Adj Close]]/F1806)</f>
        <v>4.7751271308234707E-3</v>
      </c>
    </row>
    <row r="1808" spans="1:9">
      <c r="A1808" s="1" t="s">
        <v>1813</v>
      </c>
      <c r="B1808">
        <v>1550</v>
      </c>
      <c r="C1808">
        <v>1554.880005</v>
      </c>
      <c r="D1808">
        <v>1545.25</v>
      </c>
      <c r="E1808">
        <v>1551.8599850000001</v>
      </c>
      <c r="F1808">
        <v>1551.8599850000001</v>
      </c>
      <c r="G1808">
        <v>3862600</v>
      </c>
      <c r="H1808" s="2">
        <v>4.4401199999999997E-3</v>
      </c>
      <c r="I1808" s="3">
        <f>LN(AMZN[[#This Row],[Adj Close]]/F1807)</f>
        <v>4.4302914911081917E-3</v>
      </c>
    </row>
    <row r="1809" spans="1:9">
      <c r="A1809" s="1" t="s">
        <v>1814</v>
      </c>
      <c r="B1809">
        <v>1563.5</v>
      </c>
      <c r="C1809">
        <v>1578.9399410000001</v>
      </c>
      <c r="D1809">
        <v>1559.079956</v>
      </c>
      <c r="E1809">
        <v>1578.8900149999999</v>
      </c>
      <c r="F1809">
        <v>1578.8900149999999</v>
      </c>
      <c r="G1809">
        <v>4534300</v>
      </c>
      <c r="H1809" s="2">
        <v>1.7417828E-2</v>
      </c>
      <c r="I1809" s="3">
        <f>LN(AMZN[[#This Row],[Adj Close]]/F1808)</f>
        <v>1.7267876161838096E-2</v>
      </c>
    </row>
    <row r="1810" spans="1:9">
      <c r="A1810" s="1" t="s">
        <v>1815</v>
      </c>
      <c r="B1810">
        <v>1592.599976</v>
      </c>
      <c r="C1810">
        <v>1605.329956</v>
      </c>
      <c r="D1810">
        <v>1586.6999510000001</v>
      </c>
      <c r="E1810">
        <v>1598.3900149999999</v>
      </c>
      <c r="F1810">
        <v>1598.3900149999999</v>
      </c>
      <c r="G1810">
        <v>5174200</v>
      </c>
      <c r="H1810" s="2">
        <v>1.2350448999999999E-2</v>
      </c>
      <c r="I1810" s="3">
        <f>LN(AMZN[[#This Row],[Adj Close]]/F1809)</f>
        <v>1.2274804018113251E-2</v>
      </c>
    </row>
    <row r="1811" spans="1:9">
      <c r="A1811" s="1" t="s">
        <v>1816</v>
      </c>
      <c r="B1811">
        <v>1615.959961</v>
      </c>
      <c r="C1811">
        <v>1617.540039</v>
      </c>
      <c r="D1811">
        <v>1578.01001</v>
      </c>
      <c r="E1811">
        <v>1588.1800539999999</v>
      </c>
      <c r="F1811">
        <v>1588.1800539999999</v>
      </c>
      <c r="G1811">
        <v>6531900</v>
      </c>
      <c r="H1811" s="2">
        <v>-6.3876530000000001E-3</v>
      </c>
      <c r="I1811" s="3">
        <f>LN(AMZN[[#This Row],[Adj Close]]/F1810)</f>
        <v>-6.4081414923367989E-3</v>
      </c>
    </row>
    <row r="1812" spans="1:9">
      <c r="A1812" s="1" t="s">
        <v>1817</v>
      </c>
      <c r="B1812">
        <v>1597</v>
      </c>
      <c r="C1812">
        <v>1606.4399410000001</v>
      </c>
      <c r="D1812">
        <v>1590.8900149999999</v>
      </c>
      <c r="E1812">
        <v>1591</v>
      </c>
      <c r="F1812">
        <v>1591</v>
      </c>
      <c r="G1812">
        <v>4259400</v>
      </c>
      <c r="H1812" s="2">
        <v>1.7755830000000001E-3</v>
      </c>
      <c r="I1812" s="3">
        <f>LN(AMZN[[#This Row],[Adj Close]]/F1811)</f>
        <v>1.7740088272183532E-3</v>
      </c>
    </row>
    <row r="1813" spans="1:9">
      <c r="A1813" s="1" t="s">
        <v>1818</v>
      </c>
      <c r="B1813">
        <v>1595</v>
      </c>
      <c r="C1813">
        <v>1596.910034</v>
      </c>
      <c r="D1813">
        <v>1578.1099850000001</v>
      </c>
      <c r="E1813">
        <v>1582.3199460000001</v>
      </c>
      <c r="F1813">
        <v>1582.3199460000001</v>
      </c>
      <c r="G1813">
        <v>4069700</v>
      </c>
      <c r="H1813" s="2">
        <v>-5.4557219999999997E-3</v>
      </c>
      <c r="I1813" s="3">
        <f>LN(AMZN[[#This Row],[Adj Close]]/F1812)</f>
        <v>-5.4706589917379702E-3</v>
      </c>
    </row>
    <row r="1814" spans="1:9">
      <c r="A1814" s="1" t="s">
        <v>1819</v>
      </c>
      <c r="B1814">
        <v>1583.4499510000001</v>
      </c>
      <c r="C1814">
        <v>1589.4399410000001</v>
      </c>
      <c r="D1814">
        <v>1567.5</v>
      </c>
      <c r="E1814">
        <v>1571.6800539999999</v>
      </c>
      <c r="F1814">
        <v>1571.6800539999999</v>
      </c>
      <c r="G1814">
        <v>5425000</v>
      </c>
      <c r="H1814" s="2">
        <v>-6.7242359999999998E-3</v>
      </c>
      <c r="I1814" s="3">
        <f>LN(AMZN[[#This Row],[Adj Close]]/F1813)</f>
        <v>-6.7469450613509572E-3</v>
      </c>
    </row>
    <row r="1815" spans="1:9">
      <c r="A1815" s="1" t="s">
        <v>1820</v>
      </c>
      <c r="B1815">
        <v>1554.530029</v>
      </c>
      <c r="C1815">
        <v>1561.660034</v>
      </c>
      <c r="D1815">
        <v>1525.349976</v>
      </c>
      <c r="E1815">
        <v>1544.9300539999999</v>
      </c>
      <c r="F1815">
        <v>1544.9300539999999</v>
      </c>
      <c r="G1815">
        <v>6580800</v>
      </c>
      <c r="H1815" s="2">
        <v>-1.7020002999999999E-2</v>
      </c>
      <c r="I1815" s="3">
        <f>LN(AMZN[[#This Row],[Adj Close]]/F1814)</f>
        <v>-1.7166508469591616E-2</v>
      </c>
    </row>
    <row r="1816" spans="1:9">
      <c r="A1816" s="1" t="s">
        <v>1821</v>
      </c>
      <c r="B1816">
        <v>1550.339966</v>
      </c>
      <c r="C1816">
        <v>1587</v>
      </c>
      <c r="D1816">
        <v>1545.410034</v>
      </c>
      <c r="E1816">
        <v>1586.51001</v>
      </c>
      <c r="F1816">
        <v>1586.51001</v>
      </c>
      <c r="G1816">
        <v>4581600</v>
      </c>
      <c r="H1816" s="2">
        <v>2.6913810999999999E-2</v>
      </c>
      <c r="I1816" s="3">
        <f>LN(AMZN[[#This Row],[Adj Close]]/F1815)</f>
        <v>2.6558004674529928E-2</v>
      </c>
    </row>
    <row r="1817" spans="1:9">
      <c r="A1817" s="1" t="s">
        <v>1822</v>
      </c>
      <c r="B1817">
        <v>1586.4499510000001</v>
      </c>
      <c r="C1817">
        <v>1590</v>
      </c>
      <c r="D1817">
        <v>1563.170044</v>
      </c>
      <c r="E1817">
        <v>1581.8599850000001</v>
      </c>
      <c r="F1817">
        <v>1581.8599850000001</v>
      </c>
      <c r="G1817">
        <v>4750800</v>
      </c>
      <c r="H1817" s="2">
        <v>-2.930977E-3</v>
      </c>
      <c r="I1817" s="3">
        <f>LN(AMZN[[#This Row],[Adj Close]]/F1816)</f>
        <v>-2.9352811357305701E-3</v>
      </c>
    </row>
    <row r="1818" spans="1:9">
      <c r="A1818" s="1" t="s">
        <v>1823</v>
      </c>
      <c r="B1818">
        <v>1565.469971</v>
      </c>
      <c r="C1818">
        <v>1573.849976</v>
      </c>
      <c r="D1818">
        <v>1542.400024</v>
      </c>
      <c r="E1818">
        <v>1544.920044</v>
      </c>
      <c r="F1818">
        <v>1544.920044</v>
      </c>
      <c r="G1818">
        <v>6320600</v>
      </c>
      <c r="H1818" s="2">
        <v>-2.3352219E-2</v>
      </c>
      <c r="I1818" s="3">
        <f>LN(AMZN[[#This Row],[Adj Close]]/F1817)</f>
        <v>-2.3629202817523193E-2</v>
      </c>
    </row>
    <row r="1819" spans="1:9">
      <c r="A1819" s="1" t="s">
        <v>1824</v>
      </c>
      <c r="B1819">
        <v>1539.01001</v>
      </c>
      <c r="C1819">
        <v>1549.0200199999999</v>
      </c>
      <c r="D1819">
        <v>1495.3599850000001</v>
      </c>
      <c r="E1819">
        <v>1495.5600589999999</v>
      </c>
      <c r="F1819">
        <v>1495.5600589999999</v>
      </c>
      <c r="G1819">
        <v>8006000</v>
      </c>
      <c r="H1819" s="2">
        <v>-3.1949864000000001E-2</v>
      </c>
      <c r="I1819" s="3">
        <f>LN(AMZN[[#This Row],[Adj Close]]/F1818)</f>
        <v>-3.2471399459991675E-2</v>
      </c>
    </row>
    <row r="1820" spans="1:9">
      <c r="A1820" s="1" t="s">
        <v>1825</v>
      </c>
      <c r="B1820">
        <v>1530</v>
      </c>
      <c r="C1820">
        <v>1556.98999</v>
      </c>
      <c r="D1820">
        <v>1499.25</v>
      </c>
      <c r="E1820">
        <v>1555.8599850000001</v>
      </c>
      <c r="F1820">
        <v>1555.8599850000001</v>
      </c>
      <c r="G1820">
        <v>5624700</v>
      </c>
      <c r="H1820" s="2">
        <v>4.0319293999999999E-2</v>
      </c>
      <c r="I1820" s="3">
        <f>LN(AMZN[[#This Row],[Adj Close]]/F1819)</f>
        <v>3.9527679679987313E-2</v>
      </c>
    </row>
    <row r="1821" spans="1:9">
      <c r="A1821" s="1" t="s">
        <v>1826</v>
      </c>
      <c r="B1821">
        <v>1572.400024</v>
      </c>
      <c r="C1821">
        <v>1575.969971</v>
      </c>
      <c r="D1821">
        <v>1482.3199460000001</v>
      </c>
      <c r="E1821">
        <v>1497.0500489999999</v>
      </c>
      <c r="F1821">
        <v>1497.0500489999999</v>
      </c>
      <c r="G1821">
        <v>6999600</v>
      </c>
      <c r="H1821" s="2">
        <v>-3.7798989999999998E-2</v>
      </c>
      <c r="I1821" s="3">
        <f>LN(AMZN[[#This Row],[Adj Close]]/F1820)</f>
        <v>-3.853190002988395E-2</v>
      </c>
    </row>
    <row r="1822" spans="1:9">
      <c r="A1822" s="1" t="s">
        <v>1827</v>
      </c>
      <c r="B1822">
        <v>1447</v>
      </c>
      <c r="C1822">
        <v>1455.900024</v>
      </c>
      <c r="D1822">
        <v>1386.170044</v>
      </c>
      <c r="E1822">
        <v>1431.420044</v>
      </c>
      <c r="F1822">
        <v>1431.420044</v>
      </c>
      <c r="G1822">
        <v>13705300</v>
      </c>
      <c r="H1822" s="2">
        <v>-4.3839553000000003E-2</v>
      </c>
      <c r="I1822" s="3">
        <f>LN(AMZN[[#This Row],[Adj Close]]/F1821)</f>
        <v>-4.482954844612537E-2</v>
      </c>
    </row>
    <row r="1823" spans="1:9">
      <c r="A1823" s="1" t="s">
        <v>1828</v>
      </c>
      <c r="B1823">
        <v>1406</v>
      </c>
      <c r="C1823">
        <v>1455.469971</v>
      </c>
      <c r="D1823">
        <v>1365.1999510000001</v>
      </c>
      <c r="E1823">
        <v>1447.339966</v>
      </c>
      <c r="F1823">
        <v>1447.339966</v>
      </c>
      <c r="G1823">
        <v>12581100</v>
      </c>
      <c r="H1823" s="2">
        <v>1.1121768000000001E-2</v>
      </c>
      <c r="I1823" s="3">
        <f>LN(AMZN[[#This Row],[Adj Close]]/F1822)</f>
        <v>1.1060376160050553E-2</v>
      </c>
    </row>
    <row r="1824" spans="1:9">
      <c r="A1824" s="1" t="s">
        <v>1829</v>
      </c>
      <c r="B1824">
        <v>1417.619995</v>
      </c>
      <c r="C1824">
        <v>1421.3599850000001</v>
      </c>
      <c r="D1824">
        <v>1355</v>
      </c>
      <c r="E1824">
        <v>1371.98999</v>
      </c>
      <c r="F1824">
        <v>1371.98999</v>
      </c>
      <c r="G1824">
        <v>10463600</v>
      </c>
      <c r="H1824" s="2">
        <v>-5.2061006999999999E-2</v>
      </c>
      <c r="I1824" s="3">
        <f>LN(AMZN[[#This Row],[Adj Close]]/F1823)</f>
        <v>-5.3465132099571357E-2</v>
      </c>
    </row>
    <row r="1825" spans="1:9">
      <c r="A1825" s="1" t="s">
        <v>1830</v>
      </c>
      <c r="B1825">
        <v>1391.380005</v>
      </c>
      <c r="C1825">
        <v>1414</v>
      </c>
      <c r="D1825">
        <v>1355.329956</v>
      </c>
      <c r="E1825">
        <v>1392.0500489999999</v>
      </c>
      <c r="F1825">
        <v>1392.0500489999999</v>
      </c>
      <c r="G1825">
        <v>10231200</v>
      </c>
      <c r="H1825" s="2">
        <v>1.4621141000000001E-2</v>
      </c>
      <c r="I1825" s="3">
        <f>LN(AMZN[[#This Row],[Adj Close]]/F1824)</f>
        <v>1.4515282648540236E-2</v>
      </c>
    </row>
    <row r="1826" spans="1:9">
      <c r="A1826" s="1" t="s">
        <v>1831</v>
      </c>
      <c r="B1826">
        <v>1358.23999</v>
      </c>
      <c r="C1826">
        <v>1415.3900149999999</v>
      </c>
      <c r="D1826">
        <v>1352.880005</v>
      </c>
      <c r="E1826">
        <v>1410.5699460000001</v>
      </c>
      <c r="F1826">
        <v>1410.5699460000001</v>
      </c>
      <c r="G1826">
        <v>6982300</v>
      </c>
      <c r="H1826" s="2">
        <v>1.3304045E-2</v>
      </c>
      <c r="I1826" s="3">
        <f>LN(AMZN[[#This Row],[Adj Close]]/F1825)</f>
        <v>1.3216323730411039E-2</v>
      </c>
    </row>
    <row r="1827" spans="1:9">
      <c r="A1827" s="1" t="s">
        <v>1832</v>
      </c>
      <c r="B1827">
        <v>1441.98999</v>
      </c>
      <c r="C1827">
        <v>1459.5600589999999</v>
      </c>
      <c r="D1827">
        <v>1427.0699460000001</v>
      </c>
      <c r="E1827">
        <v>1451.75</v>
      </c>
      <c r="F1827">
        <v>1451.75</v>
      </c>
      <c r="G1827">
        <v>6413500</v>
      </c>
      <c r="H1827" s="2">
        <v>2.9193910999999999E-2</v>
      </c>
      <c r="I1827" s="3">
        <f>LN(AMZN[[#This Row],[Adj Close]]/F1826)</f>
        <v>2.8775885532360216E-2</v>
      </c>
    </row>
    <row r="1828" spans="1:9">
      <c r="A1828" s="1" t="s">
        <v>1833</v>
      </c>
      <c r="B1828">
        <v>1429.969971</v>
      </c>
      <c r="C1828">
        <v>1452.5</v>
      </c>
      <c r="D1828">
        <v>1400.26001</v>
      </c>
      <c r="E1828">
        <v>1405.2299800000001</v>
      </c>
      <c r="F1828">
        <v>1405.2299800000001</v>
      </c>
      <c r="G1828">
        <v>5882300</v>
      </c>
      <c r="H1828" s="2">
        <v>-3.2044098999999999E-2</v>
      </c>
      <c r="I1828" s="3">
        <f>LN(AMZN[[#This Row],[Adj Close]]/F1827)</f>
        <v>-3.2568749046800731E-2</v>
      </c>
    </row>
    <row r="1829" spans="1:9">
      <c r="A1829" s="1" t="s">
        <v>1834</v>
      </c>
      <c r="B1829">
        <v>1425.030029</v>
      </c>
      <c r="C1829">
        <v>1438.4799800000001</v>
      </c>
      <c r="D1829">
        <v>1402.5699460000001</v>
      </c>
      <c r="E1829">
        <v>1406.079956</v>
      </c>
      <c r="F1829">
        <v>1406.079956</v>
      </c>
      <c r="G1829">
        <v>4208200</v>
      </c>
      <c r="H1829" s="2">
        <v>6.0486600000000002E-4</v>
      </c>
      <c r="I1829" s="3">
        <f>LN(AMZN[[#This Row],[Adj Close]]/F1828)</f>
        <v>6.0468325815984914E-4</v>
      </c>
    </row>
    <row r="1830" spans="1:9">
      <c r="A1830" s="1" t="s">
        <v>1835</v>
      </c>
      <c r="B1830">
        <v>1431.98999</v>
      </c>
      <c r="C1830">
        <v>1438.380005</v>
      </c>
      <c r="D1830">
        <v>1415.6999510000001</v>
      </c>
      <c r="E1830">
        <v>1436.219971</v>
      </c>
      <c r="F1830">
        <v>1436.219971</v>
      </c>
      <c r="G1830">
        <v>4254100</v>
      </c>
      <c r="H1830" s="2">
        <v>2.1435492E-2</v>
      </c>
      <c r="I1830" s="3">
        <f>LN(AMZN[[#This Row],[Adj Close]]/F1829)</f>
        <v>2.1208982560943019E-2</v>
      </c>
    </row>
    <row r="1831" spans="1:9">
      <c r="A1831" s="1" t="s">
        <v>1836</v>
      </c>
      <c r="B1831">
        <v>1439.4399410000001</v>
      </c>
      <c r="C1831">
        <v>1448.780029</v>
      </c>
      <c r="D1831">
        <v>1424.8900149999999</v>
      </c>
      <c r="E1831">
        <v>1427.0500489999999</v>
      </c>
      <c r="F1831">
        <v>1427.0500489999999</v>
      </c>
      <c r="G1831">
        <v>3582500</v>
      </c>
      <c r="H1831" s="2">
        <v>-6.3847620000000004E-3</v>
      </c>
      <c r="I1831" s="3">
        <f>LN(AMZN[[#This Row],[Adj Close]]/F1830)</f>
        <v>-6.4052312824959805E-3</v>
      </c>
    </row>
    <row r="1832" spans="1:9">
      <c r="A1832" s="1" t="s">
        <v>1837</v>
      </c>
      <c r="B1832">
        <v>1439.5</v>
      </c>
      <c r="C1832">
        <v>1452.119995</v>
      </c>
      <c r="D1832">
        <v>1435.0600589999999</v>
      </c>
      <c r="E1832">
        <v>1448.5</v>
      </c>
      <c r="F1832">
        <v>1448.5</v>
      </c>
      <c r="G1832">
        <v>3135000</v>
      </c>
      <c r="H1832" s="2">
        <v>1.5030973E-2</v>
      </c>
      <c r="I1832" s="3">
        <f>LN(AMZN[[#This Row],[Adj Close]]/F1831)</f>
        <v>1.4919127467439635E-2</v>
      </c>
    </row>
    <row r="1833" spans="1:9">
      <c r="A1833" s="1" t="s">
        <v>1838</v>
      </c>
      <c r="B1833">
        <v>1449.1400149999999</v>
      </c>
      <c r="C1833">
        <v>1459.780029</v>
      </c>
      <c r="D1833">
        <v>1424.5200199999999</v>
      </c>
      <c r="E1833">
        <v>1430.790039</v>
      </c>
      <c r="F1833">
        <v>1430.790039</v>
      </c>
      <c r="G1833">
        <v>3685300</v>
      </c>
      <c r="H1833" s="2">
        <v>-1.2226414E-2</v>
      </c>
      <c r="I1833" s="3">
        <f>LN(AMZN[[#This Row],[Adj Close]]/F1832)</f>
        <v>-1.2301771688306432E-2</v>
      </c>
    </row>
    <row r="1834" spans="1:9">
      <c r="A1834" s="1" t="s">
        <v>1839</v>
      </c>
      <c r="B1834">
        <v>1445</v>
      </c>
      <c r="C1834">
        <v>1447</v>
      </c>
      <c r="D1834">
        <v>1427.4799800000001</v>
      </c>
      <c r="E1834">
        <v>1441.5</v>
      </c>
      <c r="F1834">
        <v>1441.5</v>
      </c>
      <c r="G1834">
        <v>2808600</v>
      </c>
      <c r="H1834" s="2">
        <v>7.4853480000000002E-3</v>
      </c>
      <c r="I1834" s="3">
        <f>LN(AMZN[[#This Row],[Adj Close]]/F1833)</f>
        <v>7.4574715573583108E-3</v>
      </c>
    </row>
    <row r="1835" spans="1:9">
      <c r="A1835" s="1" t="s">
        <v>1840</v>
      </c>
      <c r="B1835">
        <v>1462.3000489999999</v>
      </c>
      <c r="C1835">
        <v>1507.1899410000001</v>
      </c>
      <c r="D1835">
        <v>1457.0200199999999</v>
      </c>
      <c r="E1835">
        <v>1503.829956</v>
      </c>
      <c r="F1835">
        <v>1503.829956</v>
      </c>
      <c r="G1835">
        <v>5114400</v>
      </c>
      <c r="H1835" s="2">
        <v>4.3239649999999998E-2</v>
      </c>
      <c r="I1835" s="3">
        <f>LN(AMZN[[#This Row],[Adj Close]]/F1834)</f>
        <v>4.2330919869219719E-2</v>
      </c>
    </row>
    <row r="1836" spans="1:9">
      <c r="A1836" s="1" t="s">
        <v>1841</v>
      </c>
      <c r="B1836">
        <v>1514.650024</v>
      </c>
      <c r="C1836">
        <v>1533.8000489999999</v>
      </c>
      <c r="D1836">
        <v>1504.1099850000001</v>
      </c>
      <c r="E1836">
        <v>1527.839966</v>
      </c>
      <c r="F1836">
        <v>1527.839966</v>
      </c>
      <c r="G1836">
        <v>5227500</v>
      </c>
      <c r="H1836" s="2">
        <v>1.5965908000000001E-2</v>
      </c>
      <c r="I1836" s="3">
        <f>LN(AMZN[[#This Row],[Adj Close]]/F1835)</f>
        <v>1.5839793000576516E-2</v>
      </c>
    </row>
    <row r="1837" spans="1:9">
      <c r="A1837" s="1" t="s">
        <v>1842</v>
      </c>
      <c r="B1837">
        <v>1543.219971</v>
      </c>
      <c r="C1837">
        <v>1568.5200199999999</v>
      </c>
      <c r="D1837">
        <v>1539.0600589999999</v>
      </c>
      <c r="E1837">
        <v>1556.910034</v>
      </c>
      <c r="F1837">
        <v>1556.910034</v>
      </c>
      <c r="G1837">
        <v>6523700</v>
      </c>
      <c r="H1837" s="2">
        <v>1.9026906E-2</v>
      </c>
      <c r="I1837" s="3">
        <f>LN(AMZN[[#This Row],[Adj Close]]/F1836)</f>
        <v>1.8848158584980269E-2</v>
      </c>
    </row>
    <row r="1838" spans="1:9">
      <c r="A1838" s="1" t="s">
        <v>1843</v>
      </c>
      <c r="B1838">
        <v>1561.1999510000001</v>
      </c>
      <c r="C1838">
        <v>1561.1999510000001</v>
      </c>
      <c r="D1838">
        <v>1516.089966</v>
      </c>
      <c r="E1838">
        <v>1527.48999</v>
      </c>
      <c r="F1838">
        <v>1527.48999</v>
      </c>
      <c r="G1838">
        <v>5541600</v>
      </c>
      <c r="H1838" s="2">
        <v>-1.8896432000000001E-2</v>
      </c>
      <c r="I1838" s="3">
        <f>LN(AMZN[[#This Row],[Adj Close]]/F1837)</f>
        <v>-1.9077250700444432E-2</v>
      </c>
    </row>
    <row r="1839" spans="1:9">
      <c r="A1839" s="1" t="s">
        <v>1844</v>
      </c>
      <c r="B1839">
        <v>1546.6899410000001</v>
      </c>
      <c r="C1839">
        <v>1548</v>
      </c>
      <c r="D1839">
        <v>1503.410034</v>
      </c>
      <c r="E1839">
        <v>1517.8599850000001</v>
      </c>
      <c r="F1839">
        <v>1517.8599850000001</v>
      </c>
      <c r="G1839">
        <v>4465400</v>
      </c>
      <c r="H1839" s="2">
        <v>-6.3044640000000001E-3</v>
      </c>
      <c r="I1839" s="3">
        <f>LN(AMZN[[#This Row],[Adj Close]]/F1838)</f>
        <v>-6.3244206266492801E-3</v>
      </c>
    </row>
    <row r="1840" spans="1:9">
      <c r="A1840" s="1" t="s">
        <v>1845</v>
      </c>
      <c r="B1840">
        <v>1535.8000489999999</v>
      </c>
      <c r="C1840">
        <v>1539.5</v>
      </c>
      <c r="D1840">
        <v>1448.4499510000001</v>
      </c>
      <c r="E1840">
        <v>1460.089966</v>
      </c>
      <c r="F1840">
        <v>1460.089966</v>
      </c>
      <c r="G1840">
        <v>7494700</v>
      </c>
      <c r="H1840" s="2">
        <v>-3.8060177000000001E-2</v>
      </c>
      <c r="I1840" s="3">
        <f>LN(AMZN[[#This Row],[Adj Close]]/F1839)</f>
        <v>-3.8803383854280095E-2</v>
      </c>
    </row>
    <row r="1841" spans="1:9">
      <c r="A1841" s="1" t="s">
        <v>1846</v>
      </c>
      <c r="B1841">
        <v>1458</v>
      </c>
      <c r="C1841">
        <v>1469.98999</v>
      </c>
      <c r="D1841">
        <v>1415.0200199999999</v>
      </c>
      <c r="E1841">
        <v>1460.170044</v>
      </c>
      <c r="F1841">
        <v>1460.170044</v>
      </c>
      <c r="G1841">
        <v>6587300</v>
      </c>
      <c r="H1841" s="2">
        <v>5.48446E-5</v>
      </c>
      <c r="I1841" s="3">
        <f>LN(AMZN[[#This Row],[Adj Close]]/F1840)</f>
        <v>5.484306174498566E-5</v>
      </c>
    </row>
    <row r="1842" spans="1:9">
      <c r="A1842" s="1" t="s">
        <v>1847</v>
      </c>
      <c r="B1842">
        <v>1485.01001</v>
      </c>
      <c r="C1842">
        <v>1529.420044</v>
      </c>
      <c r="D1842">
        <v>1478.5</v>
      </c>
      <c r="E1842">
        <v>1517.959961</v>
      </c>
      <c r="F1842">
        <v>1517.959961</v>
      </c>
      <c r="G1842">
        <v>8801100</v>
      </c>
      <c r="H1842" s="2">
        <v>3.9577525000000002E-2</v>
      </c>
      <c r="I1842" s="3">
        <f>LN(AMZN[[#This Row],[Adj Close]]/F1841)</f>
        <v>3.8814405041281426E-2</v>
      </c>
    </row>
    <row r="1843" spans="1:9">
      <c r="A1843" s="1" t="s">
        <v>1848</v>
      </c>
      <c r="B1843">
        <v>1634.01001</v>
      </c>
      <c r="C1843">
        <v>1638.099976</v>
      </c>
      <c r="D1843">
        <v>1567.3900149999999</v>
      </c>
      <c r="E1843">
        <v>1572.619995</v>
      </c>
      <c r="F1843">
        <v>1572.619995</v>
      </c>
      <c r="G1843">
        <v>13053200</v>
      </c>
      <c r="H1843" s="2">
        <v>3.6008877000000002E-2</v>
      </c>
      <c r="I1843" s="3">
        <f>LN(AMZN[[#This Row],[Adj Close]]/F1842)</f>
        <v>3.5375712634443141E-2</v>
      </c>
    </row>
    <row r="1844" spans="1:9">
      <c r="A1844" s="1" t="s">
        <v>1849</v>
      </c>
      <c r="B1844">
        <v>1582.5</v>
      </c>
      <c r="C1844">
        <v>1596</v>
      </c>
      <c r="D1844">
        <v>1560.9399410000001</v>
      </c>
      <c r="E1844">
        <v>1566.130005</v>
      </c>
      <c r="F1844">
        <v>1566.130005</v>
      </c>
      <c r="G1844">
        <v>5464100</v>
      </c>
      <c r="H1844" s="2">
        <v>-4.1268650000000004E-3</v>
      </c>
      <c r="I1844" s="3">
        <f>LN(AMZN[[#This Row],[Adj Close]]/F1843)</f>
        <v>-4.1354037429416736E-3</v>
      </c>
    </row>
    <row r="1845" spans="1:9">
      <c r="A1845" s="1" t="s">
        <v>1850</v>
      </c>
      <c r="B1845">
        <v>1563.219971</v>
      </c>
      <c r="C1845">
        <v>1585</v>
      </c>
      <c r="D1845">
        <v>1552.1800539999999</v>
      </c>
      <c r="E1845">
        <v>1582.26001</v>
      </c>
      <c r="F1845">
        <v>1582.26001</v>
      </c>
      <c r="G1845">
        <v>4572100</v>
      </c>
      <c r="H1845" s="2">
        <v>1.0299276E-2</v>
      </c>
      <c r="I1845" s="3">
        <f>LN(AMZN[[#This Row],[Adj Close]]/F1844)</f>
        <v>1.0246599722891559E-2</v>
      </c>
    </row>
    <row r="1846" spans="1:9">
      <c r="A1846" s="1" t="s">
        <v>1851</v>
      </c>
      <c r="B1846">
        <v>1580.9799800000001</v>
      </c>
      <c r="C1846">
        <v>1588.5</v>
      </c>
      <c r="D1846">
        <v>1566.3599850000001</v>
      </c>
      <c r="E1846">
        <v>1569.6800539999999</v>
      </c>
      <c r="F1846">
        <v>1569.6800539999999</v>
      </c>
      <c r="G1846">
        <v>4360300</v>
      </c>
      <c r="H1846" s="2">
        <v>-7.9506249999999994E-3</v>
      </c>
      <c r="I1846" s="3">
        <f>LN(AMZN[[#This Row],[Adj Close]]/F1845)</f>
        <v>-7.9823997555169435E-3</v>
      </c>
    </row>
    <row r="1847" spans="1:9">
      <c r="A1847" s="1" t="s">
        <v>1852</v>
      </c>
      <c r="B1847">
        <v>1560.01001</v>
      </c>
      <c r="C1847">
        <v>1574.8000489999999</v>
      </c>
      <c r="D1847">
        <v>1546.0200199999999</v>
      </c>
      <c r="E1847">
        <v>1572.079956</v>
      </c>
      <c r="F1847">
        <v>1572.079956</v>
      </c>
      <c r="G1847">
        <v>4251900</v>
      </c>
      <c r="H1847" s="2">
        <v>1.5289119999999999E-3</v>
      </c>
      <c r="I1847" s="3">
        <f>LN(AMZN[[#This Row],[Adj Close]]/F1846)</f>
        <v>1.5277439773519145E-3</v>
      </c>
    </row>
    <row r="1848" spans="1:9">
      <c r="A1848" s="1" t="s">
        <v>1853</v>
      </c>
      <c r="B1848">
        <v>1562.4499510000001</v>
      </c>
      <c r="C1848">
        <v>1584.900024</v>
      </c>
      <c r="D1848">
        <v>1562.1899410000001</v>
      </c>
      <c r="E1848">
        <v>1580.9499510000001</v>
      </c>
      <c r="F1848">
        <v>1580.9499510000001</v>
      </c>
      <c r="G1848">
        <v>3443600</v>
      </c>
      <c r="H1848" s="2">
        <v>5.6422030000000001E-3</v>
      </c>
      <c r="I1848" s="3">
        <f>LN(AMZN[[#This Row],[Adj Close]]/F1847)</f>
        <v>5.6263458707895902E-3</v>
      </c>
    </row>
    <row r="1849" spans="1:9">
      <c r="A1849" s="1" t="s">
        <v>1854</v>
      </c>
      <c r="B1849">
        <v>1589.339966</v>
      </c>
      <c r="C1849">
        <v>1606.9499510000001</v>
      </c>
      <c r="D1849">
        <v>1587.829956</v>
      </c>
      <c r="E1849">
        <v>1600.1400149999999</v>
      </c>
      <c r="F1849">
        <v>1600.1400149999999</v>
      </c>
      <c r="G1849">
        <v>3801900</v>
      </c>
      <c r="H1849" s="2">
        <v>1.2138312E-2</v>
      </c>
      <c r="I1849" s="3">
        <f>LN(AMZN[[#This Row],[Adj Close]]/F1848)</f>
        <v>1.206523361224714E-2</v>
      </c>
    </row>
    <row r="1850" spans="1:9">
      <c r="A1850" s="1" t="s">
        <v>1855</v>
      </c>
      <c r="B1850">
        <v>1595</v>
      </c>
      <c r="C1850">
        <v>1596.880005</v>
      </c>
      <c r="D1850">
        <v>1582.51001</v>
      </c>
      <c r="E1850">
        <v>1592.3900149999999</v>
      </c>
      <c r="F1850">
        <v>1592.3900149999999</v>
      </c>
      <c r="G1850">
        <v>3067900</v>
      </c>
      <c r="H1850" s="2">
        <v>-4.8433260000000002E-3</v>
      </c>
      <c r="I1850" s="3">
        <f>LN(AMZN[[#This Row],[Adj Close]]/F1849)</f>
        <v>-4.8550930770924743E-3</v>
      </c>
    </row>
    <row r="1851" spans="1:9">
      <c r="A1851" s="1" t="s">
        <v>1856</v>
      </c>
      <c r="B1851">
        <v>1600</v>
      </c>
      <c r="C1851">
        <v>1608</v>
      </c>
      <c r="D1851">
        <v>1592</v>
      </c>
      <c r="E1851">
        <v>1608</v>
      </c>
      <c r="F1851">
        <v>1608</v>
      </c>
      <c r="G1851">
        <v>3637300</v>
      </c>
      <c r="H1851" s="2">
        <v>9.8028649999999991E-3</v>
      </c>
      <c r="I1851" s="3">
        <f>LN(AMZN[[#This Row],[Adj Close]]/F1850)</f>
        <v>9.7551290418535132E-3</v>
      </c>
    </row>
    <row r="1852" spans="1:9">
      <c r="A1852" s="1" t="s">
        <v>1857</v>
      </c>
      <c r="B1852">
        <v>1608.4799800000001</v>
      </c>
      <c r="C1852">
        <v>1615.599976</v>
      </c>
      <c r="D1852">
        <v>1603.4399410000001</v>
      </c>
      <c r="E1852">
        <v>1609.079956</v>
      </c>
      <c r="F1852">
        <v>1609.079956</v>
      </c>
      <c r="G1852">
        <v>2817500</v>
      </c>
      <c r="H1852" s="2">
        <v>6.7161399999999996E-4</v>
      </c>
      <c r="I1852" s="3">
        <f>LN(AMZN[[#This Row],[Adj Close]]/F1851)</f>
        <v>6.7138899582078291E-4</v>
      </c>
    </row>
    <row r="1853" spans="1:9">
      <c r="A1853" s="1" t="s">
        <v>1858</v>
      </c>
      <c r="B1853">
        <v>1610.98999</v>
      </c>
      <c r="C1853">
        <v>1611.099976</v>
      </c>
      <c r="D1853">
        <v>1597.8900149999999</v>
      </c>
      <c r="E1853">
        <v>1602.910034</v>
      </c>
      <c r="F1853">
        <v>1602.910034</v>
      </c>
      <c r="G1853">
        <v>2263900</v>
      </c>
      <c r="H1853" s="2">
        <v>-3.8344410000000001E-3</v>
      </c>
      <c r="I1853" s="3">
        <f>LN(AMZN[[#This Row],[Adj Close]]/F1852)</f>
        <v>-3.8418112185661874E-3</v>
      </c>
    </row>
    <row r="1854" spans="1:9">
      <c r="A1854" s="1" t="s">
        <v>1859</v>
      </c>
      <c r="B1854">
        <v>1604</v>
      </c>
      <c r="C1854">
        <v>1611.1800539999999</v>
      </c>
      <c r="D1854">
        <v>1600.0500489999999</v>
      </c>
      <c r="E1854">
        <v>1601.540039</v>
      </c>
      <c r="F1854">
        <v>1601.540039</v>
      </c>
      <c r="G1854">
        <v>2509500</v>
      </c>
      <c r="H1854" s="2">
        <v>-8.54692E-4</v>
      </c>
      <c r="I1854" s="3">
        <f>LN(AMZN[[#This Row],[Adj Close]]/F1853)</f>
        <v>-8.5505784284978866E-4</v>
      </c>
    </row>
    <row r="1855" spans="1:9">
      <c r="A1855" s="1" t="s">
        <v>1860</v>
      </c>
      <c r="B1855">
        <v>1587.8000489999999</v>
      </c>
      <c r="C1855">
        <v>1587.8000489999999</v>
      </c>
      <c r="D1855">
        <v>1565.219971</v>
      </c>
      <c r="E1855">
        <v>1576.119995</v>
      </c>
      <c r="F1855">
        <v>1576.119995</v>
      </c>
      <c r="G1855">
        <v>5077500</v>
      </c>
      <c r="H1855" s="2">
        <v>-1.5872250000000001E-2</v>
      </c>
      <c r="I1855" s="3">
        <f>LN(AMZN[[#This Row],[Adj Close]]/F1854)</f>
        <v>-1.5999563194524707E-2</v>
      </c>
    </row>
    <row r="1856" spans="1:9">
      <c r="A1856" s="1" t="s">
        <v>1861</v>
      </c>
      <c r="B1856">
        <v>1577.5</v>
      </c>
      <c r="C1856">
        <v>1594.4300539999999</v>
      </c>
      <c r="D1856">
        <v>1576.670044</v>
      </c>
      <c r="E1856">
        <v>1587.280029</v>
      </c>
      <c r="F1856">
        <v>1587.280029</v>
      </c>
      <c r="G1856">
        <v>2570600</v>
      </c>
      <c r="H1856" s="2">
        <v>7.080701E-3</v>
      </c>
      <c r="I1856" s="3">
        <f>LN(AMZN[[#This Row],[Adj Close]]/F1855)</f>
        <v>7.0557502776712397E-3</v>
      </c>
    </row>
    <row r="1857" spans="1:9">
      <c r="A1857" s="1" t="s">
        <v>1862</v>
      </c>
      <c r="B1857">
        <v>1580.5600589999999</v>
      </c>
      <c r="C1857">
        <v>1594.040039</v>
      </c>
      <c r="D1857">
        <v>1573</v>
      </c>
      <c r="E1857">
        <v>1581.76001</v>
      </c>
      <c r="F1857">
        <v>1581.76001</v>
      </c>
      <c r="G1857">
        <v>2147600</v>
      </c>
      <c r="H1857" s="2">
        <v>-3.4776590000000001E-3</v>
      </c>
      <c r="I1857" s="3">
        <f>LN(AMZN[[#This Row],[Adj Close]]/F1856)</f>
        <v>-3.4837203157971337E-3</v>
      </c>
    </row>
    <row r="1858" spans="1:9">
      <c r="A1858" s="1" t="s">
        <v>1863</v>
      </c>
      <c r="B1858">
        <v>1581.329956</v>
      </c>
      <c r="C1858">
        <v>1583.589966</v>
      </c>
      <c r="D1858">
        <v>1572.099976</v>
      </c>
      <c r="E1858">
        <v>1574.369995</v>
      </c>
      <c r="F1858">
        <v>1574.369995</v>
      </c>
      <c r="G1858">
        <v>2642600</v>
      </c>
      <c r="H1858" s="2">
        <v>-4.6720199999999998E-3</v>
      </c>
      <c r="I1858" s="3">
        <f>LN(AMZN[[#This Row],[Adj Close]]/F1857)</f>
        <v>-4.6829683781458879E-3</v>
      </c>
    </row>
    <row r="1859" spans="1:9">
      <c r="A1859" s="1" t="s">
        <v>1864</v>
      </c>
      <c r="B1859">
        <v>1585</v>
      </c>
      <c r="C1859">
        <v>1592.0500489999999</v>
      </c>
      <c r="D1859">
        <v>1575</v>
      </c>
      <c r="E1859">
        <v>1585.459961</v>
      </c>
      <c r="F1859">
        <v>1585.459961</v>
      </c>
      <c r="G1859">
        <v>2925200</v>
      </c>
      <c r="H1859" s="2">
        <v>7.0440659999999999E-3</v>
      </c>
      <c r="I1859" s="3">
        <f>LN(AMZN[[#This Row],[Adj Close]]/F1858)</f>
        <v>7.0193723645947158E-3</v>
      </c>
    </row>
    <row r="1860" spans="1:9">
      <c r="A1860" s="1" t="s">
        <v>1865</v>
      </c>
      <c r="B1860">
        <v>1589.8900149999999</v>
      </c>
      <c r="C1860">
        <v>1589.8900149999999</v>
      </c>
      <c r="D1860">
        <v>1575.25</v>
      </c>
      <c r="E1860">
        <v>1581.400024</v>
      </c>
      <c r="F1860">
        <v>1581.400024</v>
      </c>
      <c r="G1860">
        <v>2115600</v>
      </c>
      <c r="H1860" s="2">
        <v>-2.5607310000000001E-3</v>
      </c>
      <c r="I1860" s="3">
        <f>LN(AMZN[[#This Row],[Adj Close]]/F1859)</f>
        <v>-2.5640156138624567E-3</v>
      </c>
    </row>
    <row r="1861" spans="1:9">
      <c r="A1861" s="1" t="s">
        <v>1866</v>
      </c>
      <c r="B1861">
        <v>1571.0500489999999</v>
      </c>
      <c r="C1861">
        <v>1601.8599850000001</v>
      </c>
      <c r="D1861">
        <v>1566.339966</v>
      </c>
      <c r="E1861">
        <v>1601.8599850000001</v>
      </c>
      <c r="F1861">
        <v>1601.8599850000001</v>
      </c>
      <c r="G1861">
        <v>3361900</v>
      </c>
      <c r="H1861" s="2">
        <v>1.2937878E-2</v>
      </c>
      <c r="I1861" s="3">
        <f>LN(AMZN[[#This Row],[Adj Close]]/F1860)</f>
        <v>1.2854898870594614E-2</v>
      </c>
    </row>
    <row r="1862" spans="1:9">
      <c r="A1862" s="1" t="s">
        <v>1867</v>
      </c>
      <c r="B1862">
        <v>1598.030029</v>
      </c>
      <c r="C1862">
        <v>1608.23999</v>
      </c>
      <c r="D1862">
        <v>1588.380005</v>
      </c>
      <c r="E1862">
        <v>1603.0699460000001</v>
      </c>
      <c r="F1862">
        <v>1603.0699460000001</v>
      </c>
      <c r="G1862">
        <v>3430000</v>
      </c>
      <c r="H1862" s="2">
        <v>7.5534799999999998E-4</v>
      </c>
      <c r="I1862" s="3">
        <f>LN(AMZN[[#This Row],[Adj Close]]/F1861)</f>
        <v>7.5506240918513643E-4</v>
      </c>
    </row>
    <row r="1863" spans="1:9">
      <c r="A1863" s="1" t="s">
        <v>1868</v>
      </c>
      <c r="B1863">
        <v>1603</v>
      </c>
      <c r="C1863">
        <v>1614.119995</v>
      </c>
      <c r="D1863">
        <v>1600.4499510000001</v>
      </c>
      <c r="E1863">
        <v>1610.150024</v>
      </c>
      <c r="F1863">
        <v>1610.150024</v>
      </c>
      <c r="G1863">
        <v>2698400</v>
      </c>
      <c r="H1863" s="2">
        <v>4.4165749999999998E-3</v>
      </c>
      <c r="I1863" s="3">
        <f>LN(AMZN[[#This Row],[Adj Close]]/F1862)</f>
        <v>4.4068501529425591E-3</v>
      </c>
    </row>
    <row r="1864" spans="1:9">
      <c r="A1864" s="1" t="s">
        <v>1869</v>
      </c>
      <c r="B1864">
        <v>1600.709961</v>
      </c>
      <c r="C1864">
        <v>1621.790039</v>
      </c>
      <c r="D1864">
        <v>1600.150024</v>
      </c>
      <c r="E1864">
        <v>1612.869995</v>
      </c>
      <c r="F1864">
        <v>1612.869995</v>
      </c>
      <c r="G1864">
        <v>3846500</v>
      </c>
      <c r="H1864" s="2">
        <v>1.689266E-3</v>
      </c>
      <c r="I1864" s="3">
        <f>LN(AMZN[[#This Row],[Adj Close]]/F1863)</f>
        <v>1.6878403669153498E-3</v>
      </c>
    </row>
    <row r="1865" spans="1:9">
      <c r="A1865" s="1" t="s">
        <v>1870</v>
      </c>
      <c r="B1865">
        <v>1618.099976</v>
      </c>
      <c r="C1865">
        <v>1626</v>
      </c>
      <c r="D1865">
        <v>1612.9300539999999</v>
      </c>
      <c r="E1865">
        <v>1624.8900149999999</v>
      </c>
      <c r="F1865">
        <v>1624.8900149999999</v>
      </c>
      <c r="G1865">
        <v>2907400</v>
      </c>
      <c r="H1865" s="2">
        <v>7.4525659999999999E-3</v>
      </c>
      <c r="I1865" s="3">
        <f>LN(AMZN[[#This Row],[Adj Close]]/F1864)</f>
        <v>7.4249327834218911E-3</v>
      </c>
    </row>
    <row r="1866" spans="1:9">
      <c r="A1866" s="1" t="s">
        <v>1871</v>
      </c>
      <c r="B1866">
        <v>1623</v>
      </c>
      <c r="C1866">
        <v>1635</v>
      </c>
      <c r="D1866">
        <v>1621.349976</v>
      </c>
      <c r="E1866">
        <v>1629.619995</v>
      </c>
      <c r="F1866">
        <v>1629.619995</v>
      </c>
      <c r="G1866">
        <v>3166300</v>
      </c>
      <c r="H1866" s="2">
        <v>2.9109539999999999E-3</v>
      </c>
      <c r="I1866" s="3">
        <f>LN(AMZN[[#This Row],[Adj Close]]/F1865)</f>
        <v>2.9067253231895118E-3</v>
      </c>
    </row>
    <row r="1867" spans="1:9">
      <c r="A1867" s="1" t="s">
        <v>1872</v>
      </c>
      <c r="B1867">
        <v>1637.030029</v>
      </c>
      <c r="C1867">
        <v>1646.7299800000001</v>
      </c>
      <c r="D1867">
        <v>1635.089966</v>
      </c>
      <c r="E1867">
        <v>1641.540039</v>
      </c>
      <c r="F1867">
        <v>1641.540039</v>
      </c>
      <c r="G1867">
        <v>3313400</v>
      </c>
      <c r="H1867" s="2">
        <v>7.3146160000000003E-3</v>
      </c>
      <c r="I1867" s="3">
        <f>LN(AMZN[[#This Row],[Adj Close]]/F1866)</f>
        <v>7.2879936395677542E-3</v>
      </c>
    </row>
    <row r="1868" spans="1:9">
      <c r="A1868" s="1" t="s">
        <v>1873</v>
      </c>
      <c r="B1868">
        <v>1648.900024</v>
      </c>
      <c r="C1868">
        <v>1665.6800539999999</v>
      </c>
      <c r="D1868">
        <v>1645.48999</v>
      </c>
      <c r="E1868">
        <v>1665.2700199999999</v>
      </c>
      <c r="F1868">
        <v>1665.2700199999999</v>
      </c>
      <c r="G1868">
        <v>3187700</v>
      </c>
      <c r="H1868" s="2">
        <v>1.4455925999999999E-2</v>
      </c>
      <c r="I1868" s="3">
        <f>LN(AMZN[[#This Row],[Adj Close]]/F1867)</f>
        <v>1.4352435080839271E-2</v>
      </c>
    </row>
    <row r="1869" spans="1:9">
      <c r="A1869" s="1" t="s">
        <v>1874</v>
      </c>
      <c r="B1869">
        <v>1672.98999</v>
      </c>
      <c r="C1869">
        <v>1699</v>
      </c>
      <c r="D1869">
        <v>1670.0600589999999</v>
      </c>
      <c r="E1869">
        <v>1696.349976</v>
      </c>
      <c r="F1869">
        <v>1696.349976</v>
      </c>
      <c r="G1869">
        <v>4782200</v>
      </c>
      <c r="H1869" s="2">
        <v>1.8663612999999999E-2</v>
      </c>
      <c r="I1869" s="3">
        <f>LN(AMZN[[#This Row],[Adj Close]]/F1868)</f>
        <v>1.8491585397513433E-2</v>
      </c>
    </row>
    <row r="1870" spans="1:9">
      <c r="A1870" s="1" t="s">
        <v>1875</v>
      </c>
      <c r="B1870">
        <v>1704.51001</v>
      </c>
      <c r="C1870">
        <v>1714.5</v>
      </c>
      <c r="D1870">
        <v>1686.469971</v>
      </c>
      <c r="E1870">
        <v>1695.75</v>
      </c>
      <c r="F1870">
        <v>1695.75</v>
      </c>
      <c r="G1870">
        <v>5473200</v>
      </c>
      <c r="H1870" s="2">
        <v>-3.5368599999999997E-4</v>
      </c>
      <c r="I1870" s="3">
        <f>LN(AMZN[[#This Row],[Adj Close]]/F1869)</f>
        <v>-3.5374901123298957E-4</v>
      </c>
    </row>
    <row r="1871" spans="1:9">
      <c r="A1871" s="1" t="s">
        <v>1876</v>
      </c>
      <c r="B1871">
        <v>1698.5600589999999</v>
      </c>
      <c r="C1871">
        <v>1699.900024</v>
      </c>
      <c r="D1871">
        <v>1676.1099850000001</v>
      </c>
      <c r="E1871">
        <v>1689.3000489999999</v>
      </c>
      <c r="F1871">
        <v>1689.3000489999999</v>
      </c>
      <c r="G1871">
        <v>3765700</v>
      </c>
      <c r="H1871" s="2">
        <v>-3.803598E-3</v>
      </c>
      <c r="I1871" s="3">
        <f>LN(AMZN[[#This Row],[Adj Close]]/F1870)</f>
        <v>-3.8108498914096226E-3</v>
      </c>
    </row>
    <row r="1872" spans="1:9">
      <c r="A1872" s="1" t="s">
        <v>1877</v>
      </c>
      <c r="B1872">
        <v>1681.119995</v>
      </c>
      <c r="C1872">
        <v>1689.4399410000001</v>
      </c>
      <c r="D1872">
        <v>1673.01001</v>
      </c>
      <c r="E1872">
        <v>1683.98999</v>
      </c>
      <c r="F1872">
        <v>1683.98999</v>
      </c>
      <c r="G1872">
        <v>2955100</v>
      </c>
      <c r="H1872" s="2">
        <v>-3.1433490000000001E-3</v>
      </c>
      <c r="I1872" s="3">
        <f>LN(AMZN[[#This Row],[Adj Close]]/F1871)</f>
        <v>-3.1482993306964865E-3</v>
      </c>
    </row>
    <row r="1873" spans="1:9">
      <c r="A1873" s="1" t="s">
        <v>1878</v>
      </c>
      <c r="B1873">
        <v>1681.51001</v>
      </c>
      <c r="C1873">
        <v>1694.23999</v>
      </c>
      <c r="D1873">
        <v>1680.589966</v>
      </c>
      <c r="E1873">
        <v>1689.119995</v>
      </c>
      <c r="F1873">
        <v>1689.119995</v>
      </c>
      <c r="G1873">
        <v>2335500</v>
      </c>
      <c r="H1873" s="2">
        <v>3.0463389999999999E-3</v>
      </c>
      <c r="I1873" s="3">
        <f>LN(AMZN[[#This Row],[Adj Close]]/F1872)</f>
        <v>3.0417086771806759E-3</v>
      </c>
    </row>
    <row r="1874" spans="1:9">
      <c r="A1874" s="1" t="s">
        <v>1879</v>
      </c>
      <c r="B1874">
        <v>1693</v>
      </c>
      <c r="C1874">
        <v>1699.51001</v>
      </c>
      <c r="D1874">
        <v>1691.5200199999999</v>
      </c>
      <c r="E1874">
        <v>1698.75</v>
      </c>
      <c r="F1874">
        <v>1698.75</v>
      </c>
      <c r="G1874">
        <v>2259200</v>
      </c>
      <c r="H1874" s="2">
        <v>5.7011960000000004E-3</v>
      </c>
      <c r="I1874" s="3">
        <f>LN(AMZN[[#This Row],[Adj Close]]/F1873)</f>
        <v>5.6850061840900508E-3</v>
      </c>
    </row>
    <row r="1875" spans="1:9">
      <c r="A1875" s="1" t="s">
        <v>1880</v>
      </c>
      <c r="B1875">
        <v>1702.8100589999999</v>
      </c>
      <c r="C1875">
        <v>1713.75</v>
      </c>
      <c r="D1875">
        <v>1700.119995</v>
      </c>
      <c r="E1875">
        <v>1704.8599850000001</v>
      </c>
      <c r="F1875">
        <v>1704.8599850000001</v>
      </c>
      <c r="G1875">
        <v>3327500</v>
      </c>
      <c r="H1875" s="2">
        <v>3.5967529999999998E-3</v>
      </c>
      <c r="I1875" s="3">
        <f>LN(AMZN[[#This Row],[Adj Close]]/F1874)</f>
        <v>3.5903006456084866E-3</v>
      </c>
    </row>
    <row r="1876" spans="1:9">
      <c r="A1876" s="1" t="s">
        <v>1881</v>
      </c>
      <c r="B1876">
        <v>1713.4799800000001</v>
      </c>
      <c r="C1876">
        <v>1724.8000489999999</v>
      </c>
      <c r="D1876">
        <v>1708.869995</v>
      </c>
      <c r="E1876">
        <v>1723.8599850000001</v>
      </c>
      <c r="F1876">
        <v>1723.8599850000001</v>
      </c>
      <c r="G1876">
        <v>3174400</v>
      </c>
      <c r="H1876" s="2">
        <v>1.1144609999999999E-2</v>
      </c>
      <c r="I1876" s="3">
        <f>LN(AMZN[[#This Row],[Adj Close]]/F1875)</f>
        <v>1.1082966617327945E-2</v>
      </c>
    </row>
    <row r="1877" spans="1:9">
      <c r="A1877" s="1" t="s">
        <v>1882</v>
      </c>
      <c r="B1877">
        <v>1714</v>
      </c>
      <c r="C1877">
        <v>1720.869995</v>
      </c>
      <c r="D1877">
        <v>1708.5200199999999</v>
      </c>
      <c r="E1877">
        <v>1715.969971</v>
      </c>
      <c r="F1877">
        <v>1715.969971</v>
      </c>
      <c r="G1877">
        <v>4777600</v>
      </c>
      <c r="H1877" s="2">
        <v>-4.5769460000000001E-3</v>
      </c>
      <c r="I1877" s="3">
        <f>LN(AMZN[[#This Row],[Adj Close]]/F1876)</f>
        <v>-4.5874522507483662E-3</v>
      </c>
    </row>
    <row r="1878" spans="1:9">
      <c r="A1878" s="1" t="s">
        <v>1883</v>
      </c>
      <c r="B1878">
        <v>1706.26001</v>
      </c>
      <c r="C1878">
        <v>1726.73999</v>
      </c>
      <c r="D1878">
        <v>1702.5600589999999</v>
      </c>
      <c r="E1878">
        <v>1723.790039</v>
      </c>
      <c r="F1878">
        <v>1723.790039</v>
      </c>
      <c r="G1878">
        <v>3107700</v>
      </c>
      <c r="H1878" s="2">
        <v>4.5572290000000003E-3</v>
      </c>
      <c r="I1878" s="3">
        <f>LN(AMZN[[#This Row],[Adj Close]]/F1877)</f>
        <v>4.546876206473178E-3</v>
      </c>
    </row>
    <row r="1879" spans="1:9">
      <c r="A1879" s="1" t="s">
        <v>1884</v>
      </c>
      <c r="B1879">
        <v>1709.040039</v>
      </c>
      <c r="C1879">
        <v>1736.1099850000001</v>
      </c>
      <c r="D1879">
        <v>1700.3900149999999</v>
      </c>
      <c r="E1879">
        <v>1734.780029</v>
      </c>
      <c r="F1879">
        <v>1734.780029</v>
      </c>
      <c r="G1879">
        <v>4290100</v>
      </c>
      <c r="H1879" s="2">
        <v>6.3754809999999997E-3</v>
      </c>
      <c r="I1879" s="3">
        <f>LN(AMZN[[#This Row],[Adj Close]]/F1878)</f>
        <v>6.3552432210782954E-3</v>
      </c>
    </row>
    <row r="1880" spans="1:9">
      <c r="A1880" s="1" t="s">
        <v>1885</v>
      </c>
      <c r="B1880">
        <v>1742.5</v>
      </c>
      <c r="C1880">
        <v>1762.9300539999999</v>
      </c>
      <c r="D1880">
        <v>1741.3599850000001</v>
      </c>
      <c r="E1880">
        <v>1750.079956</v>
      </c>
      <c r="F1880">
        <v>1750.079956</v>
      </c>
      <c r="G1880">
        <v>4332600</v>
      </c>
      <c r="H1880" s="2">
        <v>8.8195200000000008E-3</v>
      </c>
      <c r="I1880" s="3">
        <f>LN(AMZN[[#This Row],[Adj Close]]/F1879)</f>
        <v>8.7808551116068164E-3</v>
      </c>
    </row>
    <row r="1881" spans="1:9">
      <c r="A1881" s="1" t="s">
        <v>1886</v>
      </c>
      <c r="B1881">
        <v>1760</v>
      </c>
      <c r="C1881">
        <v>1763.099976</v>
      </c>
      <c r="D1881">
        <v>1717.5600589999999</v>
      </c>
      <c r="E1881">
        <v>1730.219971</v>
      </c>
      <c r="F1881">
        <v>1730.219971</v>
      </c>
      <c r="G1881">
        <v>4941100</v>
      </c>
      <c r="H1881" s="2">
        <v>-1.1348044E-2</v>
      </c>
      <c r="I1881" s="3">
        <f>LN(AMZN[[#This Row],[Adj Close]]/F1880)</f>
        <v>-1.1412924740809445E-2</v>
      </c>
    </row>
    <row r="1882" spans="1:9">
      <c r="A1882" s="1" t="s">
        <v>1887</v>
      </c>
      <c r="B1882">
        <v>1742.619995</v>
      </c>
      <c r="C1882">
        <v>1743</v>
      </c>
      <c r="D1882">
        <v>1711.900024</v>
      </c>
      <c r="E1882">
        <v>1715.670044</v>
      </c>
      <c r="F1882">
        <v>1715.670044</v>
      </c>
      <c r="G1882">
        <v>4075100</v>
      </c>
      <c r="H1882" s="2">
        <v>-8.409293E-3</v>
      </c>
      <c r="I1882" s="3">
        <f>LN(AMZN[[#This Row],[Adj Close]]/F1881)</f>
        <v>-8.4448507678284348E-3</v>
      </c>
    </row>
    <row r="1883" spans="1:9">
      <c r="A1883" s="1" t="s">
        <v>1888</v>
      </c>
      <c r="B1883">
        <v>1702.51001</v>
      </c>
      <c r="C1883">
        <v>1705</v>
      </c>
      <c r="D1883">
        <v>1646.3100589999999</v>
      </c>
      <c r="E1883">
        <v>1663.150024</v>
      </c>
      <c r="F1883">
        <v>1663.150024</v>
      </c>
      <c r="G1883">
        <v>7511200</v>
      </c>
      <c r="H1883" s="2">
        <v>-3.0611958000000002E-2</v>
      </c>
      <c r="I1883" s="3">
        <f>LN(AMZN[[#This Row],[Adj Close]]/F1882)</f>
        <v>-3.1090291515759948E-2</v>
      </c>
    </row>
    <row r="1884" spans="1:9">
      <c r="A1884" s="1" t="s">
        <v>1889</v>
      </c>
      <c r="B1884">
        <v>1672.369995</v>
      </c>
      <c r="C1884">
        <v>1701.5699460000001</v>
      </c>
      <c r="D1884">
        <v>1663.339966</v>
      </c>
      <c r="E1884">
        <v>1691.089966</v>
      </c>
      <c r="F1884">
        <v>1691.089966</v>
      </c>
      <c r="G1884">
        <v>4386600</v>
      </c>
      <c r="H1884" s="2">
        <v>1.6799412E-2</v>
      </c>
      <c r="I1884" s="3">
        <f>LN(AMZN[[#This Row],[Adj Close]]/F1883)</f>
        <v>1.6659862329614614E-2</v>
      </c>
    </row>
    <row r="1885" spans="1:9">
      <c r="A1885" s="1" t="s">
        <v>1890</v>
      </c>
      <c r="B1885">
        <v>1708.1099850000001</v>
      </c>
      <c r="C1885">
        <v>1711.9499510000001</v>
      </c>
      <c r="D1885">
        <v>1660</v>
      </c>
      <c r="E1885">
        <v>1660.51001</v>
      </c>
      <c r="F1885">
        <v>1660.51001</v>
      </c>
      <c r="G1885">
        <v>4872200</v>
      </c>
      <c r="H1885" s="2">
        <v>-1.8082985999999999E-2</v>
      </c>
      <c r="I1885" s="3">
        <f>LN(AMZN[[#This Row],[Adj Close]]/F1884)</f>
        <v>-1.8248481218557985E-2</v>
      </c>
    </row>
    <row r="1886" spans="1:9">
      <c r="A1886" s="1" t="s">
        <v>1891</v>
      </c>
      <c r="B1886">
        <v>1672.540039</v>
      </c>
      <c r="C1886">
        <v>1705.5</v>
      </c>
      <c r="D1886">
        <v>1661.170044</v>
      </c>
      <c r="E1886">
        <v>1701.4499510000001</v>
      </c>
      <c r="F1886">
        <v>1701.4499510000001</v>
      </c>
      <c r="G1886">
        <v>4529700</v>
      </c>
      <c r="H1886" s="2">
        <v>2.465504E-2</v>
      </c>
      <c r="I1886" s="3">
        <f>LN(AMZN[[#This Row],[Adj Close]]/F1885)</f>
        <v>2.4356009770836705E-2</v>
      </c>
    </row>
    <row r="1887" spans="1:9">
      <c r="A1887" s="1" t="s">
        <v>1892</v>
      </c>
      <c r="B1887">
        <v>1717</v>
      </c>
      <c r="C1887">
        <v>1723.410034</v>
      </c>
      <c r="D1887">
        <v>1694.3199460000001</v>
      </c>
      <c r="E1887">
        <v>1699.8000489999999</v>
      </c>
      <c r="F1887">
        <v>1699.8000489999999</v>
      </c>
      <c r="G1887">
        <v>4543500</v>
      </c>
      <c r="H1887" s="2">
        <v>-9.6970400000000005E-4</v>
      </c>
      <c r="I1887" s="3">
        <f>LN(AMZN[[#This Row],[Adj Close]]/F1886)</f>
        <v>-9.7017398274907218E-4</v>
      </c>
    </row>
    <row r="1888" spans="1:9">
      <c r="A1888" s="1" t="s">
        <v>1893</v>
      </c>
      <c r="B1888">
        <v>1682.6999510000001</v>
      </c>
      <c r="C1888">
        <v>1713.8900149999999</v>
      </c>
      <c r="D1888">
        <v>1678.0600589999999</v>
      </c>
      <c r="E1888">
        <v>1713.780029</v>
      </c>
      <c r="F1888">
        <v>1713.780029</v>
      </c>
      <c r="G1888">
        <v>3185700</v>
      </c>
      <c r="H1888" s="2">
        <v>8.2244850000000001E-3</v>
      </c>
      <c r="I1888" s="3">
        <f>LN(AMZN[[#This Row],[Adj Close]]/F1887)</f>
        <v>8.1908482239768671E-3</v>
      </c>
    </row>
    <row r="1889" spans="1:9">
      <c r="A1889" s="1" t="s">
        <v>1894</v>
      </c>
      <c r="B1889">
        <v>1723.959961</v>
      </c>
      <c r="C1889">
        <v>1725</v>
      </c>
      <c r="D1889">
        <v>1692.4799800000001</v>
      </c>
      <c r="E1889">
        <v>1693.959961</v>
      </c>
      <c r="F1889">
        <v>1693.959961</v>
      </c>
      <c r="G1889">
        <v>2177300</v>
      </c>
      <c r="H1889" s="2">
        <v>-1.1565117999999999E-2</v>
      </c>
      <c r="I1889" s="3">
        <f>LN(AMZN[[#This Row],[Adj Close]]/F1888)</f>
        <v>-1.1632513956070274E-2</v>
      </c>
    </row>
    <row r="1890" spans="1:9">
      <c r="A1890" s="1" t="s">
        <v>1895</v>
      </c>
      <c r="B1890">
        <v>1705.380005</v>
      </c>
      <c r="C1890">
        <v>1710.6899410000001</v>
      </c>
      <c r="D1890">
        <v>1682.150024</v>
      </c>
      <c r="E1890">
        <v>1699.7299800000001</v>
      </c>
      <c r="F1890">
        <v>1699.7299800000001</v>
      </c>
      <c r="G1890">
        <v>2983100</v>
      </c>
      <c r="H1890" s="2">
        <v>3.406231E-3</v>
      </c>
      <c r="I1890" s="3">
        <f>LN(AMZN[[#This Row],[Adj Close]]/F1889)</f>
        <v>3.4004429751757974E-3</v>
      </c>
    </row>
    <row r="1891" spans="1:9">
      <c r="A1891" s="1" t="s">
        <v>1896</v>
      </c>
      <c r="B1891">
        <v>1696</v>
      </c>
      <c r="C1891">
        <v>1715.2700199999999</v>
      </c>
      <c r="D1891">
        <v>1691.670044</v>
      </c>
      <c r="E1891">
        <v>1710.630005</v>
      </c>
      <c r="F1891">
        <v>1710.630005</v>
      </c>
      <c r="G1891">
        <v>2650300</v>
      </c>
      <c r="H1891" s="2">
        <v>6.4127979999999999E-3</v>
      </c>
      <c r="I1891" s="3">
        <f>LN(AMZN[[#This Row],[Adj Close]]/F1890)</f>
        <v>6.3923234873367266E-3</v>
      </c>
    </row>
    <row r="1892" spans="1:9">
      <c r="A1892" s="1" t="s">
        <v>1897</v>
      </c>
      <c r="B1892">
        <v>1724.0500489999999</v>
      </c>
      <c r="C1892">
        <v>1739.5600589999999</v>
      </c>
      <c r="D1892">
        <v>1716.2299800000001</v>
      </c>
      <c r="E1892">
        <v>1739.0200199999999</v>
      </c>
      <c r="F1892">
        <v>1739.0200199999999</v>
      </c>
      <c r="G1892">
        <v>3012000</v>
      </c>
      <c r="H1892" s="2">
        <v>1.6596234000000001E-2</v>
      </c>
      <c r="I1892" s="3">
        <f>LN(AMZN[[#This Row],[Adj Close]]/F1891)</f>
        <v>1.6460021029578109E-2</v>
      </c>
    </row>
    <row r="1893" spans="1:9">
      <c r="A1893" s="1" t="s">
        <v>1898</v>
      </c>
      <c r="B1893">
        <v>1738.530029</v>
      </c>
      <c r="C1893">
        <v>1750</v>
      </c>
      <c r="D1893">
        <v>1731</v>
      </c>
      <c r="E1893">
        <v>1743.0699460000001</v>
      </c>
      <c r="F1893">
        <v>1743.0699460000001</v>
      </c>
      <c r="G1893">
        <v>3002900</v>
      </c>
      <c r="H1893" s="2">
        <v>2.3288549999999999E-3</v>
      </c>
      <c r="I1893" s="3">
        <f>LN(AMZN[[#This Row],[Adj Close]]/F1892)</f>
        <v>2.3261477249072082E-3</v>
      </c>
    </row>
    <row r="1894" spans="1:9">
      <c r="A1894" s="1" t="s">
        <v>1899</v>
      </c>
      <c r="B1894">
        <v>1737.98999</v>
      </c>
      <c r="C1894">
        <v>1756.959961</v>
      </c>
      <c r="D1894">
        <v>1734</v>
      </c>
      <c r="E1894">
        <v>1755</v>
      </c>
      <c r="F1894">
        <v>1755</v>
      </c>
      <c r="G1894">
        <v>3209800</v>
      </c>
      <c r="H1894" s="2">
        <v>6.8442770000000002E-3</v>
      </c>
      <c r="I1894" s="3">
        <f>LN(AMZN[[#This Row],[Adj Close]]/F1893)</f>
        <v>6.8209615236154734E-3</v>
      </c>
    </row>
    <row r="1895" spans="1:9">
      <c r="A1895" s="1" t="s">
        <v>1900</v>
      </c>
      <c r="B1895">
        <v>1764.51001</v>
      </c>
      <c r="C1895">
        <v>1798</v>
      </c>
      <c r="D1895">
        <v>1762.1800539999999</v>
      </c>
      <c r="E1895">
        <v>1796.619995</v>
      </c>
      <c r="F1895">
        <v>1796.619995</v>
      </c>
      <c r="G1895">
        <v>4532700</v>
      </c>
      <c r="H1895" s="2">
        <v>2.3715097000000001E-2</v>
      </c>
      <c r="I1895" s="3">
        <f>LN(AMZN[[#This Row],[Adj Close]]/F1894)</f>
        <v>2.3438262188658424E-2</v>
      </c>
    </row>
    <row r="1896" spans="1:9">
      <c r="A1896" s="1" t="s">
        <v>1901</v>
      </c>
      <c r="B1896">
        <v>1803.9300539999999</v>
      </c>
      <c r="C1896">
        <v>1815.3000489999999</v>
      </c>
      <c r="D1896">
        <v>1795.2299800000001</v>
      </c>
      <c r="E1896">
        <v>1813.030029</v>
      </c>
      <c r="F1896">
        <v>1813.030029</v>
      </c>
      <c r="G1896">
        <v>4383200</v>
      </c>
      <c r="H1896" s="2">
        <v>9.1338370000000006E-3</v>
      </c>
      <c r="I1896" s="3">
        <f>LN(AMZN[[#This Row],[Adj Close]]/F1895)</f>
        <v>9.0923756840505712E-3</v>
      </c>
    </row>
    <row r="1897" spans="1:9">
      <c r="A1897" s="1" t="s">
        <v>1902</v>
      </c>
      <c r="B1897">
        <v>1821.9499510000001</v>
      </c>
      <c r="C1897">
        <v>1841.9499510000001</v>
      </c>
      <c r="D1897">
        <v>1814.4499510000001</v>
      </c>
      <c r="E1897">
        <v>1822.48999</v>
      </c>
      <c r="F1897">
        <v>1822.48999</v>
      </c>
      <c r="G1897">
        <v>5466200</v>
      </c>
      <c r="H1897" s="2">
        <v>5.2177630000000003E-3</v>
      </c>
      <c r="I1897" s="3">
        <f>LN(AMZN[[#This Row],[Adj Close]]/F1896)</f>
        <v>5.2041976396360072E-3</v>
      </c>
    </row>
    <row r="1898" spans="1:9">
      <c r="A1898" s="1" t="s">
        <v>1903</v>
      </c>
      <c r="B1898">
        <v>1811.5600589999999</v>
      </c>
      <c r="C1898">
        <v>1851.6899410000001</v>
      </c>
      <c r="D1898">
        <v>1797.380005</v>
      </c>
      <c r="E1898">
        <v>1843.9300539999999</v>
      </c>
      <c r="F1898">
        <v>1843.9300539999999</v>
      </c>
      <c r="G1898">
        <v>5682900</v>
      </c>
      <c r="H1898" s="2">
        <v>1.1764159999999999E-2</v>
      </c>
      <c r="I1898" s="3">
        <f>LN(AMZN[[#This Row],[Adj Close]]/F1897)</f>
        <v>1.1695500314521745E-2</v>
      </c>
    </row>
    <row r="1899" spans="1:9">
      <c r="A1899" s="1" t="s">
        <v>1904</v>
      </c>
      <c r="B1899">
        <v>1848</v>
      </c>
      <c r="C1899">
        <v>1858.880005</v>
      </c>
      <c r="D1899">
        <v>1831.2700199999999</v>
      </c>
      <c r="E1899">
        <v>1842.920044</v>
      </c>
      <c r="F1899">
        <v>1842.920044</v>
      </c>
      <c r="G1899">
        <v>4861900</v>
      </c>
      <c r="H1899" s="2">
        <v>-5.4774900000000004E-4</v>
      </c>
      <c r="I1899" s="3">
        <f>LN(AMZN[[#This Row],[Adj Close]]/F1898)</f>
        <v>-5.4789861177935819E-4</v>
      </c>
    </row>
    <row r="1900" spans="1:9">
      <c r="A1900" s="1" t="s">
        <v>1905</v>
      </c>
      <c r="B1900">
        <v>1829.459961</v>
      </c>
      <c r="C1900">
        <v>1841</v>
      </c>
      <c r="D1900">
        <v>1811.2700199999999</v>
      </c>
      <c r="E1900">
        <v>1812.969971</v>
      </c>
      <c r="F1900">
        <v>1812.969971</v>
      </c>
      <c r="G1900">
        <v>4676900</v>
      </c>
      <c r="H1900" s="2">
        <v>-1.6251423000000001E-2</v>
      </c>
      <c r="I1900" s="3">
        <f>LN(AMZN[[#This Row],[Adj Close]]/F1899)</f>
        <v>-1.6384925652364966E-2</v>
      </c>
    </row>
    <row r="1901" spans="1:9">
      <c r="A1901" s="1" t="s">
        <v>1906</v>
      </c>
      <c r="B1901">
        <v>1825.01001</v>
      </c>
      <c r="C1901">
        <v>1834.839966</v>
      </c>
      <c r="D1901">
        <v>1810.0600589999999</v>
      </c>
      <c r="E1901">
        <v>1813.6999510000001</v>
      </c>
      <c r="F1901">
        <v>1813.6999510000001</v>
      </c>
      <c r="G1901">
        <v>3884400</v>
      </c>
      <c r="H1901" s="2">
        <v>4.02643E-4</v>
      </c>
      <c r="I1901" s="3">
        <f>LN(AMZN[[#This Row],[Adj Close]]/F1900)</f>
        <v>4.0256214409258929E-4</v>
      </c>
    </row>
    <row r="1902" spans="1:9">
      <c r="A1902" s="1" t="s">
        <v>1907</v>
      </c>
      <c r="B1902">
        <v>1812.209961</v>
      </c>
      <c r="C1902">
        <v>1819</v>
      </c>
      <c r="D1902">
        <v>1769.98999</v>
      </c>
      <c r="E1902">
        <v>1802</v>
      </c>
      <c r="F1902">
        <v>1802</v>
      </c>
      <c r="G1902">
        <v>3888500</v>
      </c>
      <c r="H1902" s="2">
        <v>-6.450875E-3</v>
      </c>
      <c r="I1902" s="3">
        <f>LN(AMZN[[#This Row],[Adj Close]]/F1901)</f>
        <v>-6.4717714384981747E-3</v>
      </c>
    </row>
    <row r="1903" spans="1:9">
      <c r="A1903" s="1" t="s">
        <v>1908</v>
      </c>
      <c r="B1903">
        <v>1829.01001</v>
      </c>
      <c r="C1903">
        <v>1840</v>
      </c>
      <c r="D1903">
        <v>1809.380005</v>
      </c>
      <c r="E1903">
        <v>1829.23999</v>
      </c>
      <c r="F1903">
        <v>1829.23999</v>
      </c>
      <c r="G1903">
        <v>4278700</v>
      </c>
      <c r="H1903" s="2">
        <v>1.5116532E-2</v>
      </c>
      <c r="I1903" s="3">
        <f>LN(AMZN[[#This Row],[Adj Close]]/F1902)</f>
        <v>1.5003415392828401E-2</v>
      </c>
    </row>
    <row r="1904" spans="1:9">
      <c r="A1904" s="1" t="s">
        <v>1909</v>
      </c>
      <c r="B1904">
        <v>1829.3000489999999</v>
      </c>
      <c r="C1904">
        <v>1863.839966</v>
      </c>
      <c r="D1904">
        <v>1822.6400149999999</v>
      </c>
      <c r="E1904">
        <v>1863.6099850000001</v>
      </c>
      <c r="F1904">
        <v>1863.6099850000001</v>
      </c>
      <c r="G1904">
        <v>3738200</v>
      </c>
      <c r="H1904" s="2">
        <v>1.8789220999999998E-2</v>
      </c>
      <c r="I1904" s="3">
        <f>LN(AMZN[[#This Row],[Adj Close]]/F1903)</f>
        <v>1.8614884276599027E-2</v>
      </c>
    </row>
    <row r="1905" spans="1:9">
      <c r="A1905" s="1" t="s">
        <v>1910</v>
      </c>
      <c r="B1905">
        <v>1839</v>
      </c>
      <c r="C1905">
        <v>1844.6800539999999</v>
      </c>
      <c r="D1905">
        <v>1804.5</v>
      </c>
      <c r="E1905">
        <v>1808</v>
      </c>
      <c r="F1905">
        <v>1808</v>
      </c>
      <c r="G1905">
        <v>9924400</v>
      </c>
      <c r="H1905" s="2">
        <v>-2.9839926999999999E-2</v>
      </c>
      <c r="I1905" s="3">
        <f>LN(AMZN[[#This Row],[Adj Close]]/F1904)</f>
        <v>-3.0294196885588959E-2</v>
      </c>
    </row>
    <row r="1906" spans="1:9">
      <c r="A1906" s="1" t="s">
        <v>1911</v>
      </c>
      <c r="B1906">
        <v>1876.0500489999999</v>
      </c>
      <c r="C1906">
        <v>1880.0500489999999</v>
      </c>
      <c r="D1906">
        <v>1806.530029</v>
      </c>
      <c r="E1906">
        <v>1817.2700199999999</v>
      </c>
      <c r="F1906">
        <v>1817.2700199999999</v>
      </c>
      <c r="G1906">
        <v>9681000</v>
      </c>
      <c r="H1906" s="2">
        <v>5.1272230000000002E-3</v>
      </c>
      <c r="I1906" s="3">
        <f>LN(AMZN[[#This Row],[Adj Close]]/F1905)</f>
        <v>5.1141239979711796E-3</v>
      </c>
    </row>
    <row r="1907" spans="1:9">
      <c r="A1907" s="1" t="s">
        <v>1912</v>
      </c>
      <c r="B1907">
        <v>1827.329956</v>
      </c>
      <c r="C1907">
        <v>1829.5</v>
      </c>
      <c r="D1907">
        <v>1766.0200199999999</v>
      </c>
      <c r="E1907">
        <v>1779.219971</v>
      </c>
      <c r="F1907">
        <v>1779.219971</v>
      </c>
      <c r="G1907">
        <v>6562300</v>
      </c>
      <c r="H1907" s="2">
        <v>-2.0938027000000001E-2</v>
      </c>
      <c r="I1907" s="3">
        <f>LN(AMZN[[#This Row],[Adj Close]]/F1906)</f>
        <v>-2.1160336249092627E-2</v>
      </c>
    </row>
    <row r="1908" spans="1:9">
      <c r="A1908" s="1" t="s">
        <v>1913</v>
      </c>
      <c r="B1908">
        <v>1786.48999</v>
      </c>
      <c r="C1908">
        <v>1801.829956</v>
      </c>
      <c r="D1908">
        <v>1739.3199460000001</v>
      </c>
      <c r="E1908">
        <v>1777.4399410000001</v>
      </c>
      <c r="F1908">
        <v>1777.4399410000001</v>
      </c>
      <c r="G1908">
        <v>5738700</v>
      </c>
      <c r="H1908" s="2">
        <v>-1.0004549999999999E-3</v>
      </c>
      <c r="I1908" s="3">
        <f>LN(AMZN[[#This Row],[Adj Close]]/F1907)</f>
        <v>-1.000956061395535E-3</v>
      </c>
    </row>
    <row r="1909" spans="1:9">
      <c r="A1909" s="1" t="s">
        <v>1914</v>
      </c>
      <c r="B1909">
        <v>1784</v>
      </c>
      <c r="C1909">
        <v>1798.4399410000001</v>
      </c>
      <c r="D1909">
        <v>1776.0200199999999</v>
      </c>
      <c r="E1909">
        <v>1797.170044</v>
      </c>
      <c r="F1909">
        <v>1797.170044</v>
      </c>
      <c r="G1909">
        <v>4153100</v>
      </c>
      <c r="H1909" s="2">
        <v>1.1100291999999999E-2</v>
      </c>
      <c r="I1909" s="3">
        <f>LN(AMZN[[#This Row],[Adj Close]]/F1908)</f>
        <v>1.1039136267028567E-2</v>
      </c>
    </row>
    <row r="1910" spans="1:9">
      <c r="A1910" s="1" t="s">
        <v>1915</v>
      </c>
      <c r="B1910">
        <v>1788.7700199999999</v>
      </c>
      <c r="C1910">
        <v>1836.5600589999999</v>
      </c>
      <c r="D1910">
        <v>1786</v>
      </c>
      <c r="E1910">
        <v>1834.329956</v>
      </c>
      <c r="F1910">
        <v>1834.329956</v>
      </c>
      <c r="G1910">
        <v>4354700</v>
      </c>
      <c r="H1910" s="2">
        <v>2.0676903999999999E-2</v>
      </c>
      <c r="I1910" s="3">
        <f>LN(AMZN[[#This Row],[Adj Close]]/F1909)</f>
        <v>2.0466038305781212E-2</v>
      </c>
    </row>
    <row r="1911" spans="1:9">
      <c r="A1911" s="1" t="s">
        <v>1916</v>
      </c>
      <c r="B1911">
        <v>1837.73999</v>
      </c>
      <c r="C1911">
        <v>1841</v>
      </c>
      <c r="D1911">
        <v>1821.5</v>
      </c>
      <c r="E1911">
        <v>1823.290039</v>
      </c>
      <c r="F1911">
        <v>1823.290039</v>
      </c>
      <c r="G1911">
        <v>3460500</v>
      </c>
      <c r="H1911" s="2">
        <v>-6.0185009999999999E-3</v>
      </c>
      <c r="I1911" s="3">
        <f>LN(AMZN[[#This Row],[Adj Close]]/F1910)</f>
        <v>-6.0366853533520438E-3</v>
      </c>
    </row>
    <row r="1912" spans="1:9">
      <c r="A1912" s="1" t="s">
        <v>1917</v>
      </c>
      <c r="B1912">
        <v>1825.8100589999999</v>
      </c>
      <c r="C1912">
        <v>1847.7700199999999</v>
      </c>
      <c r="D1912">
        <v>1818.920044</v>
      </c>
      <c r="E1912">
        <v>1847.75</v>
      </c>
      <c r="F1912">
        <v>1847.75</v>
      </c>
      <c r="G1912">
        <v>3391800</v>
      </c>
      <c r="H1912" s="2">
        <v>1.3415287999999999E-2</v>
      </c>
      <c r="I1912" s="3">
        <f>LN(AMZN[[#This Row],[Adj Close]]/F1911)</f>
        <v>1.3326099805933656E-2</v>
      </c>
    </row>
    <row r="1913" spans="1:9">
      <c r="A1913" s="1" t="s">
        <v>1918</v>
      </c>
      <c r="B1913">
        <v>1854.530029</v>
      </c>
      <c r="C1913">
        <v>1869.719971</v>
      </c>
      <c r="D1913">
        <v>1846.2700199999999</v>
      </c>
      <c r="E1913">
        <v>1862.4799800000001</v>
      </c>
      <c r="F1913">
        <v>1862.4799800000001</v>
      </c>
      <c r="G1913">
        <v>3377500</v>
      </c>
      <c r="H1913" s="2">
        <v>7.9718470000000007E-3</v>
      </c>
      <c r="I1913" s="3">
        <f>LN(AMZN[[#This Row],[Adj Close]]/F1912)</f>
        <v>7.9402395376591082E-3</v>
      </c>
    </row>
    <row r="1914" spans="1:9">
      <c r="A1914" s="1" t="s">
        <v>1919</v>
      </c>
      <c r="B1914">
        <v>1861</v>
      </c>
      <c r="C1914">
        <v>1891.51001</v>
      </c>
      <c r="D1914">
        <v>1854.5</v>
      </c>
      <c r="E1914">
        <v>1886.5200199999999</v>
      </c>
      <c r="F1914">
        <v>1886.5200199999999</v>
      </c>
      <c r="G1914">
        <v>3963000</v>
      </c>
      <c r="H1914" s="2">
        <v>1.2907543E-2</v>
      </c>
      <c r="I1914" s="3">
        <f>LN(AMZN[[#This Row],[Adj Close]]/F1913)</f>
        <v>1.2824950390298356E-2</v>
      </c>
    </row>
    <row r="1915" spans="1:9">
      <c r="A1915" s="1" t="s">
        <v>1920</v>
      </c>
      <c r="B1915">
        <v>1882</v>
      </c>
      <c r="C1915">
        <v>1914.5699460000001</v>
      </c>
      <c r="D1915">
        <v>1877.4799800000001</v>
      </c>
      <c r="E1915">
        <v>1898.5200199999999</v>
      </c>
      <c r="F1915">
        <v>1898.5200199999999</v>
      </c>
      <c r="G1915">
        <v>4860400</v>
      </c>
      <c r="H1915" s="2">
        <v>6.3609180000000001E-3</v>
      </c>
      <c r="I1915" s="3">
        <f>LN(AMZN[[#This Row],[Adj Close]]/F1914)</f>
        <v>6.3407731905408514E-3</v>
      </c>
    </row>
    <row r="1916" spans="1:9">
      <c r="A1916" s="1" t="s">
        <v>1921</v>
      </c>
      <c r="B1916">
        <v>1888.51001</v>
      </c>
      <c r="C1916">
        <v>1899.5</v>
      </c>
      <c r="D1916">
        <v>1878.209961</v>
      </c>
      <c r="E1916">
        <v>1886.3000489999999</v>
      </c>
      <c r="F1916">
        <v>1886.3000489999999</v>
      </c>
      <c r="G1916">
        <v>3639900</v>
      </c>
      <c r="H1916" s="2">
        <v>-6.4365769999999997E-3</v>
      </c>
      <c r="I1916" s="3">
        <f>LN(AMZN[[#This Row],[Adj Close]]/F1915)</f>
        <v>-6.457381455035896E-3</v>
      </c>
    </row>
    <row r="1917" spans="1:9">
      <c r="A1917" s="1" t="s">
        <v>1922</v>
      </c>
      <c r="B1917">
        <v>1898.5</v>
      </c>
      <c r="C1917">
        <v>1925</v>
      </c>
      <c r="D1917">
        <v>1893.670044</v>
      </c>
      <c r="E1917">
        <v>1896.1999510000001</v>
      </c>
      <c r="F1917">
        <v>1896.1999510000001</v>
      </c>
      <c r="G1917">
        <v>5531500</v>
      </c>
      <c r="H1917" s="2">
        <v>5.2483180000000001E-3</v>
      </c>
      <c r="I1917" s="3">
        <f>LN(AMZN[[#This Row],[Adj Close]]/F1916)</f>
        <v>5.2345933142440735E-3</v>
      </c>
    </row>
    <row r="1918" spans="1:9">
      <c r="A1918" s="1" t="s">
        <v>1923</v>
      </c>
      <c r="B1918">
        <v>1919.3900149999999</v>
      </c>
      <c r="C1918">
        <v>1921.01001</v>
      </c>
      <c r="D1918">
        <v>1900</v>
      </c>
      <c r="E1918">
        <v>1919.650024</v>
      </c>
      <c r="F1918">
        <v>1919.650024</v>
      </c>
      <c r="G1918">
        <v>3986100</v>
      </c>
      <c r="H1918" s="2">
        <v>1.2366878E-2</v>
      </c>
      <c r="I1918" s="3">
        <f>LN(AMZN[[#This Row],[Adj Close]]/F1917)</f>
        <v>1.2291032597591848E-2</v>
      </c>
    </row>
    <row r="1919" spans="1:9">
      <c r="A1919" s="1" t="s">
        <v>1924</v>
      </c>
      <c r="B1919">
        <v>1909.5500489999999</v>
      </c>
      <c r="C1919">
        <v>1916.209961</v>
      </c>
      <c r="D1919">
        <v>1869.790039</v>
      </c>
      <c r="E1919">
        <v>1882.619995</v>
      </c>
      <c r="F1919">
        <v>1882.619995</v>
      </c>
      <c r="G1919">
        <v>7700700</v>
      </c>
      <c r="H1919" s="2">
        <v>-1.928999E-2</v>
      </c>
      <c r="I1919" s="3">
        <f>LN(AMZN[[#This Row],[Adj Close]]/F1918)</f>
        <v>-1.9478469233825936E-2</v>
      </c>
    </row>
    <row r="1920" spans="1:9">
      <c r="A1920" s="1" t="s">
        <v>1925</v>
      </c>
      <c r="B1920">
        <v>1903.9399410000001</v>
      </c>
      <c r="C1920">
        <v>1905</v>
      </c>
      <c r="D1920">
        <v>1883.5500489999999</v>
      </c>
      <c r="E1920">
        <v>1886.5200199999999</v>
      </c>
      <c r="F1920">
        <v>1886.5200199999999</v>
      </c>
      <c r="G1920">
        <v>3957100</v>
      </c>
      <c r="H1920" s="2">
        <v>2.071594E-3</v>
      </c>
      <c r="I1920" s="3">
        <f>LN(AMZN[[#This Row],[Adj Close]]/F1919)</f>
        <v>2.0694515864853693E-3</v>
      </c>
    </row>
    <row r="1921" spans="1:9">
      <c r="A1921" s="1" t="s">
        <v>1926</v>
      </c>
      <c r="B1921">
        <v>1885.8000489999999</v>
      </c>
      <c r="C1921">
        <v>1888</v>
      </c>
      <c r="D1921">
        <v>1855.5500489999999</v>
      </c>
      <c r="E1921">
        <v>1882.219971</v>
      </c>
      <c r="F1921">
        <v>1882.219971</v>
      </c>
      <c r="G1921">
        <v>4104300</v>
      </c>
      <c r="H1921" s="2">
        <v>-2.2793549999999998E-3</v>
      </c>
      <c r="I1921" s="3">
        <f>LN(AMZN[[#This Row],[Adj Close]]/F1920)</f>
        <v>-2.2819567687070502E-3</v>
      </c>
    </row>
    <row r="1922" spans="1:9">
      <c r="A1922" s="1" t="s">
        <v>1927</v>
      </c>
      <c r="B1922">
        <v>1890.5699460000001</v>
      </c>
      <c r="C1922">
        <v>1891.75</v>
      </c>
      <c r="D1922">
        <v>1866.0600589999999</v>
      </c>
      <c r="E1922">
        <v>1876.709961</v>
      </c>
      <c r="F1922">
        <v>1876.709961</v>
      </c>
      <c r="G1922">
        <v>2862000</v>
      </c>
      <c r="H1922" s="2">
        <v>-2.9274000000000001E-3</v>
      </c>
      <c r="I1922" s="3">
        <f>LN(AMZN[[#This Row],[Adj Close]]/F1921)</f>
        <v>-2.9316928201058952E-3</v>
      </c>
    </row>
    <row r="1923" spans="1:9">
      <c r="A1923" s="1" t="s">
        <v>1928</v>
      </c>
      <c r="B1923">
        <v>1880</v>
      </c>
      <c r="C1923">
        <v>1897.75</v>
      </c>
      <c r="D1923">
        <v>1874.410034</v>
      </c>
      <c r="E1923">
        <v>1883.420044</v>
      </c>
      <c r="F1923">
        <v>1883.420044</v>
      </c>
      <c r="G1923">
        <v>3105600</v>
      </c>
      <c r="H1923" s="2">
        <v>3.57545E-3</v>
      </c>
      <c r="I1923" s="3">
        <f>LN(AMZN[[#This Row],[Adj Close]]/F1922)</f>
        <v>3.5690734703259122E-3</v>
      </c>
    </row>
    <row r="1924" spans="1:9">
      <c r="A1924" s="1" t="s">
        <v>1929</v>
      </c>
      <c r="B1924">
        <v>1876.6400149999999</v>
      </c>
      <c r="C1924">
        <v>1905.8000489999999</v>
      </c>
      <c r="D1924">
        <v>1876.6400149999999</v>
      </c>
      <c r="E1924">
        <v>1904.900024</v>
      </c>
      <c r="F1924">
        <v>1904.900024</v>
      </c>
      <c r="G1924">
        <v>3080500</v>
      </c>
      <c r="H1924" s="2">
        <v>1.1404773999999999E-2</v>
      </c>
      <c r="I1924" s="3">
        <f>LN(AMZN[[#This Row],[Adj Close]]/F1923)</f>
        <v>1.1340229869272212E-2</v>
      </c>
    </row>
    <row r="1925" spans="1:9">
      <c r="A1925" s="1" t="s">
        <v>1930</v>
      </c>
      <c r="B1925">
        <v>1907.170044</v>
      </c>
      <c r="C1925">
        <v>1919.5</v>
      </c>
      <c r="D1925">
        <v>1900.76001</v>
      </c>
      <c r="E1925">
        <v>1902.900024</v>
      </c>
      <c r="F1925">
        <v>1902.900024</v>
      </c>
      <c r="G1925">
        <v>3563000</v>
      </c>
      <c r="H1925" s="2">
        <v>-1.049924E-3</v>
      </c>
      <c r="I1925" s="3">
        <f>LN(AMZN[[#This Row],[Adj Close]]/F1924)</f>
        <v>-1.0504754234491921E-3</v>
      </c>
    </row>
    <row r="1926" spans="1:9">
      <c r="A1926" s="1" t="s">
        <v>1931</v>
      </c>
      <c r="B1926">
        <v>1910.51001</v>
      </c>
      <c r="C1926">
        <v>1916.01001</v>
      </c>
      <c r="D1926">
        <v>1902.540039</v>
      </c>
      <c r="E1926">
        <v>1905.3900149999999</v>
      </c>
      <c r="F1926">
        <v>1905.3900149999999</v>
      </c>
      <c r="G1926">
        <v>2800900</v>
      </c>
      <c r="H1926" s="2">
        <v>1.3085239999999999E-3</v>
      </c>
      <c r="I1926" s="3">
        <f>LN(AMZN[[#This Row],[Adj Close]]/F1925)</f>
        <v>1.3076689691823946E-3</v>
      </c>
    </row>
    <row r="1927" spans="1:9">
      <c r="A1927" s="1" t="s">
        <v>1932</v>
      </c>
      <c r="B1927">
        <v>1915</v>
      </c>
      <c r="C1927">
        <v>1927.6999510000001</v>
      </c>
      <c r="D1927">
        <v>1909.280029</v>
      </c>
      <c r="E1927">
        <v>1927.6800539999999</v>
      </c>
      <c r="F1927">
        <v>1927.6800539999999</v>
      </c>
      <c r="G1927">
        <v>3569000</v>
      </c>
      <c r="H1927" s="2">
        <v>1.1698413E-2</v>
      </c>
      <c r="I1927" s="3">
        <f>LN(AMZN[[#This Row],[Adj Close]]/F1926)</f>
        <v>1.1630515414840455E-2</v>
      </c>
    </row>
    <row r="1928" spans="1:9">
      <c r="A1928" s="1" t="s">
        <v>1933</v>
      </c>
      <c r="B1928">
        <v>1937.7299800000001</v>
      </c>
      <c r="C1928">
        <v>1941.780029</v>
      </c>
      <c r="D1928">
        <v>1928.8199460000001</v>
      </c>
      <c r="E1928">
        <v>1932.8199460000001</v>
      </c>
      <c r="F1928">
        <v>1932.8199460000001</v>
      </c>
      <c r="G1928">
        <v>3100700</v>
      </c>
      <c r="H1928" s="2">
        <v>2.6663619999999998E-3</v>
      </c>
      <c r="I1928" s="3">
        <f>LN(AMZN[[#This Row],[Adj Close]]/F1927)</f>
        <v>2.6628131263127237E-3</v>
      </c>
    </row>
    <row r="1929" spans="1:9">
      <c r="A1929" s="1" t="s">
        <v>1934</v>
      </c>
      <c r="B1929">
        <v>1953.4499510000001</v>
      </c>
      <c r="C1929">
        <v>1998.6899410000001</v>
      </c>
      <c r="D1929">
        <v>1948.9399410000001</v>
      </c>
      <c r="E1929">
        <v>1998.099976</v>
      </c>
      <c r="F1929">
        <v>1998.099976</v>
      </c>
      <c r="G1929">
        <v>6531800</v>
      </c>
      <c r="H1929" s="2">
        <v>3.3774500999999998E-2</v>
      </c>
      <c r="I1929" s="3">
        <f>LN(AMZN[[#This Row],[Adj Close]]/F1928)</f>
        <v>3.3216668564050873E-2</v>
      </c>
    </row>
    <row r="1930" spans="1:9">
      <c r="A1930" s="1" t="s">
        <v>1935</v>
      </c>
      <c r="B1930">
        <v>1997.420044</v>
      </c>
      <c r="C1930">
        <v>2025.5699460000001</v>
      </c>
      <c r="D1930">
        <v>1986.900024</v>
      </c>
      <c r="E1930">
        <v>2002.380005</v>
      </c>
      <c r="F1930">
        <v>2002.380005</v>
      </c>
      <c r="G1930">
        <v>7277300</v>
      </c>
      <c r="H1930" s="2">
        <v>2.142049E-3</v>
      </c>
      <c r="I1930" s="3">
        <f>LN(AMZN[[#This Row],[Adj Close]]/F1929)</f>
        <v>2.139758555653618E-3</v>
      </c>
    </row>
    <row r="1931" spans="1:9">
      <c r="A1931" s="1" t="s">
        <v>1936</v>
      </c>
      <c r="B1931">
        <v>2007</v>
      </c>
      <c r="C1931">
        <v>2022.380005</v>
      </c>
      <c r="D1931">
        <v>2004.73999</v>
      </c>
      <c r="E1931">
        <v>2012.709961</v>
      </c>
      <c r="F1931">
        <v>2012.709961</v>
      </c>
      <c r="G1931">
        <v>4204400</v>
      </c>
      <c r="H1931" s="2">
        <v>5.1588390000000001E-3</v>
      </c>
      <c r="I1931" s="3">
        <f>LN(AMZN[[#This Row],[Adj Close]]/F1930)</f>
        <v>5.1455777477596686E-3</v>
      </c>
    </row>
    <row r="1932" spans="1:9">
      <c r="A1932" s="1" t="s">
        <v>1937</v>
      </c>
      <c r="B1932">
        <v>2026.5</v>
      </c>
      <c r="C1932">
        <v>2050.5</v>
      </c>
      <c r="D1932">
        <v>2013</v>
      </c>
      <c r="E1932">
        <v>2039.51001</v>
      </c>
      <c r="F1932">
        <v>2039.51001</v>
      </c>
      <c r="G1932">
        <v>5721100</v>
      </c>
      <c r="H1932" s="2">
        <v>1.3315405000000001E-2</v>
      </c>
      <c r="I1932" s="3">
        <f>LN(AMZN[[#This Row],[Adj Close]]/F1931)</f>
        <v>1.3227534513181472E-2</v>
      </c>
    </row>
    <row r="1933" spans="1:9">
      <c r="A1933" s="1" t="s">
        <v>1938</v>
      </c>
      <c r="B1933">
        <v>2038.1099850000001</v>
      </c>
      <c r="C1933">
        <v>2040.380005</v>
      </c>
      <c r="D1933">
        <v>1989.8900149999999</v>
      </c>
      <c r="E1933">
        <v>1994.8199460000001</v>
      </c>
      <c r="F1933">
        <v>1994.8199460000001</v>
      </c>
      <c r="G1933">
        <v>8220600</v>
      </c>
      <c r="H1933" s="2">
        <v>-2.1912157000000002E-2</v>
      </c>
      <c r="I1933" s="3">
        <f>LN(AMZN[[#This Row],[Adj Close]]/F1932)</f>
        <v>-2.2155794191899839E-2</v>
      </c>
    </row>
    <row r="1934" spans="1:9">
      <c r="A1934" s="1" t="s">
        <v>1939</v>
      </c>
      <c r="B1934">
        <v>2006.51001</v>
      </c>
      <c r="C1934">
        <v>2007.5</v>
      </c>
      <c r="D1934">
        <v>1935.209961</v>
      </c>
      <c r="E1934">
        <v>1958.3100589999999</v>
      </c>
      <c r="F1934">
        <v>1958.3100589999999</v>
      </c>
      <c r="G1934">
        <v>7488700</v>
      </c>
      <c r="H1934" s="2">
        <v>-1.8302347E-2</v>
      </c>
      <c r="I1934" s="3">
        <f>LN(AMZN[[#This Row],[Adj Close]]/F1933)</f>
        <v>-1.8471907111702986E-2</v>
      </c>
    </row>
    <row r="1935" spans="1:9">
      <c r="A1935" s="1" t="s">
        <v>1940</v>
      </c>
      <c r="B1935">
        <v>1938.709961</v>
      </c>
      <c r="C1935">
        <v>1975.1999510000001</v>
      </c>
      <c r="D1935">
        <v>1937.349976</v>
      </c>
      <c r="E1935">
        <v>1952.0699460000001</v>
      </c>
      <c r="F1935">
        <v>1952.0699460000001</v>
      </c>
      <c r="G1935">
        <v>4892600</v>
      </c>
      <c r="H1935" s="2">
        <v>-3.1864789999999999E-3</v>
      </c>
      <c r="I1935" s="3">
        <f>LN(AMZN[[#This Row],[Adj Close]]/F1934)</f>
        <v>-3.1915661848132952E-3</v>
      </c>
    </row>
    <row r="1936" spans="1:9">
      <c r="A1936" s="1" t="s">
        <v>1941</v>
      </c>
      <c r="B1936">
        <v>1971</v>
      </c>
      <c r="C1936">
        <v>1973.040039</v>
      </c>
      <c r="D1936">
        <v>1931.5200199999999</v>
      </c>
      <c r="E1936">
        <v>1939.01001</v>
      </c>
      <c r="F1936">
        <v>1939.01001</v>
      </c>
      <c r="G1936">
        <v>4544800</v>
      </c>
      <c r="H1936" s="2">
        <v>-6.6903010000000001E-3</v>
      </c>
      <c r="I1936" s="3">
        <f>LN(AMZN[[#This Row],[Adj Close]]/F1935)</f>
        <v>-6.7127816386547629E-3</v>
      </c>
    </row>
    <row r="1937" spans="1:9">
      <c r="A1937" s="1" t="s">
        <v>1942</v>
      </c>
      <c r="B1937">
        <v>1928.2700199999999</v>
      </c>
      <c r="C1937">
        <v>1988.880005</v>
      </c>
      <c r="D1937">
        <v>1917</v>
      </c>
      <c r="E1937">
        <v>1987.150024</v>
      </c>
      <c r="F1937">
        <v>1987.150024</v>
      </c>
      <c r="G1937">
        <v>5033600</v>
      </c>
      <c r="H1937" s="2">
        <v>2.4827109999999999E-2</v>
      </c>
      <c r="I1937" s="3">
        <f>LN(AMZN[[#This Row],[Adj Close]]/F1936)</f>
        <v>2.4523924785418236E-2</v>
      </c>
    </row>
    <row r="1938" spans="1:9">
      <c r="A1938" s="1" t="s">
        <v>1943</v>
      </c>
      <c r="B1938">
        <v>1994</v>
      </c>
      <c r="C1938">
        <v>2000</v>
      </c>
      <c r="D1938">
        <v>1962.4399410000001</v>
      </c>
      <c r="E1938">
        <v>1990</v>
      </c>
      <c r="F1938">
        <v>1990</v>
      </c>
      <c r="G1938">
        <v>4414000</v>
      </c>
      <c r="H1938" s="2">
        <v>1.434203E-3</v>
      </c>
      <c r="I1938" s="3">
        <f>LN(AMZN[[#This Row],[Adj Close]]/F1937)</f>
        <v>1.4331752489197336E-3</v>
      </c>
    </row>
    <row r="1939" spans="1:9">
      <c r="A1939" s="1" t="s">
        <v>1944</v>
      </c>
      <c r="B1939">
        <v>2000</v>
      </c>
      <c r="C1939">
        <v>2008.76001</v>
      </c>
      <c r="D1939">
        <v>1982.030029</v>
      </c>
      <c r="E1939">
        <v>1989.869995</v>
      </c>
      <c r="F1939">
        <v>1989.869995</v>
      </c>
      <c r="G1939">
        <v>3621500</v>
      </c>
      <c r="H1939" s="2">
        <v>-6.5329100000000004E-5</v>
      </c>
      <c r="I1939" s="3">
        <f>LN(AMZN[[#This Row],[Adj Close]]/F1938)</f>
        <v>-6.533127977023896E-5</v>
      </c>
    </row>
    <row r="1940" spans="1:9">
      <c r="A1940" s="1" t="s">
        <v>1945</v>
      </c>
      <c r="B1940">
        <v>1992.9300539999999</v>
      </c>
      <c r="C1940">
        <v>1993.650024</v>
      </c>
      <c r="D1940">
        <v>1959.219971</v>
      </c>
      <c r="E1940">
        <v>1970.1899410000001</v>
      </c>
      <c r="F1940">
        <v>1970.1899410000001</v>
      </c>
      <c r="G1940">
        <v>3642000</v>
      </c>
      <c r="H1940" s="2">
        <v>-9.8901200000000005E-3</v>
      </c>
      <c r="I1940" s="3">
        <f>LN(AMZN[[#This Row],[Adj Close]]/F1939)</f>
        <v>-9.9393526032608304E-3</v>
      </c>
    </row>
    <row r="1941" spans="1:9">
      <c r="A1941" s="1" t="s">
        <v>1946</v>
      </c>
      <c r="B1941">
        <v>1954.7299800000001</v>
      </c>
      <c r="C1941">
        <v>1956.8199460000001</v>
      </c>
      <c r="D1941">
        <v>1887.410034</v>
      </c>
      <c r="E1941">
        <v>1908.030029</v>
      </c>
      <c r="F1941">
        <v>1908.030029</v>
      </c>
      <c r="G1941">
        <v>7050200</v>
      </c>
      <c r="H1941" s="2">
        <v>-3.1550213000000001E-2</v>
      </c>
      <c r="I1941" s="3">
        <f>LN(AMZN[[#This Row],[Adj Close]]/F1940)</f>
        <v>-3.2058643481521994E-2</v>
      </c>
    </row>
    <row r="1942" spans="1:9">
      <c r="A1942" s="1" t="s">
        <v>1947</v>
      </c>
      <c r="B1942">
        <v>1918.650024</v>
      </c>
      <c r="C1942">
        <v>1958.1999510000001</v>
      </c>
      <c r="D1942">
        <v>1915.4399410000001</v>
      </c>
      <c r="E1942">
        <v>1941.0500489999999</v>
      </c>
      <c r="F1942">
        <v>1941.0500489999999</v>
      </c>
      <c r="G1942">
        <v>4268700</v>
      </c>
      <c r="H1942" s="2">
        <v>1.7305818000000001E-2</v>
      </c>
      <c r="I1942" s="3">
        <f>LN(AMZN[[#This Row],[Adj Close]]/F1941)</f>
        <v>1.7157777644881033E-2</v>
      </c>
    </row>
    <row r="1943" spans="1:9">
      <c r="A1943" s="1" t="s">
        <v>1948</v>
      </c>
      <c r="B1943">
        <v>1940.5</v>
      </c>
      <c r="C1943">
        <v>1940.829956</v>
      </c>
      <c r="D1943">
        <v>1904.900024</v>
      </c>
      <c r="E1943">
        <v>1926.420044</v>
      </c>
      <c r="F1943">
        <v>1926.420044</v>
      </c>
      <c r="G1943">
        <v>4056800</v>
      </c>
      <c r="H1943" s="2">
        <v>-7.5371600000000002E-3</v>
      </c>
      <c r="I1943" s="3">
        <f>LN(AMZN[[#This Row],[Adj Close]]/F1942)</f>
        <v>-7.5657080381625625E-3</v>
      </c>
    </row>
    <row r="1944" spans="1:9">
      <c r="A1944" s="1" t="s">
        <v>1949</v>
      </c>
      <c r="B1944">
        <v>1938.579956</v>
      </c>
      <c r="C1944">
        <v>1955</v>
      </c>
      <c r="D1944">
        <v>1932.25</v>
      </c>
      <c r="E1944">
        <v>1944.3000489999999</v>
      </c>
      <c r="F1944">
        <v>1944.3000489999999</v>
      </c>
      <c r="G1944">
        <v>3154900</v>
      </c>
      <c r="H1944" s="2">
        <v>9.2814669999999998E-3</v>
      </c>
      <c r="I1944" s="3">
        <f>LN(AMZN[[#This Row],[Adj Close]]/F1943)</f>
        <v>9.2386593429483674E-3</v>
      </c>
    </row>
    <row r="1945" spans="1:9">
      <c r="A1945" s="1" t="s">
        <v>1950</v>
      </c>
      <c r="B1945">
        <v>1954.219971</v>
      </c>
      <c r="C1945">
        <v>1957.3100589999999</v>
      </c>
      <c r="D1945">
        <v>1910.5</v>
      </c>
      <c r="E1945">
        <v>1915.01001</v>
      </c>
      <c r="F1945">
        <v>1915.01001</v>
      </c>
      <c r="G1945">
        <v>6855900</v>
      </c>
      <c r="H1945" s="2">
        <v>-1.5064566999999999E-2</v>
      </c>
      <c r="I1945" s="3">
        <f>LN(AMZN[[#This Row],[Adj Close]]/F1944)</f>
        <v>-1.5179190548520016E-2</v>
      </c>
    </row>
    <row r="1946" spans="1:9">
      <c r="A1946" s="1" t="s">
        <v>1951</v>
      </c>
      <c r="B1946">
        <v>1903.790039</v>
      </c>
      <c r="C1946">
        <v>1936.880005</v>
      </c>
      <c r="D1946">
        <v>1865</v>
      </c>
      <c r="E1946">
        <v>1934.3599850000001</v>
      </c>
      <c r="F1946">
        <v>1934.3599850000001</v>
      </c>
      <c r="G1946">
        <v>4213700</v>
      </c>
      <c r="H1946" s="2">
        <v>1.0104373E-2</v>
      </c>
      <c r="I1946" s="3">
        <f>LN(AMZN[[#This Row],[Adj Close]]/F1945)</f>
        <v>1.0053664890611122E-2</v>
      </c>
    </row>
    <row r="1947" spans="1:9">
      <c r="A1947" s="1" t="s">
        <v>1952</v>
      </c>
      <c r="B1947">
        <v>1942.900024</v>
      </c>
      <c r="C1947">
        <v>1975.910034</v>
      </c>
      <c r="D1947">
        <v>1938.849976</v>
      </c>
      <c r="E1947">
        <v>1974.5500489999999</v>
      </c>
      <c r="F1947">
        <v>1974.5500489999999</v>
      </c>
      <c r="G1947">
        <v>4538400</v>
      </c>
      <c r="H1947" s="2">
        <v>2.0776930999999998E-2</v>
      </c>
      <c r="I1947" s="3">
        <f>LN(AMZN[[#This Row],[Adj Close]]/F1946)</f>
        <v>2.0564034442671748E-2</v>
      </c>
    </row>
    <row r="1948" spans="1:9">
      <c r="A1948" s="1" t="s">
        <v>1953</v>
      </c>
      <c r="B1948">
        <v>1968.5</v>
      </c>
      <c r="C1948">
        <v>1995.25</v>
      </c>
      <c r="D1948">
        <v>1961.5200199999999</v>
      </c>
      <c r="E1948">
        <v>1974.849976</v>
      </c>
      <c r="F1948">
        <v>1974.849976</v>
      </c>
      <c r="G1948">
        <v>4313500</v>
      </c>
      <c r="H1948" s="2">
        <v>1.51896E-4</v>
      </c>
      <c r="I1948" s="3">
        <f>LN(AMZN[[#This Row],[Adj Close]]/F1947)</f>
        <v>1.5188484259783531E-4</v>
      </c>
    </row>
    <row r="1949" spans="1:9">
      <c r="A1949" s="1" t="s">
        <v>1954</v>
      </c>
      <c r="B1949">
        <v>1993.23999</v>
      </c>
      <c r="C1949">
        <v>2016.160034</v>
      </c>
      <c r="D1949">
        <v>1988.579956</v>
      </c>
      <c r="E1949">
        <v>2012.9799800000001</v>
      </c>
      <c r="F1949">
        <v>2012.9799800000001</v>
      </c>
      <c r="G1949">
        <v>4329400</v>
      </c>
      <c r="H1949" s="2">
        <v>1.9307798000000001E-2</v>
      </c>
      <c r="I1949" s="3">
        <f>LN(AMZN[[#This Row],[Adj Close]]/F1948)</f>
        <v>1.9123767304132309E-2</v>
      </c>
    </row>
    <row r="1950" spans="1:9">
      <c r="A1950" s="1" t="s">
        <v>1955</v>
      </c>
      <c r="B1950">
        <v>2004.410034</v>
      </c>
      <c r="C1950">
        <v>2026.5200199999999</v>
      </c>
      <c r="D1950">
        <v>1996.459961</v>
      </c>
      <c r="E1950">
        <v>2003</v>
      </c>
      <c r="F1950">
        <v>2003</v>
      </c>
      <c r="G1950">
        <v>4085100</v>
      </c>
      <c r="H1950" s="2">
        <v>-4.9578139999999996E-3</v>
      </c>
      <c r="I1950" s="3">
        <f>LN(AMZN[[#This Row],[Adj Close]]/F1949)</f>
        <v>-4.9701445693266493E-3</v>
      </c>
    </row>
    <row r="1951" spans="1:9">
      <c r="A1951" s="1" t="s">
        <v>1956</v>
      </c>
      <c r="B1951">
        <v>2021.98999</v>
      </c>
      <c r="C1951">
        <v>2033.1899410000001</v>
      </c>
      <c r="D1951">
        <v>2003.599976</v>
      </c>
      <c r="E1951">
        <v>2004.3599850000001</v>
      </c>
      <c r="F1951">
        <v>2004.3599850000001</v>
      </c>
      <c r="G1951">
        <v>3460500</v>
      </c>
      <c r="H1951" s="2">
        <v>6.7897400000000005E-4</v>
      </c>
      <c r="I1951" s="3">
        <f>LN(AMZN[[#This Row],[Adj Close]]/F1950)</f>
        <v>6.787436403527786E-4</v>
      </c>
    </row>
    <row r="1952" spans="1:9">
      <c r="A1952" s="1" t="s">
        <v>1957</v>
      </c>
      <c r="B1952">
        <v>1999.98999</v>
      </c>
      <c r="C1952">
        <v>2013.3900149999999</v>
      </c>
      <c r="D1952">
        <v>1965.7700199999999</v>
      </c>
      <c r="E1952">
        <v>1971.3100589999999</v>
      </c>
      <c r="F1952">
        <v>1971.3100589999999</v>
      </c>
      <c r="G1952">
        <v>5400700</v>
      </c>
      <c r="H1952" s="2">
        <v>-1.6489017000000002E-2</v>
      </c>
      <c r="I1952" s="3">
        <f>LN(AMZN[[#This Row],[Adj Close]]/F1951)</f>
        <v>-1.6626474023167248E-2</v>
      </c>
    </row>
    <row r="1953" spans="1:9">
      <c r="A1953" s="1" t="s">
        <v>1958</v>
      </c>
      <c r="B1953">
        <v>1981.6999510000001</v>
      </c>
      <c r="C1953">
        <v>1989.6999510000001</v>
      </c>
      <c r="D1953">
        <v>1949.8100589999999</v>
      </c>
      <c r="E1953">
        <v>1952.76001</v>
      </c>
      <c r="F1953">
        <v>1952.76001</v>
      </c>
      <c r="G1953">
        <v>5253100</v>
      </c>
      <c r="H1953" s="2">
        <v>-9.4100109999999994E-3</v>
      </c>
      <c r="I1953" s="3">
        <f>LN(AMZN[[#This Row],[Adj Close]]/F1952)</f>
        <v>-9.4545647015234231E-3</v>
      </c>
    </row>
    <row r="1954" spans="1:9">
      <c r="A1954" s="1" t="s">
        <v>1959</v>
      </c>
      <c r="B1954">
        <v>1949</v>
      </c>
      <c r="C1954">
        <v>1956</v>
      </c>
      <c r="D1954">
        <v>1896.5699460000001</v>
      </c>
      <c r="E1954">
        <v>1909.420044</v>
      </c>
      <c r="F1954">
        <v>1909.420044</v>
      </c>
      <c r="G1954">
        <v>7257000</v>
      </c>
      <c r="H1954" s="2">
        <v>-2.2194209999999999E-2</v>
      </c>
      <c r="I1954" s="3">
        <f>LN(AMZN[[#This Row],[Adj Close]]/F1953)</f>
        <v>-2.2444207534152511E-2</v>
      </c>
    </row>
    <row r="1955" spans="1:9">
      <c r="A1955" s="1" t="s">
        <v>1960</v>
      </c>
      <c r="B1955">
        <v>1917.98999</v>
      </c>
      <c r="C1955">
        <v>1929.079956</v>
      </c>
      <c r="D1955">
        <v>1862.829956</v>
      </c>
      <c r="E1955">
        <v>1889.650024</v>
      </c>
      <c r="F1955">
        <v>1889.650024</v>
      </c>
      <c r="G1955">
        <v>6822300</v>
      </c>
      <c r="H1955" s="2">
        <v>-1.0353940000000001E-2</v>
      </c>
      <c r="I1955" s="3">
        <f>LN(AMZN[[#This Row],[Adj Close]]/F1954)</f>
        <v>-1.040791462695391E-2</v>
      </c>
    </row>
    <row r="1956" spans="1:9">
      <c r="A1956" s="1" t="s">
        <v>1961</v>
      </c>
      <c r="B1956">
        <v>1874</v>
      </c>
      <c r="C1956">
        <v>1902</v>
      </c>
      <c r="D1956">
        <v>1830.660034</v>
      </c>
      <c r="E1956">
        <v>1864.420044</v>
      </c>
      <c r="F1956">
        <v>1864.420044</v>
      </c>
      <c r="G1956">
        <v>7393200</v>
      </c>
      <c r="H1956" s="2">
        <v>-1.3351668000000001E-2</v>
      </c>
      <c r="I1956" s="3">
        <f>LN(AMZN[[#This Row],[Adj Close]]/F1955)</f>
        <v>-1.3441603067757173E-2</v>
      </c>
    </row>
    <row r="1957" spans="1:9">
      <c r="A1957" s="1" t="s">
        <v>1962</v>
      </c>
      <c r="B1957">
        <v>1859.98999</v>
      </c>
      <c r="C1957">
        <v>1896.6800539999999</v>
      </c>
      <c r="D1957">
        <v>1852.3199460000001</v>
      </c>
      <c r="E1957">
        <v>1870.3199460000001</v>
      </c>
      <c r="F1957">
        <v>1870.3199460000001</v>
      </c>
      <c r="G1957">
        <v>4772900</v>
      </c>
      <c r="H1957" s="2">
        <v>3.16447E-3</v>
      </c>
      <c r="I1957" s="3">
        <f>LN(AMZN[[#This Row],[Adj Close]]/F1956)</f>
        <v>3.1594739787335125E-3</v>
      </c>
    </row>
    <row r="1958" spans="1:9">
      <c r="A1958" s="1" t="s">
        <v>1963</v>
      </c>
      <c r="B1958">
        <v>1857.8900149999999</v>
      </c>
      <c r="C1958">
        <v>1858.5600589999999</v>
      </c>
      <c r="D1958">
        <v>1754.410034</v>
      </c>
      <c r="E1958">
        <v>1755.25</v>
      </c>
      <c r="F1958">
        <v>1755.25</v>
      </c>
      <c r="G1958">
        <v>10988900</v>
      </c>
      <c r="H1958" s="2">
        <v>-6.1524203999999999E-2</v>
      </c>
      <c r="I1958" s="3">
        <f>LN(AMZN[[#This Row],[Adj Close]]/F1957)</f>
        <v>-6.3498213433991965E-2</v>
      </c>
    </row>
    <row r="1959" spans="1:9">
      <c r="A1959" s="1" t="s">
        <v>1964</v>
      </c>
      <c r="B1959">
        <v>1724</v>
      </c>
      <c r="C1959">
        <v>1755.400024</v>
      </c>
      <c r="D1959">
        <v>1685.099976</v>
      </c>
      <c r="E1959">
        <v>1719.3599850000001</v>
      </c>
      <c r="F1959">
        <v>1719.3599850000001</v>
      </c>
      <c r="G1959">
        <v>13935900</v>
      </c>
      <c r="H1959" s="2">
        <v>-2.0447238E-2</v>
      </c>
      <c r="I1959" s="3">
        <f>LN(AMZN[[#This Row],[Adj Close]]/F1958)</f>
        <v>-2.0659177081077975E-2</v>
      </c>
    </row>
    <row r="1960" spans="1:9">
      <c r="A1960" s="1" t="s">
        <v>1965</v>
      </c>
      <c r="B1960">
        <v>1808</v>
      </c>
      <c r="C1960">
        <v>1808.9499510000001</v>
      </c>
      <c r="D1960">
        <v>1742.530029</v>
      </c>
      <c r="E1960">
        <v>1788.6099850000001</v>
      </c>
      <c r="F1960">
        <v>1788.6099850000001</v>
      </c>
      <c r="G1960">
        <v>9444600</v>
      </c>
      <c r="H1960" s="2">
        <v>4.0276615000000002E-2</v>
      </c>
      <c r="I1960" s="3">
        <f>LN(AMZN[[#This Row],[Adj Close]]/F1959)</f>
        <v>3.9486653658771131E-2</v>
      </c>
    </row>
    <row r="1961" spans="1:9">
      <c r="A1961" s="1" t="s">
        <v>1966</v>
      </c>
      <c r="B1961">
        <v>1795</v>
      </c>
      <c r="C1961">
        <v>1795.0500489999999</v>
      </c>
      <c r="D1961">
        <v>1734.2299800000001</v>
      </c>
      <c r="E1961">
        <v>1760.9499510000001</v>
      </c>
      <c r="F1961">
        <v>1760.9499510000001</v>
      </c>
      <c r="G1961">
        <v>6437200</v>
      </c>
      <c r="H1961" s="2">
        <v>-1.5464542E-2</v>
      </c>
      <c r="I1961" s="3">
        <f>LN(AMZN[[#This Row],[Adj Close]]/F1960)</f>
        <v>-1.5585365166368867E-2</v>
      </c>
    </row>
    <row r="1962" spans="1:9">
      <c r="A1962" s="1" t="s">
        <v>1967</v>
      </c>
      <c r="B1962">
        <v>1783.5</v>
      </c>
      <c r="C1962">
        <v>1823.880005</v>
      </c>
      <c r="D1962">
        <v>1761.5500489999999</v>
      </c>
      <c r="E1962">
        <v>1819.959961</v>
      </c>
      <c r="F1962">
        <v>1819.959961</v>
      </c>
      <c r="G1962">
        <v>5859900</v>
      </c>
      <c r="H1962" s="2">
        <v>3.3510327999999999E-2</v>
      </c>
      <c r="I1962" s="3">
        <f>LN(AMZN[[#This Row],[Adj Close]]/F1961)</f>
        <v>3.2961093069617711E-2</v>
      </c>
    </row>
    <row r="1963" spans="1:9">
      <c r="A1963" s="1" t="s">
        <v>1968</v>
      </c>
      <c r="B1963">
        <v>1842.790039</v>
      </c>
      <c r="C1963">
        <v>1845</v>
      </c>
      <c r="D1963">
        <v>1807</v>
      </c>
      <c r="E1963">
        <v>1831.7299800000001</v>
      </c>
      <c r="F1963">
        <v>1831.7299800000001</v>
      </c>
      <c r="G1963">
        <v>5295200</v>
      </c>
      <c r="H1963" s="2">
        <v>6.4671859999999998E-3</v>
      </c>
      <c r="I1963" s="3">
        <f>LN(AMZN[[#This Row],[Adj Close]]/F1962)</f>
        <v>6.4463631629852938E-3</v>
      </c>
    </row>
    <row r="1964" spans="1:9">
      <c r="A1964" s="1" t="s">
        <v>1969</v>
      </c>
      <c r="B1964">
        <v>1821.48999</v>
      </c>
      <c r="C1964">
        <v>1830.150024</v>
      </c>
      <c r="D1964">
        <v>1767.869995</v>
      </c>
      <c r="E1964">
        <v>1770.719971</v>
      </c>
      <c r="F1964">
        <v>1770.719971</v>
      </c>
      <c r="G1964">
        <v>5874000</v>
      </c>
      <c r="H1964" s="2">
        <v>-3.3307315999999997E-2</v>
      </c>
      <c r="I1964" s="3">
        <f>LN(AMZN[[#This Row],[Adj Close]]/F1963)</f>
        <v>-3.3874637402329232E-2</v>
      </c>
    </row>
    <row r="1965" spans="1:9">
      <c r="A1965" s="1" t="s">
        <v>1970</v>
      </c>
      <c r="B1965">
        <v>1785.160034</v>
      </c>
      <c r="C1965">
        <v>1809.099976</v>
      </c>
      <c r="D1965">
        <v>1753</v>
      </c>
      <c r="E1965">
        <v>1764.030029</v>
      </c>
      <c r="F1965">
        <v>1764.030029</v>
      </c>
      <c r="G1965">
        <v>5907200</v>
      </c>
      <c r="H1965" s="2">
        <v>-3.7780909999999999E-3</v>
      </c>
      <c r="I1965" s="3">
        <f>LN(AMZN[[#This Row],[Adj Close]]/F1964)</f>
        <v>-3.7852464744830214E-3</v>
      </c>
    </row>
    <row r="1966" spans="1:9">
      <c r="A1966" s="1" t="s">
        <v>1971</v>
      </c>
      <c r="B1966">
        <v>1784</v>
      </c>
      <c r="C1966">
        <v>1809.5</v>
      </c>
      <c r="D1966">
        <v>1756</v>
      </c>
      <c r="E1966">
        <v>1789.3000489999999</v>
      </c>
      <c r="F1966">
        <v>1789.3000489999999</v>
      </c>
      <c r="G1966">
        <v>4500000</v>
      </c>
      <c r="H1966" s="2">
        <v>1.4325164E-2</v>
      </c>
      <c r="I1966" s="3">
        <f>LN(AMZN[[#This Row],[Adj Close]]/F1965)</f>
        <v>1.4223528618353503E-2</v>
      </c>
    </row>
    <row r="1967" spans="1:9">
      <c r="A1967" s="1" t="s">
        <v>1972</v>
      </c>
      <c r="B1967">
        <v>1742.23999</v>
      </c>
      <c r="C1967">
        <v>1776.339966</v>
      </c>
      <c r="D1967">
        <v>1714</v>
      </c>
      <c r="E1967">
        <v>1768.6999510000001</v>
      </c>
      <c r="F1967">
        <v>1768.6999510000001</v>
      </c>
      <c r="G1967">
        <v>6723900</v>
      </c>
      <c r="H1967" s="2">
        <v>-1.1512937000000001E-2</v>
      </c>
      <c r="I1967" s="3">
        <f>LN(AMZN[[#This Row],[Adj Close]]/F1966)</f>
        <v>-1.1579723546042437E-2</v>
      </c>
    </row>
    <row r="1968" spans="1:9">
      <c r="A1968" s="1" t="s">
        <v>1973</v>
      </c>
      <c r="B1968">
        <v>1773.6999510000001</v>
      </c>
      <c r="C1968">
        <v>1777.709961</v>
      </c>
      <c r="D1968">
        <v>1656.5600589999999</v>
      </c>
      <c r="E1968">
        <v>1664.1999510000001</v>
      </c>
      <c r="F1968">
        <v>1664.1999510000001</v>
      </c>
      <c r="G1968">
        <v>6928400</v>
      </c>
      <c r="H1968" s="2">
        <v>-5.9082943999999998E-2</v>
      </c>
      <c r="I1968" s="3">
        <f>LN(AMZN[[#This Row],[Adj Close]]/F1967)</f>
        <v>-6.0900287714031637E-2</v>
      </c>
    </row>
    <row r="1969" spans="1:9">
      <c r="A1969" s="1" t="s">
        <v>1974</v>
      </c>
      <c r="B1969">
        <v>1703.339966</v>
      </c>
      <c r="C1969">
        <v>1794.8100589999999</v>
      </c>
      <c r="D1969">
        <v>1692.01001</v>
      </c>
      <c r="E1969">
        <v>1782.170044</v>
      </c>
      <c r="F1969">
        <v>1782.170044</v>
      </c>
      <c r="G1969">
        <v>10285700</v>
      </c>
      <c r="H1969" s="2">
        <v>7.0886970999999993E-2</v>
      </c>
      <c r="I1969" s="3">
        <f>LN(AMZN[[#This Row],[Adj Close]]/F1968)</f>
        <v>6.8487249575595432E-2</v>
      </c>
    </row>
    <row r="1970" spans="1:9">
      <c r="A1970" s="1" t="s">
        <v>1975</v>
      </c>
      <c r="B1970">
        <v>1649.589966</v>
      </c>
      <c r="C1970">
        <v>1698.459961</v>
      </c>
      <c r="D1970">
        <v>1603</v>
      </c>
      <c r="E1970">
        <v>1642.8100589999999</v>
      </c>
      <c r="F1970">
        <v>1642.8100589999999</v>
      </c>
      <c r="G1970">
        <v>14963800</v>
      </c>
      <c r="H1970" s="2">
        <v>-7.8196794999999999E-2</v>
      </c>
      <c r="I1970" s="3">
        <f>LN(AMZN[[#This Row],[Adj Close]]/F1969)</f>
        <v>-8.1423521452148595E-2</v>
      </c>
    </row>
    <row r="1971" spans="1:9">
      <c r="A1971" s="1" t="s">
        <v>1976</v>
      </c>
      <c r="B1971">
        <v>1660</v>
      </c>
      <c r="C1971">
        <v>1665.73999</v>
      </c>
      <c r="D1971">
        <v>1495</v>
      </c>
      <c r="E1971">
        <v>1538.880005</v>
      </c>
      <c r="F1971">
        <v>1538.880005</v>
      </c>
      <c r="G1971">
        <v>13866100</v>
      </c>
      <c r="H1971" s="2">
        <v>-6.3263584999999997E-2</v>
      </c>
      <c r="I1971" s="3">
        <f>LN(AMZN[[#This Row],[Adj Close]]/F1970)</f>
        <v>-6.5353343807785444E-2</v>
      </c>
    </row>
    <row r="1972" spans="1:9">
      <c r="A1972" s="1" t="s">
        <v>1977</v>
      </c>
      <c r="B1972">
        <v>1486.160034</v>
      </c>
      <c r="C1972">
        <v>1540.98999</v>
      </c>
      <c r="D1972">
        <v>1476.3599850000001</v>
      </c>
      <c r="E1972">
        <v>1530.420044</v>
      </c>
      <c r="F1972">
        <v>1530.420044</v>
      </c>
      <c r="G1972">
        <v>12460100</v>
      </c>
      <c r="H1972" s="2">
        <v>-5.4974790000000004E-3</v>
      </c>
      <c r="I1972" s="3">
        <f>LN(AMZN[[#This Row],[Adj Close]]/F1971)</f>
        <v>-5.512646068656442E-3</v>
      </c>
    </row>
    <row r="1973" spans="1:9">
      <c r="A1973" s="1" t="s">
        <v>1978</v>
      </c>
      <c r="B1973">
        <v>1569.98999</v>
      </c>
      <c r="C1973">
        <v>1623.910034</v>
      </c>
      <c r="D1973">
        <v>1565.089966</v>
      </c>
      <c r="E1973">
        <v>1598.01001</v>
      </c>
      <c r="F1973">
        <v>1598.01001</v>
      </c>
      <c r="G1973">
        <v>9390200</v>
      </c>
      <c r="H1973" s="2">
        <v>4.4164323999999998E-2</v>
      </c>
      <c r="I1973" s="3">
        <f>LN(AMZN[[#This Row],[Adj Close]]/F1972)</f>
        <v>4.3216875116943165E-2</v>
      </c>
    </row>
    <row r="1974" spans="1:9">
      <c r="A1974" s="1" t="s">
        <v>1979</v>
      </c>
      <c r="B1974">
        <v>1623.530029</v>
      </c>
      <c r="C1974">
        <v>1670.4499510000001</v>
      </c>
      <c r="D1974">
        <v>1598.4399410000001</v>
      </c>
      <c r="E1974">
        <v>1665.530029</v>
      </c>
      <c r="F1974">
        <v>1665.530029</v>
      </c>
      <c r="G1974">
        <v>8135500</v>
      </c>
      <c r="H1974" s="2">
        <v>4.2252563E-2</v>
      </c>
      <c r="I1974" s="3">
        <f>LN(AMZN[[#This Row],[Adj Close]]/F1973)</f>
        <v>4.138429710550931E-2</v>
      </c>
    </row>
    <row r="1975" spans="1:9">
      <c r="A1975" s="1" t="s">
        <v>1980</v>
      </c>
      <c r="B1975">
        <v>1678.589966</v>
      </c>
      <c r="C1975">
        <v>1697.4399410000001</v>
      </c>
      <c r="D1975">
        <v>1651.829956</v>
      </c>
      <c r="E1975">
        <v>1665.530029</v>
      </c>
      <c r="F1975">
        <v>1665.530029</v>
      </c>
      <c r="G1975">
        <v>6955500</v>
      </c>
      <c r="H1975" s="2">
        <v>0</v>
      </c>
      <c r="I1975" s="3">
        <f>LN(AMZN[[#This Row],[Adj Close]]/F1974)</f>
        <v>0</v>
      </c>
    </row>
    <row r="1976" spans="1:9">
      <c r="A1976" s="1" t="s">
        <v>1981</v>
      </c>
      <c r="B1976">
        <v>1657.5699460000001</v>
      </c>
      <c r="C1976">
        <v>1658.089966</v>
      </c>
      <c r="D1976">
        <v>1596.3599850000001</v>
      </c>
      <c r="E1976">
        <v>1627.8000489999999</v>
      </c>
      <c r="F1976">
        <v>1627.8000489999999</v>
      </c>
      <c r="G1976">
        <v>5624700</v>
      </c>
      <c r="H1976" s="2">
        <v>-2.2653436999999998E-2</v>
      </c>
      <c r="I1976" s="3">
        <f>LN(AMZN[[#This Row],[Adj Close]]/F1975)</f>
        <v>-2.2913968497291496E-2</v>
      </c>
    </row>
    <row r="1977" spans="1:9">
      <c r="A1977" s="1" t="s">
        <v>1982</v>
      </c>
      <c r="B1977">
        <v>1618.349976</v>
      </c>
      <c r="C1977">
        <v>1665</v>
      </c>
      <c r="D1977">
        <v>1614.5500489999999</v>
      </c>
      <c r="E1977">
        <v>1642.8100589999999</v>
      </c>
      <c r="F1977">
        <v>1642.8100589999999</v>
      </c>
      <c r="G1977">
        <v>4257400</v>
      </c>
      <c r="H1977" s="2">
        <v>9.2210399999999998E-3</v>
      </c>
      <c r="I1977" s="3">
        <f>LN(AMZN[[#This Row],[Adj Close]]/F1976)</f>
        <v>9.1787861512808433E-3</v>
      </c>
    </row>
    <row r="1978" spans="1:9">
      <c r="A1978" s="1" t="s">
        <v>1983</v>
      </c>
      <c r="B1978">
        <v>1673</v>
      </c>
      <c r="C1978">
        <v>1759.2299800000001</v>
      </c>
      <c r="D1978">
        <v>1664.079956</v>
      </c>
      <c r="E1978">
        <v>1755.48999</v>
      </c>
      <c r="F1978">
        <v>1755.48999</v>
      </c>
      <c r="G1978">
        <v>8192200</v>
      </c>
      <c r="H1978" s="2">
        <v>6.8589750000000005E-2</v>
      </c>
      <c r="I1978" s="3">
        <f>LN(AMZN[[#This Row],[Adj Close]]/F1977)</f>
        <v>6.633978836685088E-2</v>
      </c>
    </row>
    <row r="1979" spans="1:9">
      <c r="A1979" s="1" t="s">
        <v>1984</v>
      </c>
      <c r="B1979">
        <v>1755</v>
      </c>
      <c r="C1979">
        <v>1784</v>
      </c>
      <c r="D1979">
        <v>1725.1099850000001</v>
      </c>
      <c r="E1979">
        <v>1754.910034</v>
      </c>
      <c r="F1979">
        <v>1754.910034</v>
      </c>
      <c r="G1979">
        <v>6534900</v>
      </c>
      <c r="H1979" s="2">
        <v>-3.3036699999999998E-4</v>
      </c>
      <c r="I1979" s="3">
        <f>LN(AMZN[[#This Row],[Adj Close]]/F1978)</f>
        <v>-3.3042160512282155E-4</v>
      </c>
    </row>
    <row r="1980" spans="1:9">
      <c r="A1980" s="1" t="s">
        <v>1985</v>
      </c>
      <c r="B1980">
        <v>1732.5</v>
      </c>
      <c r="C1980">
        <v>1743.920044</v>
      </c>
      <c r="D1980">
        <v>1701.869995</v>
      </c>
      <c r="E1980">
        <v>1712.4300539999999</v>
      </c>
      <c r="F1980">
        <v>1712.4300539999999</v>
      </c>
      <c r="G1980">
        <v>5902200</v>
      </c>
      <c r="H1980" s="2">
        <v>-2.4206358000000001E-2</v>
      </c>
      <c r="I1980" s="3">
        <f>LN(AMZN[[#This Row],[Adj Close]]/F1979)</f>
        <v>-2.4504146985263681E-2</v>
      </c>
    </row>
    <row r="1981" spans="1:9">
      <c r="A1981" s="1" t="s">
        <v>1986</v>
      </c>
      <c r="B1981">
        <v>1698.23999</v>
      </c>
      <c r="C1981">
        <v>1708.5500489999999</v>
      </c>
      <c r="D1981">
        <v>1630.01001</v>
      </c>
      <c r="E1981">
        <v>1636.849976</v>
      </c>
      <c r="F1981">
        <v>1636.849976</v>
      </c>
      <c r="G1981">
        <v>6806200</v>
      </c>
      <c r="H1981" s="2">
        <v>-4.4136155000000003E-2</v>
      </c>
      <c r="I1981" s="3">
        <f>LN(AMZN[[#This Row],[Adj Close]]/F1980)</f>
        <v>-4.51397974445936E-2</v>
      </c>
    </row>
    <row r="1982" spans="1:9">
      <c r="A1982" s="1" t="s">
        <v>1987</v>
      </c>
      <c r="B1982">
        <v>1649.290039</v>
      </c>
      <c r="C1982">
        <v>1677.0600589999999</v>
      </c>
      <c r="D1982">
        <v>1613.75</v>
      </c>
      <c r="E1982">
        <v>1631.170044</v>
      </c>
      <c r="F1982">
        <v>1631.170044</v>
      </c>
      <c r="G1982">
        <v>5933300</v>
      </c>
      <c r="H1982" s="2">
        <v>-3.4700379999999999E-3</v>
      </c>
      <c r="I1982" s="3">
        <f>LN(AMZN[[#This Row],[Adj Close]]/F1981)</f>
        <v>-3.4760727807634007E-3</v>
      </c>
    </row>
    <row r="1983" spans="1:9">
      <c r="A1983" s="1" t="s">
        <v>1988</v>
      </c>
      <c r="B1983">
        <v>1656.3199460000001</v>
      </c>
      <c r="C1983">
        <v>1673</v>
      </c>
      <c r="D1983">
        <v>1597.0699460000001</v>
      </c>
      <c r="E1983">
        <v>1599.01001</v>
      </c>
      <c r="F1983">
        <v>1599.01001</v>
      </c>
      <c r="G1983">
        <v>6486900</v>
      </c>
      <c r="H1983" s="2">
        <v>-1.971593E-2</v>
      </c>
      <c r="I1983" s="3">
        <f>LN(AMZN[[#This Row],[Adj Close]]/F1982)</f>
        <v>-1.991288172034586E-2</v>
      </c>
    </row>
    <row r="1984" spans="1:9">
      <c r="A1984" s="1" t="s">
        <v>1989</v>
      </c>
      <c r="B1984">
        <v>1581.01001</v>
      </c>
      <c r="C1984">
        <v>1624.8199460000001</v>
      </c>
      <c r="D1984">
        <v>1546.51001</v>
      </c>
      <c r="E1984">
        <v>1619.4399410000001</v>
      </c>
      <c r="F1984">
        <v>1619.4399410000001</v>
      </c>
      <c r="G1984">
        <v>8427300</v>
      </c>
      <c r="H1984" s="2">
        <v>1.2776612E-2</v>
      </c>
      <c r="I1984" s="3">
        <f>LN(AMZN[[#This Row],[Adj Close]]/F1983)</f>
        <v>1.2695680044013264E-2</v>
      </c>
    </row>
    <row r="1985" spans="1:9">
      <c r="A1985" s="1" t="s">
        <v>1990</v>
      </c>
      <c r="B1985">
        <v>1587.5</v>
      </c>
      <c r="C1985">
        <v>1614.4799800000001</v>
      </c>
      <c r="D1985">
        <v>1573.119995</v>
      </c>
      <c r="E1985">
        <v>1593.410034</v>
      </c>
      <c r="F1985">
        <v>1593.410034</v>
      </c>
      <c r="G1985">
        <v>6066100</v>
      </c>
      <c r="H1985" s="2">
        <v>-1.6073401000000001E-2</v>
      </c>
      <c r="I1985" s="3">
        <f>LN(AMZN[[#This Row],[Adj Close]]/F1984)</f>
        <v>-1.6203978868478509E-2</v>
      </c>
    </row>
    <row r="1986" spans="1:9">
      <c r="A1986" s="1" t="s">
        <v>1991</v>
      </c>
      <c r="B1986">
        <v>1577.01001</v>
      </c>
      <c r="C1986">
        <v>1581.1899410000001</v>
      </c>
      <c r="D1986">
        <v>1503.3599850000001</v>
      </c>
      <c r="E1986">
        <v>1512.290039</v>
      </c>
      <c r="F1986">
        <v>1512.290039</v>
      </c>
      <c r="G1986">
        <v>7790000</v>
      </c>
      <c r="H1986" s="2">
        <v>-5.0909679999999999E-2</v>
      </c>
      <c r="I1986" s="3">
        <f>LN(AMZN[[#This Row],[Adj Close]]/F1985)</f>
        <v>-5.225131107357979E-2</v>
      </c>
    </row>
    <row r="1987" spans="1:9">
      <c r="A1987" s="1" t="s">
        <v>1992</v>
      </c>
      <c r="B1987">
        <v>1437.5</v>
      </c>
      <c r="C1987">
        <v>1534.75</v>
      </c>
      <c r="D1987">
        <v>1420</v>
      </c>
      <c r="E1987">
        <v>1495.459961</v>
      </c>
      <c r="F1987">
        <v>1495.459961</v>
      </c>
      <c r="G1987">
        <v>10878800</v>
      </c>
      <c r="H1987" s="2">
        <v>-1.1128869E-2</v>
      </c>
      <c r="I1987" s="3">
        <f>LN(AMZN[[#This Row],[Adj Close]]/F1986)</f>
        <v>-1.1191258352939546E-2</v>
      </c>
    </row>
    <row r="1988" spans="1:9">
      <c r="A1988" s="1" t="s">
        <v>1993</v>
      </c>
      <c r="B1988">
        <v>1542.98999</v>
      </c>
      <c r="C1988">
        <v>1550</v>
      </c>
      <c r="D1988">
        <v>1515</v>
      </c>
      <c r="E1988">
        <v>1516.7299800000001</v>
      </c>
      <c r="F1988">
        <v>1516.7299800000001</v>
      </c>
      <c r="G1988">
        <v>5716800</v>
      </c>
      <c r="H1988" s="2">
        <v>1.4223062E-2</v>
      </c>
      <c r="I1988" s="3">
        <f>LN(AMZN[[#This Row],[Adj Close]]/F1987)</f>
        <v>1.4122862734554539E-2</v>
      </c>
    </row>
    <row r="1989" spans="1:9">
      <c r="A1989" s="1" t="s">
        <v>1994</v>
      </c>
      <c r="B1989">
        <v>1517</v>
      </c>
      <c r="C1989">
        <v>1536.1999510000001</v>
      </c>
      <c r="D1989">
        <v>1501.8100589999999</v>
      </c>
      <c r="E1989">
        <v>1502.0600589999999</v>
      </c>
      <c r="F1989">
        <v>1502.0600589999999</v>
      </c>
      <c r="G1989">
        <v>2707600</v>
      </c>
      <c r="H1989" s="2">
        <v>-9.6720720000000003E-3</v>
      </c>
      <c r="I1989" s="3">
        <f>LN(AMZN[[#This Row],[Adj Close]]/F1988)</f>
        <v>-9.7191499172287251E-3</v>
      </c>
    </row>
    <row r="1990" spans="1:9">
      <c r="A1990" s="1" t="s">
        <v>1995</v>
      </c>
      <c r="B1990">
        <v>1539</v>
      </c>
      <c r="C1990">
        <v>1584.8100589999999</v>
      </c>
      <c r="D1990">
        <v>1524.219971</v>
      </c>
      <c r="E1990">
        <v>1581.329956</v>
      </c>
      <c r="F1990">
        <v>1581.329956</v>
      </c>
      <c r="G1990">
        <v>6257700</v>
      </c>
      <c r="H1990" s="2">
        <v>5.2774119000000001E-2</v>
      </c>
      <c r="I1990" s="3">
        <f>LN(AMZN[[#This Row],[Adj Close]]/F1989)</f>
        <v>5.1428698713447157E-2</v>
      </c>
    </row>
    <row r="1991" spans="1:9">
      <c r="A1991" s="1" t="s">
        <v>1996</v>
      </c>
      <c r="B1991">
        <v>1575.98999</v>
      </c>
      <c r="C1991">
        <v>1597.650024</v>
      </c>
      <c r="D1991">
        <v>1558.01001</v>
      </c>
      <c r="E1991">
        <v>1581.420044</v>
      </c>
      <c r="F1991">
        <v>1581.420044</v>
      </c>
      <c r="G1991">
        <v>5783200</v>
      </c>
      <c r="H1991" s="2">
        <v>5.6969799999999998E-5</v>
      </c>
      <c r="I1991" s="3">
        <f>LN(AMZN[[#This Row],[Adj Close]]/F1990)</f>
        <v>5.6968144826082483E-5</v>
      </c>
    </row>
    <row r="1992" spans="1:9">
      <c r="A1992" s="1" t="s">
        <v>1997</v>
      </c>
      <c r="B1992">
        <v>1613.920044</v>
      </c>
      <c r="C1992">
        <v>1681.4499510000001</v>
      </c>
      <c r="D1992">
        <v>1601.219971</v>
      </c>
      <c r="E1992">
        <v>1677.75</v>
      </c>
      <c r="F1992">
        <v>1677.75</v>
      </c>
      <c r="G1992">
        <v>8458700</v>
      </c>
      <c r="H1992" s="2">
        <v>6.0913580000000002E-2</v>
      </c>
      <c r="I1992" s="3">
        <f>LN(AMZN[[#This Row],[Adj Close]]/F1991)</f>
        <v>5.9130404636773194E-2</v>
      </c>
    </row>
    <row r="1993" spans="1:9">
      <c r="A1993" s="1" t="s">
        <v>1998</v>
      </c>
      <c r="B1993">
        <v>1674.98999</v>
      </c>
      <c r="C1993">
        <v>1689.98999</v>
      </c>
      <c r="D1993">
        <v>1652.329956</v>
      </c>
      <c r="E1993">
        <v>1673.5699460000001</v>
      </c>
      <c r="F1993">
        <v>1673.5699460000001</v>
      </c>
      <c r="G1993">
        <v>6613200</v>
      </c>
      <c r="H1993" s="2">
        <v>-2.4914640000000001E-3</v>
      </c>
      <c r="I1993" s="3">
        <f>LN(AMZN[[#This Row],[Adj Close]]/F1992)</f>
        <v>-2.4945730249709276E-3</v>
      </c>
    </row>
    <row r="1994" spans="1:9">
      <c r="A1994" s="1" t="s">
        <v>1999</v>
      </c>
      <c r="B1994">
        <v>1679.5</v>
      </c>
      <c r="C1994">
        <v>1696</v>
      </c>
      <c r="D1994">
        <v>1666.5</v>
      </c>
      <c r="E1994">
        <v>1690.170044</v>
      </c>
      <c r="F1994">
        <v>1690.170044</v>
      </c>
      <c r="G1994">
        <v>5761800</v>
      </c>
      <c r="H1994" s="2">
        <v>9.918975E-3</v>
      </c>
      <c r="I1994" s="3">
        <f>LN(AMZN[[#This Row],[Adj Close]]/F1993)</f>
        <v>9.8701045935941471E-3</v>
      </c>
    </row>
    <row r="1995" spans="1:9">
      <c r="A1995" s="1" t="s">
        <v>2000</v>
      </c>
      <c r="B1995">
        <v>1769.459961</v>
      </c>
      <c r="C1995">
        <v>1778.339966</v>
      </c>
      <c r="D1995">
        <v>1730</v>
      </c>
      <c r="E1995">
        <v>1772.3599850000001</v>
      </c>
      <c r="F1995">
        <v>1772.3599850000001</v>
      </c>
      <c r="G1995">
        <v>6862300</v>
      </c>
      <c r="H1995" s="2">
        <v>4.8628207999999999E-2</v>
      </c>
      <c r="I1995" s="3">
        <f>LN(AMZN[[#This Row],[Adj Close]]/F1994)</f>
        <v>4.7482841731389502E-2</v>
      </c>
    </row>
    <row r="1996" spans="1:9">
      <c r="A1996" s="1" t="s">
        <v>2001</v>
      </c>
      <c r="B1996">
        <v>1756</v>
      </c>
      <c r="C1996">
        <v>1770.339966</v>
      </c>
      <c r="D1996">
        <v>1665</v>
      </c>
      <c r="E1996">
        <v>1668.400024</v>
      </c>
      <c r="F1996">
        <v>1668.400024</v>
      </c>
      <c r="G1996">
        <v>8694500</v>
      </c>
      <c r="H1996" s="2">
        <v>-5.8656233000000002E-2</v>
      </c>
      <c r="I1996" s="3">
        <f>LN(AMZN[[#This Row],[Adj Close]]/F1995)</f>
        <v>-6.0446885630531931E-2</v>
      </c>
    </row>
    <row r="1997" spans="1:9">
      <c r="A1997" s="1" t="s">
        <v>2002</v>
      </c>
      <c r="B1997">
        <v>1614.869995</v>
      </c>
      <c r="C1997">
        <v>1701.0500489999999</v>
      </c>
      <c r="D1997">
        <v>1609.849976</v>
      </c>
      <c r="E1997">
        <v>1699.1899410000001</v>
      </c>
      <c r="F1997">
        <v>1699.1899410000001</v>
      </c>
      <c r="G1997">
        <v>8789400</v>
      </c>
      <c r="H1997" s="2">
        <v>1.8454756999999999E-2</v>
      </c>
      <c r="I1997" s="3">
        <f>LN(AMZN[[#This Row],[Adj Close]]/F1996)</f>
        <v>1.8286534477634973E-2</v>
      </c>
    </row>
    <row r="1998" spans="1:9">
      <c r="A1998" s="1" t="s">
        <v>2003</v>
      </c>
      <c r="B1998">
        <v>1705.0699460000001</v>
      </c>
      <c r="C1998">
        <v>1718.9300539999999</v>
      </c>
      <c r="D1998">
        <v>1625.459961</v>
      </c>
      <c r="E1998">
        <v>1629.130005</v>
      </c>
      <c r="F1998">
        <v>1629.130005</v>
      </c>
      <c r="G1998">
        <v>7576100</v>
      </c>
      <c r="H1998" s="2">
        <v>-4.1231374000000001E-2</v>
      </c>
      <c r="I1998" s="3">
        <f>LN(AMZN[[#This Row],[Adj Close]]/F1997)</f>
        <v>-4.210549913796488E-2</v>
      </c>
    </row>
    <row r="1999" spans="1:9">
      <c r="A1999" s="1" t="s">
        <v>2004</v>
      </c>
      <c r="B1999">
        <v>1623.839966</v>
      </c>
      <c r="C1999">
        <v>1657.98999</v>
      </c>
      <c r="D1999">
        <v>1590.869995</v>
      </c>
      <c r="E1999">
        <v>1641.030029</v>
      </c>
      <c r="F1999">
        <v>1641.030029</v>
      </c>
      <c r="G1999">
        <v>7494800</v>
      </c>
      <c r="H1999" s="2">
        <v>7.3045269999999999E-3</v>
      </c>
      <c r="I1999" s="3">
        <f>LN(AMZN[[#This Row],[Adj Close]]/F1998)</f>
        <v>7.2779780829628033E-3</v>
      </c>
    </row>
    <row r="2000" spans="1:9">
      <c r="A2000" s="1" t="s">
        <v>2005</v>
      </c>
      <c r="B2000">
        <v>1678</v>
      </c>
      <c r="C2000">
        <v>1679.469971</v>
      </c>
      <c r="D2000">
        <v>1619.599976</v>
      </c>
      <c r="E2000">
        <v>1643.23999</v>
      </c>
      <c r="F2000">
        <v>1643.23999</v>
      </c>
      <c r="G2000">
        <v>6244700</v>
      </c>
      <c r="H2000" s="2">
        <v>1.3466909999999999E-3</v>
      </c>
      <c r="I2000" s="3">
        <f>LN(AMZN[[#This Row],[Adj Close]]/F1999)</f>
        <v>1.3457854078748001E-3</v>
      </c>
    </row>
    <row r="2001" spans="1:9">
      <c r="A2001" s="1" t="s">
        <v>2006</v>
      </c>
      <c r="B2001">
        <v>1669</v>
      </c>
      <c r="C2001">
        <v>1704.98999</v>
      </c>
      <c r="D2001">
        <v>1660.2700199999999</v>
      </c>
      <c r="E2001">
        <v>1663.540039</v>
      </c>
      <c r="F2001">
        <v>1663.540039</v>
      </c>
      <c r="G2001">
        <v>6598000</v>
      </c>
      <c r="H2001" s="2">
        <v>1.2353673000000001E-2</v>
      </c>
      <c r="I2001" s="3">
        <f>LN(AMZN[[#This Row],[Adj Close]]/F2000)</f>
        <v>1.2277988761886648E-2</v>
      </c>
    </row>
    <row r="2002" spans="1:9">
      <c r="A2002" s="1" t="s">
        <v>2007</v>
      </c>
      <c r="B2002">
        <v>1680</v>
      </c>
      <c r="C2002">
        <v>1692.119995</v>
      </c>
      <c r="D2002">
        <v>1641.5</v>
      </c>
      <c r="E2002">
        <v>1658.380005</v>
      </c>
      <c r="F2002">
        <v>1658.380005</v>
      </c>
      <c r="G2002">
        <v>5271300</v>
      </c>
      <c r="H2002" s="2">
        <v>-3.1018389999999999E-3</v>
      </c>
      <c r="I2002" s="3">
        <f>LN(AMZN[[#This Row],[Adj Close]]/F2001)</f>
        <v>-3.1066600530747072E-3</v>
      </c>
    </row>
    <row r="2003" spans="1:9">
      <c r="A2003" s="1" t="s">
        <v>2008</v>
      </c>
      <c r="B2003">
        <v>1638</v>
      </c>
      <c r="C2003">
        <v>1642.5699460000001</v>
      </c>
      <c r="D2003">
        <v>1585</v>
      </c>
      <c r="E2003">
        <v>1591.910034</v>
      </c>
      <c r="F2003">
        <v>1591.910034</v>
      </c>
      <c r="G2003">
        <v>6367200</v>
      </c>
      <c r="H2003" s="2">
        <v>-4.0081266999999997E-2</v>
      </c>
      <c r="I2003" s="3">
        <f>LN(AMZN[[#This Row],[Adj Close]]/F2002)</f>
        <v>-4.0906650746177803E-2</v>
      </c>
    </row>
    <row r="2004" spans="1:9">
      <c r="A2004" s="1" t="s">
        <v>2009</v>
      </c>
      <c r="B2004">
        <v>1566</v>
      </c>
      <c r="C2004">
        <v>1576.130005</v>
      </c>
      <c r="D2004">
        <v>1505.01001</v>
      </c>
      <c r="E2004">
        <v>1520.910034</v>
      </c>
      <c r="F2004">
        <v>1520.910034</v>
      </c>
      <c r="G2004">
        <v>8829800</v>
      </c>
      <c r="H2004" s="2">
        <v>-4.4600510000000003E-2</v>
      </c>
      <c r="I2004" s="3">
        <f>LN(AMZN[[#This Row],[Adj Close]]/F2003)</f>
        <v>-4.5625712234982747E-2</v>
      </c>
    </row>
    <row r="2005" spans="1:9">
      <c r="A2005" s="1" t="s">
        <v>2010</v>
      </c>
      <c r="B2005">
        <v>1540</v>
      </c>
      <c r="C2005">
        <v>1567.5500489999999</v>
      </c>
      <c r="D2005">
        <v>1523.01001</v>
      </c>
      <c r="E2005">
        <v>1551.4799800000001</v>
      </c>
      <c r="F2005">
        <v>1551.4799800000001</v>
      </c>
      <c r="G2005">
        <v>6523000</v>
      </c>
      <c r="H2005" s="2">
        <v>2.0099773000000001E-2</v>
      </c>
      <c r="I2005" s="3">
        <f>LN(AMZN[[#This Row],[Adj Close]]/F2004)</f>
        <v>1.9900438897556275E-2</v>
      </c>
    </row>
    <row r="2006" spans="1:9">
      <c r="A2006" s="1" t="s">
        <v>2011</v>
      </c>
      <c r="B2006">
        <v>1543.0500489999999</v>
      </c>
      <c r="C2006">
        <v>1584.530029</v>
      </c>
      <c r="D2006">
        <v>1483.1800539999999</v>
      </c>
      <c r="E2006">
        <v>1495.079956</v>
      </c>
      <c r="F2006">
        <v>1495.079956</v>
      </c>
      <c r="G2006">
        <v>8792200</v>
      </c>
      <c r="H2006" s="2">
        <v>-3.6352401999999999E-2</v>
      </c>
      <c r="I2006" s="3">
        <f>LN(AMZN[[#This Row],[Adj Close]]/F2005)</f>
        <v>-3.7029613494636626E-2</v>
      </c>
    </row>
    <row r="2007" spans="1:9">
      <c r="A2007" s="1" t="s">
        <v>2012</v>
      </c>
      <c r="B2007">
        <v>1484</v>
      </c>
      <c r="C2007">
        <v>1509.5</v>
      </c>
      <c r="D2007">
        <v>1432.6899410000001</v>
      </c>
      <c r="E2007">
        <v>1460.829956</v>
      </c>
      <c r="F2007">
        <v>1460.829956</v>
      </c>
      <c r="G2007">
        <v>9991800</v>
      </c>
      <c r="H2007" s="2">
        <v>-2.2908474000000002E-2</v>
      </c>
      <c r="I2007" s="3">
        <f>LN(AMZN[[#This Row],[Adj Close]]/F2006)</f>
        <v>-2.3174950466719819E-2</v>
      </c>
    </row>
    <row r="2008" spans="1:9">
      <c r="A2008" s="1" t="s">
        <v>2013</v>
      </c>
      <c r="B2008">
        <v>1464.98999</v>
      </c>
      <c r="C2008">
        <v>1480</v>
      </c>
      <c r="D2008">
        <v>1363.959961</v>
      </c>
      <c r="E2008">
        <v>1377.4499510000001</v>
      </c>
      <c r="F2008">
        <v>1377.4499510000001</v>
      </c>
      <c r="G2008">
        <v>13640300</v>
      </c>
      <c r="H2008" s="2">
        <v>-5.7077146000000002E-2</v>
      </c>
      <c r="I2008" s="3">
        <f>LN(AMZN[[#This Row],[Adj Close]]/F2007)</f>
        <v>-5.8770809047527468E-2</v>
      </c>
    </row>
    <row r="2009" spans="1:9">
      <c r="A2009" s="1" t="s">
        <v>2014</v>
      </c>
      <c r="B2009">
        <v>1346</v>
      </c>
      <c r="C2009">
        <v>1396.030029</v>
      </c>
      <c r="D2009">
        <v>1307</v>
      </c>
      <c r="E2009">
        <v>1343.959961</v>
      </c>
      <c r="F2009">
        <v>1343.959961</v>
      </c>
      <c r="G2009">
        <v>7220000</v>
      </c>
      <c r="H2009" s="2">
        <v>-2.4313036E-2</v>
      </c>
      <c r="I2009" s="3">
        <f>LN(AMZN[[#This Row],[Adj Close]]/F2008)</f>
        <v>-2.4613477437943794E-2</v>
      </c>
    </row>
    <row r="2010" spans="1:9">
      <c r="A2010" s="1" t="s">
        <v>2015</v>
      </c>
      <c r="B2010">
        <v>1368.8900149999999</v>
      </c>
      <c r="C2010">
        <v>1473.160034</v>
      </c>
      <c r="D2010">
        <v>1363.01001</v>
      </c>
      <c r="E2010">
        <v>1470.900024</v>
      </c>
      <c r="F2010">
        <v>1470.900024</v>
      </c>
      <c r="G2010">
        <v>10411800</v>
      </c>
      <c r="H2010" s="2">
        <v>9.4452264999999994E-2</v>
      </c>
      <c r="I2010" s="3">
        <f>LN(AMZN[[#This Row],[Adj Close]]/F2009)</f>
        <v>9.0254023925120497E-2</v>
      </c>
    </row>
    <row r="2011" spans="1:9">
      <c r="A2011" s="1" t="s">
        <v>2016</v>
      </c>
      <c r="B2011">
        <v>1454.1999510000001</v>
      </c>
      <c r="C2011">
        <v>1469</v>
      </c>
      <c r="D2011">
        <v>1390.3100589999999</v>
      </c>
      <c r="E2011">
        <v>1461.6400149999999</v>
      </c>
      <c r="F2011">
        <v>1461.6400149999999</v>
      </c>
      <c r="G2011">
        <v>9722000</v>
      </c>
      <c r="H2011" s="2">
        <v>-6.2954710000000004E-3</v>
      </c>
      <c r="I2011" s="3">
        <f>LN(AMZN[[#This Row],[Adj Close]]/F2010)</f>
        <v>-6.3153714213265624E-3</v>
      </c>
    </row>
    <row r="2012" spans="1:9">
      <c r="A2012" s="1" t="s">
        <v>2017</v>
      </c>
      <c r="B2012">
        <v>1473.349976</v>
      </c>
      <c r="C2012">
        <v>1513.469971</v>
      </c>
      <c r="D2012">
        <v>1449</v>
      </c>
      <c r="E2012">
        <v>1478.0200199999999</v>
      </c>
      <c r="F2012">
        <v>1478.0200199999999</v>
      </c>
      <c r="G2012">
        <v>8829000</v>
      </c>
      <c r="H2012" s="2">
        <v>1.1206593000000001E-2</v>
      </c>
      <c r="I2012" s="3">
        <f>LN(AMZN[[#This Row],[Adj Close]]/F2011)</f>
        <v>1.1144264527427469E-2</v>
      </c>
    </row>
    <row r="2013" spans="1:9">
      <c r="A2013" s="1" t="s">
        <v>2018</v>
      </c>
      <c r="B2013">
        <v>1510.8000489999999</v>
      </c>
      <c r="C2013">
        <v>1520.76001</v>
      </c>
      <c r="D2013">
        <v>1487</v>
      </c>
      <c r="E2013">
        <v>1501.969971</v>
      </c>
      <c r="F2013">
        <v>1501.969971</v>
      </c>
      <c r="G2013">
        <v>6954500</v>
      </c>
      <c r="H2013" s="2">
        <v>1.6204078E-2</v>
      </c>
      <c r="I2013" s="3">
        <f>LN(AMZN[[#This Row],[Adj Close]]/F2012)</f>
        <v>1.6074192699853464E-2</v>
      </c>
    </row>
    <row r="2014" spans="1:9">
      <c r="A2014" s="1" t="s">
        <v>2019</v>
      </c>
      <c r="B2014">
        <v>1465.1999510000001</v>
      </c>
      <c r="C2014">
        <v>1553.3599850000001</v>
      </c>
      <c r="D2014">
        <v>1460.9300539999999</v>
      </c>
      <c r="E2014">
        <v>1539.130005</v>
      </c>
      <c r="F2014">
        <v>1539.130005</v>
      </c>
      <c r="G2014">
        <v>7983100</v>
      </c>
      <c r="H2014" s="2">
        <v>2.4740862999999998E-2</v>
      </c>
      <c r="I2014" s="3">
        <f>LN(AMZN[[#This Row],[Adj Close]]/F2013)</f>
        <v>2.4439764507596568E-2</v>
      </c>
    </row>
    <row r="2015" spans="1:9">
      <c r="A2015" s="1" t="s">
        <v>2020</v>
      </c>
      <c r="B2015">
        <v>1520.01001</v>
      </c>
      <c r="C2015">
        <v>1538</v>
      </c>
      <c r="D2015">
        <v>1497.1099850000001</v>
      </c>
      <c r="E2015">
        <v>1500.280029</v>
      </c>
      <c r="F2015">
        <v>1500.280029</v>
      </c>
      <c r="G2015">
        <v>6975600</v>
      </c>
      <c r="H2015" s="2">
        <v>-2.5241517000000002E-2</v>
      </c>
      <c r="I2015" s="3">
        <f>LN(AMZN[[#This Row],[Adj Close]]/F2014)</f>
        <v>-2.5565548288750416E-2</v>
      </c>
    </row>
    <row r="2016" spans="1:9">
      <c r="A2016" s="1" t="s">
        <v>2021</v>
      </c>
      <c r="B2016">
        <v>1530</v>
      </c>
      <c r="C2016">
        <v>1594</v>
      </c>
      <c r="D2016">
        <v>1518.3100589999999</v>
      </c>
      <c r="E2016">
        <v>1575.3900149999999</v>
      </c>
      <c r="F2016">
        <v>1575.3900149999999</v>
      </c>
      <c r="G2016">
        <v>9182600</v>
      </c>
      <c r="H2016" s="2">
        <v>5.0063978000000002E-2</v>
      </c>
      <c r="I2016" s="3">
        <f>LN(AMZN[[#This Row],[Adj Close]]/F2015)</f>
        <v>4.8851093509629295E-2</v>
      </c>
    </row>
    <row r="2017" spans="1:9">
      <c r="A2017" s="1" t="s">
        <v>2022</v>
      </c>
      <c r="B2017">
        <v>1602.3100589999999</v>
      </c>
      <c r="C2017">
        <v>1634.5600589999999</v>
      </c>
      <c r="D2017">
        <v>1589.1899410000001</v>
      </c>
      <c r="E2017">
        <v>1629.51001</v>
      </c>
      <c r="F2017">
        <v>1629.51001</v>
      </c>
      <c r="G2017">
        <v>7993200</v>
      </c>
      <c r="H2017" s="2">
        <v>3.4353395000000002E-2</v>
      </c>
      <c r="I2017" s="3">
        <f>LN(AMZN[[#This Row],[Adj Close]]/F2016)</f>
        <v>3.3776492071127089E-2</v>
      </c>
    </row>
    <row r="2018" spans="1:9">
      <c r="A2018" s="1" t="s">
        <v>2023</v>
      </c>
      <c r="B2018">
        <v>1664.6899410000001</v>
      </c>
      <c r="C2018">
        <v>1676.6099850000001</v>
      </c>
      <c r="D2018">
        <v>1616.6099850000001</v>
      </c>
      <c r="E2018">
        <v>1656.579956</v>
      </c>
      <c r="F2018">
        <v>1656.579956</v>
      </c>
      <c r="G2018">
        <v>8881400</v>
      </c>
      <c r="H2018" s="2">
        <v>1.6612322999999998E-2</v>
      </c>
      <c r="I2018" s="3">
        <f>LN(AMZN[[#This Row],[Adj Close]]/F2017)</f>
        <v>1.6475847362705087E-2</v>
      </c>
    </row>
    <row r="2019" spans="1:9">
      <c r="A2019" s="1" t="s">
        <v>2024</v>
      </c>
      <c r="B2019">
        <v>1652.9799800000001</v>
      </c>
      <c r="C2019">
        <v>1667.8000489999999</v>
      </c>
      <c r="D2019">
        <v>1641.400024</v>
      </c>
      <c r="E2019">
        <v>1659.420044</v>
      </c>
      <c r="F2019">
        <v>1659.420044</v>
      </c>
      <c r="G2019">
        <v>6348800</v>
      </c>
      <c r="H2019" s="2">
        <v>1.714429E-3</v>
      </c>
      <c r="I2019" s="3">
        <f>LN(AMZN[[#This Row],[Adj Close]]/F2018)</f>
        <v>1.7129606118558376E-3</v>
      </c>
    </row>
    <row r="2020" spans="1:9">
      <c r="A2020" s="1" t="s">
        <v>2025</v>
      </c>
      <c r="B2020">
        <v>1641.01001</v>
      </c>
      <c r="C2020">
        <v>1663.25</v>
      </c>
      <c r="D2020">
        <v>1621.619995</v>
      </c>
      <c r="E2020">
        <v>1656.219971</v>
      </c>
      <c r="F2020">
        <v>1656.219971</v>
      </c>
      <c r="G2020">
        <v>6507700</v>
      </c>
      <c r="H2020" s="2">
        <v>-1.928429E-3</v>
      </c>
      <c r="I2020" s="3">
        <f>LN(AMZN[[#This Row],[Adj Close]]/F2019)</f>
        <v>-1.9302903687679999E-3</v>
      </c>
    </row>
    <row r="2021" spans="1:9">
      <c r="A2021" s="1" t="s">
        <v>2026</v>
      </c>
      <c r="B2021">
        <v>1640.5500489999999</v>
      </c>
      <c r="C2021">
        <v>1660.290039</v>
      </c>
      <c r="D2021">
        <v>1636.219971</v>
      </c>
      <c r="E2021">
        <v>1640.5600589999999</v>
      </c>
      <c r="F2021">
        <v>1640.5600589999999</v>
      </c>
      <c r="G2021">
        <v>4686200</v>
      </c>
      <c r="H2021" s="2">
        <v>-9.4552130000000005E-3</v>
      </c>
      <c r="I2021" s="3">
        <f>LN(AMZN[[#This Row],[Adj Close]]/F2020)</f>
        <v>-9.5001969423445191E-3</v>
      </c>
    </row>
    <row r="2022" spans="1:9">
      <c r="A2022" s="1" t="s">
        <v>2027</v>
      </c>
      <c r="B2022">
        <v>1615</v>
      </c>
      <c r="C2022">
        <v>1648.1999510000001</v>
      </c>
      <c r="D2022">
        <v>1595.150024</v>
      </c>
      <c r="E2022">
        <v>1617.209961</v>
      </c>
      <c r="F2022">
        <v>1617.209961</v>
      </c>
      <c r="G2022">
        <v>6005900</v>
      </c>
      <c r="H2022" s="2">
        <v>-1.4233004E-2</v>
      </c>
      <c r="I2022" s="3">
        <f>LN(AMZN[[#This Row],[Adj Close]]/F2021)</f>
        <v>-1.4335264751868299E-2</v>
      </c>
    </row>
    <row r="2023" spans="1:9">
      <c r="A2023" s="1" t="s">
        <v>2028</v>
      </c>
      <c r="B2023">
        <v>1632</v>
      </c>
      <c r="C2023">
        <v>1675.160034</v>
      </c>
      <c r="D2023">
        <v>1626.01001</v>
      </c>
      <c r="E2023">
        <v>1674.5600589999999</v>
      </c>
      <c r="F2023">
        <v>1674.5600589999999</v>
      </c>
      <c r="G2023">
        <v>5998500</v>
      </c>
      <c r="H2023" s="2">
        <v>3.546237E-2</v>
      </c>
      <c r="I2023" s="3">
        <f>LN(AMZN[[#This Row],[Adj Close]]/F2022)</f>
        <v>3.4848061258003216E-2</v>
      </c>
    </row>
    <row r="2024" spans="1:9">
      <c r="A2024" s="1" t="s">
        <v>2029</v>
      </c>
      <c r="B2024">
        <v>1684.219971</v>
      </c>
      <c r="C2024">
        <v>1705</v>
      </c>
      <c r="D2024">
        <v>1675.880005</v>
      </c>
      <c r="E2024">
        <v>1683.780029</v>
      </c>
      <c r="F2024">
        <v>1683.780029</v>
      </c>
      <c r="G2024">
        <v>6366900</v>
      </c>
      <c r="H2024" s="2">
        <v>5.5059059999999996E-3</v>
      </c>
      <c r="I2024" s="3">
        <f>LN(AMZN[[#This Row],[Adj Close]]/F2023)</f>
        <v>5.4908037439582334E-3</v>
      </c>
    </row>
    <row r="2025" spans="1:9">
      <c r="A2025" s="1" t="s">
        <v>2030</v>
      </c>
      <c r="B2025">
        <v>1680</v>
      </c>
      <c r="C2025">
        <v>1700.170044</v>
      </c>
      <c r="D2025">
        <v>1677.5</v>
      </c>
      <c r="E2025">
        <v>1693.219971</v>
      </c>
      <c r="F2025">
        <v>1693.219971</v>
      </c>
      <c r="G2025">
        <v>4208900</v>
      </c>
      <c r="H2025" s="2">
        <v>5.6063989999999998E-3</v>
      </c>
      <c r="I2025" s="3">
        <f>LN(AMZN[[#This Row],[Adj Close]]/F2024)</f>
        <v>5.5907412426379963E-3</v>
      </c>
    </row>
    <row r="2026" spans="1:9">
      <c r="A2026" s="1" t="s">
        <v>2031</v>
      </c>
      <c r="B2026">
        <v>1712</v>
      </c>
      <c r="C2026">
        <v>1716.1999510000001</v>
      </c>
      <c r="D2026">
        <v>1691.540039</v>
      </c>
      <c r="E2026">
        <v>1696.1999510000001</v>
      </c>
      <c r="F2026">
        <v>1696.1999510000001</v>
      </c>
      <c r="G2026">
        <v>6020500</v>
      </c>
      <c r="H2026" s="2">
        <v>1.759949E-3</v>
      </c>
      <c r="I2026" s="3">
        <f>LN(AMZN[[#This Row],[Adj Close]]/F2025)</f>
        <v>1.7584016359218657E-3</v>
      </c>
    </row>
    <row r="2027" spans="1:9">
      <c r="A2027" s="1" t="s">
        <v>2032</v>
      </c>
      <c r="B2027">
        <v>1681</v>
      </c>
      <c r="C2027">
        <v>1681.869995</v>
      </c>
      <c r="D2027">
        <v>1610.1999510000001</v>
      </c>
      <c r="E2027">
        <v>1632.170044</v>
      </c>
      <c r="F2027">
        <v>1632.170044</v>
      </c>
      <c r="G2027">
        <v>6416800</v>
      </c>
      <c r="H2027" s="2">
        <v>-3.7749032000000002E-2</v>
      </c>
      <c r="I2027" s="3">
        <f>LN(AMZN[[#This Row],[Adj Close]]/F2026)</f>
        <v>-3.8479981315772196E-2</v>
      </c>
    </row>
    <row r="2028" spans="1:9">
      <c r="A2028" s="1" t="s">
        <v>2033</v>
      </c>
      <c r="B2028">
        <v>1656</v>
      </c>
      <c r="C2028">
        <v>1657.4300539999999</v>
      </c>
      <c r="D2028">
        <v>1612</v>
      </c>
      <c r="E2028">
        <v>1640.0200199999999</v>
      </c>
      <c r="F2028">
        <v>1640.0200199999999</v>
      </c>
      <c r="G2028">
        <v>5225200</v>
      </c>
      <c r="H2028" s="2">
        <v>4.8095330000000004E-3</v>
      </c>
      <c r="I2028" s="3">
        <f>LN(AMZN[[#This Row],[Adj Close]]/F2027)</f>
        <v>4.7980043370841417E-3</v>
      </c>
    </row>
    <row r="2029" spans="1:9">
      <c r="A2029" s="1" t="s">
        <v>2034</v>
      </c>
      <c r="B2029">
        <v>1641.0699460000001</v>
      </c>
      <c r="C2029">
        <v>1657.26001</v>
      </c>
      <c r="D2029">
        <v>1631.780029</v>
      </c>
      <c r="E2029">
        <v>1654.9300539999999</v>
      </c>
      <c r="F2029">
        <v>1654.9300539999999</v>
      </c>
      <c r="G2029">
        <v>4089900</v>
      </c>
      <c r="H2029" s="2">
        <v>9.0913729999999998E-3</v>
      </c>
      <c r="I2029" s="3">
        <f>LN(AMZN[[#This Row],[Adj Close]]/F2028)</f>
        <v>9.0502954131213859E-3</v>
      </c>
    </row>
    <row r="2030" spans="1:9">
      <c r="A2030" s="1" t="s">
        <v>2035</v>
      </c>
      <c r="B2030">
        <v>1670.5</v>
      </c>
      <c r="C2030">
        <v>1683.4799800000001</v>
      </c>
      <c r="D2030">
        <v>1661.6099850000001</v>
      </c>
      <c r="E2030">
        <v>1670.5699460000001</v>
      </c>
      <c r="F2030">
        <v>1670.5699460000001</v>
      </c>
      <c r="G2030">
        <v>4945900</v>
      </c>
      <c r="H2030" s="2">
        <v>9.4504849999999998E-3</v>
      </c>
      <c r="I2030" s="3">
        <f>LN(AMZN[[#This Row],[Adj Close]]/F2029)</f>
        <v>9.40610874232224E-3</v>
      </c>
    </row>
    <row r="2031" spans="1:9">
      <c r="A2031" s="1" t="s">
        <v>2036</v>
      </c>
      <c r="B2031">
        <v>1643.589966</v>
      </c>
      <c r="C2031">
        <v>1645</v>
      </c>
      <c r="D2031">
        <v>1614.089966</v>
      </c>
      <c r="E2031">
        <v>1637.8900149999999</v>
      </c>
      <c r="F2031">
        <v>1637.8900149999999</v>
      </c>
      <c r="G2031">
        <v>4837700</v>
      </c>
      <c r="H2031" s="2">
        <v>-1.9562145E-2</v>
      </c>
      <c r="I2031" s="3">
        <f>LN(AMZN[[#This Row],[Adj Close]]/F2030)</f>
        <v>-1.9756015967270946E-2</v>
      </c>
    </row>
    <row r="2032" spans="1:9">
      <c r="A2032" s="1" t="s">
        <v>2037</v>
      </c>
      <c r="B2032">
        <v>1631.2700199999999</v>
      </c>
      <c r="C2032">
        <v>1632.380005</v>
      </c>
      <c r="D2032">
        <v>1590.719971</v>
      </c>
      <c r="E2032">
        <v>1593.880005</v>
      </c>
      <c r="F2032">
        <v>1593.880005</v>
      </c>
      <c r="G2032">
        <v>4632800</v>
      </c>
      <c r="H2032" s="2">
        <v>-2.6869942000000001E-2</v>
      </c>
      <c r="I2032" s="3">
        <f>LN(AMZN[[#This Row],[Adj Close]]/F2031)</f>
        <v>-2.7237538904334599E-2</v>
      </c>
    </row>
    <row r="2033" spans="1:9">
      <c r="A2033" s="1" t="s">
        <v>2038</v>
      </c>
      <c r="B2033">
        <v>1623</v>
      </c>
      <c r="C2033">
        <v>1676.9499510000001</v>
      </c>
      <c r="D2033">
        <v>1619.6800539999999</v>
      </c>
      <c r="E2033">
        <v>1670.4300539999999</v>
      </c>
      <c r="F2033">
        <v>1670.4300539999999</v>
      </c>
      <c r="G2033">
        <v>5783800</v>
      </c>
      <c r="H2033" s="2">
        <v>4.8027486000000001E-2</v>
      </c>
      <c r="I2033" s="3">
        <f>LN(AMZN[[#This Row],[Adj Close]]/F2032)</f>
        <v>4.6909812279518091E-2</v>
      </c>
    </row>
    <row r="2034" spans="1:9">
      <c r="A2034" s="1" t="s">
        <v>2039</v>
      </c>
      <c r="B2034">
        <v>1692.849976</v>
      </c>
      <c r="C2034">
        <v>1736.410034</v>
      </c>
      <c r="D2034">
        <v>1679.079956</v>
      </c>
      <c r="E2034">
        <v>1718.7299800000001</v>
      </c>
      <c r="F2034">
        <v>1718.7299800000001</v>
      </c>
      <c r="G2034">
        <v>10910300</v>
      </c>
      <c r="H2034" s="2">
        <v>2.8914664999999999E-2</v>
      </c>
      <c r="I2034" s="3">
        <f>LN(AMZN[[#This Row],[Adj Close]]/F2033)</f>
        <v>2.8504523722878091E-2</v>
      </c>
    </row>
    <row r="2035" spans="1:9">
      <c r="A2035" s="1" t="s">
        <v>2040</v>
      </c>
      <c r="B2035">
        <v>1638.880005</v>
      </c>
      <c r="C2035">
        <v>1673.0600589999999</v>
      </c>
      <c r="D2035">
        <v>1622.01001</v>
      </c>
      <c r="E2035">
        <v>1626.2299800000001</v>
      </c>
      <c r="F2035">
        <v>1626.2299800000001</v>
      </c>
      <c r="G2035">
        <v>11506200</v>
      </c>
      <c r="H2035" s="2">
        <v>-5.3818809000000002E-2</v>
      </c>
      <c r="I2035" s="3">
        <f>LN(AMZN[[#This Row],[Adj Close]]/F2034)</f>
        <v>-5.5321194126464426E-2</v>
      </c>
    </row>
    <row r="2036" spans="1:9">
      <c r="A2036" s="1" t="s">
        <v>2041</v>
      </c>
      <c r="B2036">
        <v>1623</v>
      </c>
      <c r="C2036">
        <v>1649.630005</v>
      </c>
      <c r="D2036">
        <v>1613.5</v>
      </c>
      <c r="E2036">
        <v>1633.3100589999999</v>
      </c>
      <c r="F2036">
        <v>1633.3100589999999</v>
      </c>
      <c r="G2036">
        <v>4929100</v>
      </c>
      <c r="H2036" s="2">
        <v>4.3536759999999999E-3</v>
      </c>
      <c r="I2036" s="3">
        <f>LN(AMZN[[#This Row],[Adj Close]]/F2035)</f>
        <v>4.3442265166665495E-3</v>
      </c>
    </row>
    <row r="2037" spans="1:9">
      <c r="A2037" s="1" t="s">
        <v>2042</v>
      </c>
      <c r="B2037">
        <v>1643.339966</v>
      </c>
      <c r="C2037">
        <v>1665.26001</v>
      </c>
      <c r="D2037">
        <v>1642.5</v>
      </c>
      <c r="E2037">
        <v>1658.8100589999999</v>
      </c>
      <c r="F2037">
        <v>1658.8100589999999</v>
      </c>
      <c r="G2037">
        <v>4453100</v>
      </c>
      <c r="H2037" s="2">
        <v>1.5612467E-2</v>
      </c>
      <c r="I2037" s="3">
        <f>LN(AMZN[[#This Row],[Adj Close]]/F2036)</f>
        <v>1.549184663877975E-2</v>
      </c>
    </row>
    <row r="2038" spans="1:9">
      <c r="A2038" s="1" t="s">
        <v>2043</v>
      </c>
      <c r="B2038">
        <v>1670.75</v>
      </c>
      <c r="C2038">
        <v>1672.26001</v>
      </c>
      <c r="D2038">
        <v>1633.339966</v>
      </c>
      <c r="E2038">
        <v>1640.26001</v>
      </c>
      <c r="F2038">
        <v>1640.26001</v>
      </c>
      <c r="G2038">
        <v>3939900</v>
      </c>
      <c r="H2038" s="2">
        <v>-1.1182744E-2</v>
      </c>
      <c r="I2038" s="3">
        <f>LN(AMZN[[#This Row],[Adj Close]]/F2037)</f>
        <v>-1.1245741441416848E-2</v>
      </c>
    </row>
    <row r="2039" spans="1:9">
      <c r="A2039" s="1" t="s">
        <v>2044</v>
      </c>
      <c r="B2039">
        <v>1625</v>
      </c>
      <c r="C2039">
        <v>1625.540039</v>
      </c>
      <c r="D2039">
        <v>1592.910034</v>
      </c>
      <c r="E2039">
        <v>1614.369995</v>
      </c>
      <c r="F2039">
        <v>1614.369995</v>
      </c>
      <c r="G2039">
        <v>4626600</v>
      </c>
      <c r="H2039" s="2">
        <v>-1.5784092E-2</v>
      </c>
      <c r="I2039" s="3">
        <f>LN(AMZN[[#This Row],[Adj Close]]/F2038)</f>
        <v>-1.5909987360311625E-2</v>
      </c>
    </row>
    <row r="2040" spans="1:9">
      <c r="A2040" s="1" t="s">
        <v>2045</v>
      </c>
      <c r="B2040">
        <v>1586</v>
      </c>
      <c r="C2040">
        <v>1588.589966</v>
      </c>
      <c r="D2040">
        <v>1566.76001</v>
      </c>
      <c r="E2040">
        <v>1588.219971</v>
      </c>
      <c r="F2040">
        <v>1588.219971</v>
      </c>
      <c r="G2040">
        <v>5657500</v>
      </c>
      <c r="H2040" s="2">
        <v>-1.6198284E-2</v>
      </c>
      <c r="I2040" s="3">
        <f>LN(AMZN[[#This Row],[Adj Close]]/F2039)</f>
        <v>-1.6330910579476377E-2</v>
      </c>
    </row>
    <row r="2041" spans="1:9">
      <c r="A2041" s="1" t="s">
        <v>2046</v>
      </c>
      <c r="B2041">
        <v>1600.9799800000001</v>
      </c>
      <c r="C2041">
        <v>1609.290039</v>
      </c>
      <c r="D2041">
        <v>1586</v>
      </c>
      <c r="E2041">
        <v>1591</v>
      </c>
      <c r="F2041">
        <v>1591</v>
      </c>
      <c r="G2041">
        <v>3317300</v>
      </c>
      <c r="H2041" s="2">
        <v>1.7504059999999999E-3</v>
      </c>
      <c r="I2041" s="3">
        <f>LN(AMZN[[#This Row],[Adj Close]]/F2040)</f>
        <v>1.748875342966938E-3</v>
      </c>
    </row>
    <row r="2042" spans="1:9">
      <c r="A2042" s="1" t="s">
        <v>2047</v>
      </c>
      <c r="B2042">
        <v>1604</v>
      </c>
      <c r="C2042">
        <v>1639.400024</v>
      </c>
      <c r="D2042">
        <v>1598.880005</v>
      </c>
      <c r="E2042">
        <v>1638.01001</v>
      </c>
      <c r="F2042">
        <v>1638.01001</v>
      </c>
      <c r="G2042">
        <v>4858600</v>
      </c>
      <c r="H2042" s="2">
        <v>2.9547461000000001E-2</v>
      </c>
      <c r="I2042" s="3">
        <f>LN(AMZN[[#This Row],[Adj Close]]/F2041)</f>
        <v>2.9119347167666201E-2</v>
      </c>
    </row>
    <row r="2043" spans="1:9">
      <c r="A2043" s="1" t="s">
        <v>2048</v>
      </c>
      <c r="B2043">
        <v>1647</v>
      </c>
      <c r="C2043">
        <v>1656.380005</v>
      </c>
      <c r="D2043">
        <v>1637.1099850000001</v>
      </c>
      <c r="E2043">
        <v>1640</v>
      </c>
      <c r="F2043">
        <v>1640</v>
      </c>
      <c r="G2043">
        <v>3560300</v>
      </c>
      <c r="H2043" s="2">
        <v>1.2148829999999999E-3</v>
      </c>
      <c r="I2043" s="3">
        <f>LN(AMZN[[#This Row],[Adj Close]]/F2042)</f>
        <v>1.2141453127910938E-3</v>
      </c>
    </row>
    <row r="2044" spans="1:9">
      <c r="A2044" s="1" t="s">
        <v>2049</v>
      </c>
      <c r="B2044">
        <v>1624.5</v>
      </c>
      <c r="C2044">
        <v>1637.900024</v>
      </c>
      <c r="D2044">
        <v>1606.0600589999999</v>
      </c>
      <c r="E2044">
        <v>1622.650024</v>
      </c>
      <c r="F2044">
        <v>1622.650024</v>
      </c>
      <c r="G2044">
        <v>4120500</v>
      </c>
      <c r="H2044" s="2">
        <v>-1.0579254E-2</v>
      </c>
      <c r="I2044" s="3">
        <f>LN(AMZN[[#This Row],[Adj Close]]/F2043)</f>
        <v>-1.0635611799651161E-2</v>
      </c>
    </row>
    <row r="2045" spans="1:9">
      <c r="A2045" s="1" t="s">
        <v>2050</v>
      </c>
      <c r="B2045">
        <v>1627.8599850000001</v>
      </c>
      <c r="C2045">
        <v>1628.910034</v>
      </c>
      <c r="D2045">
        <v>1604.5</v>
      </c>
      <c r="E2045">
        <v>1607.9499510000001</v>
      </c>
      <c r="F2045">
        <v>1607.9499510000001</v>
      </c>
      <c r="G2045">
        <v>4343900</v>
      </c>
      <c r="H2045" s="2">
        <v>-9.0592999999999993E-3</v>
      </c>
      <c r="I2045" s="3">
        <f>LN(AMZN[[#This Row],[Adj Close]]/F2044)</f>
        <v>-9.1005847640740403E-3</v>
      </c>
    </row>
    <row r="2046" spans="1:9">
      <c r="A2046" s="1" t="s">
        <v>2051</v>
      </c>
      <c r="B2046">
        <v>1601</v>
      </c>
      <c r="C2046">
        <v>1634</v>
      </c>
      <c r="D2046">
        <v>1600.5600589999999</v>
      </c>
      <c r="E2046">
        <v>1627.579956</v>
      </c>
      <c r="F2046">
        <v>1627.579956</v>
      </c>
      <c r="G2046">
        <v>3681700</v>
      </c>
      <c r="H2046" s="2">
        <v>1.2208095E-2</v>
      </c>
      <c r="I2046" s="3">
        <f>LN(AMZN[[#This Row],[Adj Close]]/F2045)</f>
        <v>1.2134176732058367E-2</v>
      </c>
    </row>
    <row r="2047" spans="1:9">
      <c r="A2047" s="1" t="s">
        <v>2052</v>
      </c>
      <c r="B2047">
        <v>1630</v>
      </c>
      <c r="C2047">
        <v>1634.9300539999999</v>
      </c>
      <c r="D2047">
        <v>1610.119995</v>
      </c>
      <c r="E2047">
        <v>1622.099976</v>
      </c>
      <c r="F2047">
        <v>1622.099976</v>
      </c>
      <c r="G2047">
        <v>3337600</v>
      </c>
      <c r="H2047" s="2">
        <v>-3.3669500000000001E-3</v>
      </c>
      <c r="I2047" s="3">
        <f>LN(AMZN[[#This Row],[Adj Close]]/F2046)</f>
        <v>-3.3726307261438327E-3</v>
      </c>
    </row>
    <row r="2048" spans="1:9">
      <c r="A2048" s="1" t="s">
        <v>2053</v>
      </c>
      <c r="B2048">
        <v>1619.849976</v>
      </c>
      <c r="C2048">
        <v>1623.5600589999999</v>
      </c>
      <c r="D2048">
        <v>1600.910034</v>
      </c>
      <c r="E2048">
        <v>1619.4399410000001</v>
      </c>
      <c r="F2048">
        <v>1619.4399410000001</v>
      </c>
      <c r="G2048">
        <v>3483400</v>
      </c>
      <c r="H2048" s="2">
        <v>-1.639871E-3</v>
      </c>
      <c r="I2048" s="3">
        <f>LN(AMZN[[#This Row],[Adj Close]]/F2047)</f>
        <v>-1.6412172394592022E-3</v>
      </c>
    </row>
    <row r="2049" spans="1:9">
      <c r="A2049" s="1" t="s">
        <v>2054</v>
      </c>
      <c r="B2049">
        <v>1623.5</v>
      </c>
      <c r="C2049">
        <v>1634.9399410000001</v>
      </c>
      <c r="D2049">
        <v>1621.170044</v>
      </c>
      <c r="E2049">
        <v>1631.5600589999999</v>
      </c>
      <c r="F2049">
        <v>1631.5600589999999</v>
      </c>
      <c r="G2049">
        <v>3096200</v>
      </c>
      <c r="H2049" s="2">
        <v>7.4841420000000001E-3</v>
      </c>
      <c r="I2049" s="3">
        <f>LN(AMZN[[#This Row],[Adj Close]]/F2048)</f>
        <v>7.4562744709221135E-3</v>
      </c>
    </row>
    <row r="2050" spans="1:9">
      <c r="A2050" s="1" t="s">
        <v>2055</v>
      </c>
      <c r="B2050">
        <v>1641.4499510000001</v>
      </c>
      <c r="C2050">
        <v>1654.599976</v>
      </c>
      <c r="D2050">
        <v>1630.3900149999999</v>
      </c>
      <c r="E2050">
        <v>1633</v>
      </c>
      <c r="F2050">
        <v>1633</v>
      </c>
      <c r="G2050">
        <v>3184500</v>
      </c>
      <c r="H2050" s="2">
        <v>8.8255500000000004E-4</v>
      </c>
      <c r="I2050" s="3">
        <f>LN(AMZN[[#This Row],[Adj Close]]/F2049)</f>
        <v>8.8216547856874417E-4</v>
      </c>
    </row>
    <row r="2051" spans="1:9">
      <c r="A2051" s="1" t="s">
        <v>2056</v>
      </c>
      <c r="B2051">
        <v>1625.9799800000001</v>
      </c>
      <c r="C2051">
        <v>1639.98999</v>
      </c>
      <c r="D2051">
        <v>1616.130005</v>
      </c>
      <c r="E2051">
        <v>1636.400024</v>
      </c>
      <c r="F2051">
        <v>1636.400024</v>
      </c>
      <c r="G2051">
        <v>2665800</v>
      </c>
      <c r="H2051" s="2">
        <v>2.0820719999999999E-3</v>
      </c>
      <c r="I2051" s="3">
        <f>LN(AMZN[[#This Row],[Adj Close]]/F2050)</f>
        <v>2.0799077511190543E-3</v>
      </c>
    </row>
    <row r="2052" spans="1:9">
      <c r="A2052" s="1" t="s">
        <v>2057</v>
      </c>
      <c r="B2052">
        <v>1628.1800539999999</v>
      </c>
      <c r="C2052">
        <v>1641.8100589999999</v>
      </c>
      <c r="D2052">
        <v>1615.099976</v>
      </c>
      <c r="E2052">
        <v>1641.089966</v>
      </c>
      <c r="F2052">
        <v>1641.089966</v>
      </c>
      <c r="G2052">
        <v>3148800</v>
      </c>
      <c r="H2052" s="2">
        <v>2.8660119999999998E-3</v>
      </c>
      <c r="I2052" s="3">
        <f>LN(AMZN[[#This Row],[Adj Close]]/F2051)</f>
        <v>2.8619127536056378E-3</v>
      </c>
    </row>
    <row r="2053" spans="1:9">
      <c r="A2053" s="1" t="s">
        <v>2058</v>
      </c>
      <c r="B2053">
        <v>1635.25</v>
      </c>
      <c r="C2053">
        <v>1651.7700199999999</v>
      </c>
      <c r="D2053">
        <v>1633.829956</v>
      </c>
      <c r="E2053">
        <v>1639.829956</v>
      </c>
      <c r="F2053">
        <v>1639.829956</v>
      </c>
      <c r="G2053">
        <v>3025900</v>
      </c>
      <c r="H2053" s="2">
        <v>-7.6778800000000004E-4</v>
      </c>
      <c r="I2053" s="3">
        <f>LN(AMZN[[#This Row],[Adj Close]]/F2052)</f>
        <v>-7.680833984984026E-4</v>
      </c>
    </row>
    <row r="2054" spans="1:9">
      <c r="A2054" s="1" t="s">
        <v>2059</v>
      </c>
      <c r="B2054">
        <v>1655.130005</v>
      </c>
      <c r="C2054">
        <v>1674.26001</v>
      </c>
      <c r="D2054">
        <v>1651</v>
      </c>
      <c r="E2054">
        <v>1671.7299800000001</v>
      </c>
      <c r="F2054">
        <v>1671.7299800000001</v>
      </c>
      <c r="G2054">
        <v>4974900</v>
      </c>
      <c r="H2054" s="2">
        <v>1.9453251000000001E-2</v>
      </c>
      <c r="I2054" s="3">
        <f>LN(AMZN[[#This Row],[Adj Close]]/F2053)</f>
        <v>1.9266455310888241E-2</v>
      </c>
    </row>
    <row r="2055" spans="1:9">
      <c r="A2055" s="1" t="s">
        <v>2060</v>
      </c>
      <c r="B2055">
        <v>1685</v>
      </c>
      <c r="C2055">
        <v>1709.4300539999999</v>
      </c>
      <c r="D2055">
        <v>1674.3599850000001</v>
      </c>
      <c r="E2055">
        <v>1696.170044</v>
      </c>
      <c r="F2055">
        <v>1696.170044</v>
      </c>
      <c r="G2055">
        <v>6167400</v>
      </c>
      <c r="H2055" s="2">
        <v>1.4619623999999999E-2</v>
      </c>
      <c r="I2055" s="3">
        <f>LN(AMZN[[#This Row],[Adj Close]]/F2054)</f>
        <v>1.4513787730843957E-2</v>
      </c>
    </row>
    <row r="2056" spans="1:9">
      <c r="A2056" s="1" t="s">
        <v>2061</v>
      </c>
      <c r="B2056">
        <v>1702.9499510000001</v>
      </c>
      <c r="C2056">
        <v>1707.8000489999999</v>
      </c>
      <c r="D2056">
        <v>1689.01001</v>
      </c>
      <c r="E2056">
        <v>1692.4300539999999</v>
      </c>
      <c r="F2056">
        <v>1692.4300539999999</v>
      </c>
      <c r="G2056">
        <v>3681500</v>
      </c>
      <c r="H2056" s="2">
        <v>-2.204962E-3</v>
      </c>
      <c r="I2056" s="3">
        <f>LN(AMZN[[#This Row],[Adj Close]]/F2055)</f>
        <v>-2.2073962169980792E-3</v>
      </c>
    </row>
    <row r="2057" spans="1:9">
      <c r="A2057" s="1" t="s">
        <v>2062</v>
      </c>
      <c r="B2057">
        <v>1695.969971</v>
      </c>
      <c r="C2057">
        <v>1697.75</v>
      </c>
      <c r="D2057">
        <v>1668.280029</v>
      </c>
      <c r="E2057">
        <v>1668.9499510000001</v>
      </c>
      <c r="F2057">
        <v>1668.9499510000001</v>
      </c>
      <c r="G2057">
        <v>3996000</v>
      </c>
      <c r="H2057" s="2">
        <v>-1.3873603E-2</v>
      </c>
      <c r="I2057" s="3">
        <f>LN(AMZN[[#This Row],[Adj Close]]/F2056)</f>
        <v>-1.3970741106837369E-2</v>
      </c>
    </row>
    <row r="2058" spans="1:9">
      <c r="A2058" s="1" t="s">
        <v>2063</v>
      </c>
      <c r="B2058">
        <v>1667.369995</v>
      </c>
      <c r="C2058">
        <v>1669.75</v>
      </c>
      <c r="D2058">
        <v>1620.51001</v>
      </c>
      <c r="E2058">
        <v>1625.9499510000001</v>
      </c>
      <c r="F2058">
        <v>1625.9499510000001</v>
      </c>
      <c r="G2058">
        <v>4957000</v>
      </c>
      <c r="H2058" s="2">
        <v>-2.5764703E-2</v>
      </c>
      <c r="I2058" s="3">
        <f>LN(AMZN[[#This Row],[Adj Close]]/F2057)</f>
        <v>-2.6102426603364169E-2</v>
      </c>
    </row>
    <row r="2059" spans="1:9">
      <c r="A2059" s="1" t="s">
        <v>2064</v>
      </c>
      <c r="B2059">
        <v>1604.01001</v>
      </c>
      <c r="C2059">
        <v>1622.719971</v>
      </c>
      <c r="D2059">
        <v>1586.5699460000001</v>
      </c>
      <c r="E2059">
        <v>1620.8000489999999</v>
      </c>
      <c r="F2059">
        <v>1620.8000489999999</v>
      </c>
      <c r="G2059">
        <v>4667000</v>
      </c>
      <c r="H2059" s="2">
        <v>-3.167319E-3</v>
      </c>
      <c r="I2059" s="3">
        <f>LN(AMZN[[#This Row],[Adj Close]]/F2058)</f>
        <v>-3.1723454648213173E-3</v>
      </c>
    </row>
    <row r="2060" spans="1:9">
      <c r="A2060" s="1" t="s">
        <v>2065</v>
      </c>
      <c r="B2060">
        <v>1626.119995</v>
      </c>
      <c r="C2060">
        <v>1672.290039</v>
      </c>
      <c r="D2060">
        <v>1626.01001</v>
      </c>
      <c r="E2060">
        <v>1670.619995</v>
      </c>
      <c r="F2060">
        <v>1670.619995</v>
      </c>
      <c r="G2060">
        <v>3876400</v>
      </c>
      <c r="H2060" s="2">
        <v>3.0737872999999999E-2</v>
      </c>
      <c r="I2060" s="3">
        <f>LN(AMZN[[#This Row],[Adj Close]]/F2059)</f>
        <v>3.0274927277519393E-2</v>
      </c>
    </row>
    <row r="2061" spans="1:9">
      <c r="A2061" s="1" t="s">
        <v>2066</v>
      </c>
      <c r="B2061">
        <v>1669</v>
      </c>
      <c r="C2061">
        <v>1684.2700199999999</v>
      </c>
      <c r="D2061">
        <v>1660.9799800000001</v>
      </c>
      <c r="E2061">
        <v>1673.099976</v>
      </c>
      <c r="F2061">
        <v>1673.099976</v>
      </c>
      <c r="G2061">
        <v>3614500</v>
      </c>
      <c r="H2061" s="2">
        <v>1.4844669999999999E-3</v>
      </c>
      <c r="I2061" s="3">
        <f>LN(AMZN[[#This Row],[Adj Close]]/F2060)</f>
        <v>1.4833667150657382E-3</v>
      </c>
    </row>
    <row r="2062" spans="1:9">
      <c r="A2062" s="1" t="s">
        <v>2067</v>
      </c>
      <c r="B2062">
        <v>1683</v>
      </c>
      <c r="C2062">
        <v>1700</v>
      </c>
      <c r="D2062">
        <v>1679.349976</v>
      </c>
      <c r="E2062">
        <v>1690.8100589999999</v>
      </c>
      <c r="F2062">
        <v>1690.8100589999999</v>
      </c>
      <c r="G2062">
        <v>3552000</v>
      </c>
      <c r="H2062" s="2">
        <v>1.0585191000000001E-2</v>
      </c>
      <c r="I2062" s="3">
        <f>LN(AMZN[[#This Row],[Adj Close]]/F2061)</f>
        <v>1.0529560210740819E-2</v>
      </c>
    </row>
    <row r="2063" spans="1:9">
      <c r="A2063" s="1" t="s">
        <v>2068</v>
      </c>
      <c r="B2063">
        <v>1691.1999510000001</v>
      </c>
      <c r="C2063">
        <v>1702</v>
      </c>
      <c r="D2063">
        <v>1684.339966</v>
      </c>
      <c r="E2063">
        <v>1686.219971</v>
      </c>
      <c r="F2063">
        <v>1686.219971</v>
      </c>
      <c r="G2063">
        <v>2946600</v>
      </c>
      <c r="H2063" s="2">
        <v>-2.7147270000000001E-3</v>
      </c>
      <c r="I2063" s="3">
        <f>LN(AMZN[[#This Row],[Adj Close]]/F2062)</f>
        <v>-2.7184187205184077E-3</v>
      </c>
    </row>
    <row r="2064" spans="1:9">
      <c r="A2064" s="1" t="s">
        <v>2069</v>
      </c>
      <c r="B2064">
        <v>1703</v>
      </c>
      <c r="C2064">
        <v>1718.8000489999999</v>
      </c>
      <c r="D2064">
        <v>1693.130005</v>
      </c>
      <c r="E2064">
        <v>1712.3599850000001</v>
      </c>
      <c r="F2064">
        <v>1712.3599850000001</v>
      </c>
      <c r="G2064">
        <v>7550900</v>
      </c>
      <c r="H2064" s="2">
        <v>1.5502138E-2</v>
      </c>
      <c r="I2064" s="3">
        <f>LN(AMZN[[#This Row],[Adj Close]]/F2063)</f>
        <v>1.5383207000649806E-2</v>
      </c>
    </row>
    <row r="2065" spans="1:9">
      <c r="A2065" s="1" t="s">
        <v>2070</v>
      </c>
      <c r="B2065">
        <v>1712.6999510000001</v>
      </c>
      <c r="C2065">
        <v>1750</v>
      </c>
      <c r="D2065">
        <v>1712.630005</v>
      </c>
      <c r="E2065">
        <v>1742.150024</v>
      </c>
      <c r="F2065">
        <v>1742.150024</v>
      </c>
      <c r="G2065">
        <v>5429100</v>
      </c>
      <c r="H2065" s="2">
        <v>1.7397065999999999E-2</v>
      </c>
      <c r="I2065" s="3">
        <f>LN(AMZN[[#This Row],[Adj Close]]/F2064)</f>
        <v>1.7247469193523837E-2</v>
      </c>
    </row>
    <row r="2066" spans="1:9">
      <c r="A2066" s="1" t="s">
        <v>2071</v>
      </c>
      <c r="B2066">
        <v>1753.51001</v>
      </c>
      <c r="C2066">
        <v>1784.160034</v>
      </c>
      <c r="D2066">
        <v>1753.51001</v>
      </c>
      <c r="E2066">
        <v>1761.849976</v>
      </c>
      <c r="F2066">
        <v>1761.849976</v>
      </c>
      <c r="G2066">
        <v>6364200</v>
      </c>
      <c r="H2066" s="2">
        <v>1.1307839E-2</v>
      </c>
      <c r="I2066" s="3">
        <f>LN(AMZN[[#This Row],[Adj Close]]/F2065)</f>
        <v>1.1244383313401666E-2</v>
      </c>
    </row>
    <row r="2067" spans="1:9">
      <c r="A2067" s="1" t="s">
        <v>2072</v>
      </c>
      <c r="B2067">
        <v>1769.9399410000001</v>
      </c>
      <c r="C2067">
        <v>1799.5</v>
      </c>
      <c r="D2067">
        <v>1767.030029</v>
      </c>
      <c r="E2067">
        <v>1797.2700199999999</v>
      </c>
      <c r="F2067">
        <v>1797.2700199999999</v>
      </c>
      <c r="G2067">
        <v>6265600</v>
      </c>
      <c r="H2067" s="2">
        <v>2.0103893000000001E-2</v>
      </c>
      <c r="I2067" s="3">
        <f>LN(AMZN[[#This Row],[Adj Close]]/F2066)</f>
        <v>1.9904478325660911E-2</v>
      </c>
    </row>
    <row r="2068" spans="1:9">
      <c r="A2068" s="1" t="s">
        <v>2073</v>
      </c>
      <c r="B2068">
        <v>1796.26001</v>
      </c>
      <c r="C2068">
        <v>1823.75</v>
      </c>
      <c r="D2068">
        <v>1787.280029</v>
      </c>
      <c r="E2068">
        <v>1819.26001</v>
      </c>
      <c r="F2068">
        <v>1819.26001</v>
      </c>
      <c r="G2068">
        <v>5767800</v>
      </c>
      <c r="H2068" s="2">
        <v>1.2235218000000001E-2</v>
      </c>
      <c r="I2068" s="3">
        <f>LN(AMZN[[#This Row],[Adj Close]]/F2067)</f>
        <v>1.2160972437029873E-2</v>
      </c>
    </row>
    <row r="2069" spans="1:9">
      <c r="A2069" s="1" t="s">
        <v>2074</v>
      </c>
      <c r="B2069">
        <v>1810.170044</v>
      </c>
      <c r="C2069">
        <v>1818.9799800000001</v>
      </c>
      <c r="D2069">
        <v>1763.1099850000001</v>
      </c>
      <c r="E2069">
        <v>1764.7700199999999</v>
      </c>
      <c r="F2069">
        <v>1764.7700199999999</v>
      </c>
      <c r="G2069">
        <v>6363000</v>
      </c>
      <c r="H2069" s="2">
        <v>-2.9951733000000001E-2</v>
      </c>
      <c r="I2069" s="3">
        <f>LN(AMZN[[#This Row],[Adj Close]]/F2068)</f>
        <v>-3.0409448885184747E-2</v>
      </c>
    </row>
    <row r="2070" spans="1:9">
      <c r="A2070" s="1" t="s">
        <v>2075</v>
      </c>
      <c r="B2070">
        <v>1757.790039</v>
      </c>
      <c r="C2070">
        <v>1782.6800539999999</v>
      </c>
      <c r="D2070">
        <v>1747.5</v>
      </c>
      <c r="E2070">
        <v>1774.26001</v>
      </c>
      <c r="F2070">
        <v>1774.26001</v>
      </c>
      <c r="G2070">
        <v>5103800</v>
      </c>
      <c r="H2070" s="2">
        <v>5.377466E-3</v>
      </c>
      <c r="I2070" s="3">
        <f>LN(AMZN[[#This Row],[Adj Close]]/F2069)</f>
        <v>5.3630586153731244E-3</v>
      </c>
    </row>
    <row r="2071" spans="1:9">
      <c r="A2071" s="1" t="s">
        <v>2076</v>
      </c>
      <c r="B2071">
        <v>1793</v>
      </c>
      <c r="C2071">
        <v>1805.7700199999999</v>
      </c>
      <c r="D2071">
        <v>1773.3599850000001</v>
      </c>
      <c r="E2071">
        <v>1783.76001</v>
      </c>
      <c r="F2071">
        <v>1783.76001</v>
      </c>
      <c r="G2071">
        <v>4865900</v>
      </c>
      <c r="H2071" s="2">
        <v>5.3543449999999999E-3</v>
      </c>
      <c r="I2071" s="3">
        <f>LN(AMZN[[#This Row],[Adj Close]]/F2070)</f>
        <v>5.3400613385857108E-3</v>
      </c>
    </row>
    <row r="2072" spans="1:9">
      <c r="A2072" s="1" t="s">
        <v>2077</v>
      </c>
      <c r="B2072">
        <v>1784.130005</v>
      </c>
      <c r="C2072">
        <v>1787.5</v>
      </c>
      <c r="D2072">
        <v>1745.6800539999999</v>
      </c>
      <c r="E2072">
        <v>1765.6999510000001</v>
      </c>
      <c r="F2072">
        <v>1765.6999510000001</v>
      </c>
      <c r="G2072">
        <v>4324800</v>
      </c>
      <c r="H2072" s="2">
        <v>-1.0124713E-2</v>
      </c>
      <c r="I2072" s="3">
        <f>LN(AMZN[[#This Row],[Adj Close]]/F2071)</f>
        <v>-1.0176316990531819E-2</v>
      </c>
    </row>
    <row r="2073" spans="1:9">
      <c r="A2073" s="1" t="s">
        <v>2078</v>
      </c>
      <c r="B2073">
        <v>1770</v>
      </c>
      <c r="C2073">
        <v>1777.9300539999999</v>
      </c>
      <c r="D2073">
        <v>1753.469971</v>
      </c>
      <c r="E2073">
        <v>1773.420044</v>
      </c>
      <c r="F2073">
        <v>1773.420044</v>
      </c>
      <c r="G2073">
        <v>3043000</v>
      </c>
      <c r="H2073" s="2">
        <v>4.3722559999999997E-3</v>
      </c>
      <c r="I2073" s="3">
        <f>LN(AMZN[[#This Row],[Adj Close]]/F2072)</f>
        <v>4.3627259069240025E-3</v>
      </c>
    </row>
    <row r="2074" spans="1:9">
      <c r="A2074" s="1" t="s">
        <v>2079</v>
      </c>
      <c r="B2074">
        <v>1786.579956</v>
      </c>
      <c r="C2074">
        <v>1792.8599850000001</v>
      </c>
      <c r="D2074">
        <v>1776.630005</v>
      </c>
      <c r="E2074">
        <v>1780.75</v>
      </c>
      <c r="F2074">
        <v>1780.75</v>
      </c>
      <c r="G2074">
        <v>3320800</v>
      </c>
      <c r="H2074" s="2">
        <v>4.1332319999999997E-3</v>
      </c>
      <c r="I2074" s="3">
        <f>LN(AMZN[[#This Row],[Adj Close]]/F2073)</f>
        <v>4.1247133938205798E-3</v>
      </c>
    </row>
    <row r="2075" spans="1:9">
      <c r="A2075" s="1" t="s">
        <v>2080</v>
      </c>
      <c r="B2075">
        <v>1800.1099850000001</v>
      </c>
      <c r="C2075">
        <v>1815.670044</v>
      </c>
      <c r="D2075">
        <v>1798.7299800000001</v>
      </c>
      <c r="E2075">
        <v>1814.1899410000001</v>
      </c>
      <c r="F2075">
        <v>1814.1899410000001</v>
      </c>
      <c r="G2075">
        <v>4238800</v>
      </c>
      <c r="H2075" s="2">
        <v>1.8778571000000001E-2</v>
      </c>
      <c r="I2075" s="3">
        <f>LN(AMZN[[#This Row],[Adj Close]]/F2074)</f>
        <v>1.8604430714351482E-2</v>
      </c>
    </row>
    <row r="2076" spans="1:9">
      <c r="A2076" s="1" t="s">
        <v>2081</v>
      </c>
      <c r="B2076">
        <v>1811.0200199999999</v>
      </c>
      <c r="C2076">
        <v>1820</v>
      </c>
      <c r="D2076">
        <v>1805.119995</v>
      </c>
      <c r="E2076">
        <v>1813.9799800000001</v>
      </c>
      <c r="F2076">
        <v>1813.9799800000001</v>
      </c>
      <c r="G2076">
        <v>3448100</v>
      </c>
      <c r="H2076" s="2">
        <v>-1.15733E-4</v>
      </c>
      <c r="I2076" s="3">
        <f>LN(AMZN[[#This Row],[Adj Close]]/F2075)</f>
        <v>-1.1573934231644345E-4</v>
      </c>
    </row>
    <row r="2077" spans="1:9">
      <c r="A2077" s="1" t="s">
        <v>2082</v>
      </c>
      <c r="B2077">
        <v>1826.719971</v>
      </c>
      <c r="C2077">
        <v>1830</v>
      </c>
      <c r="D2077">
        <v>1809.619995</v>
      </c>
      <c r="E2077">
        <v>1820.6999510000001</v>
      </c>
      <c r="F2077">
        <v>1820.6999510000001</v>
      </c>
      <c r="G2077">
        <v>3980600</v>
      </c>
      <c r="H2077" s="2">
        <v>3.7045450000000001E-3</v>
      </c>
      <c r="I2077" s="3">
        <f>LN(AMZN[[#This Row],[Adj Close]]/F2076)</f>
        <v>3.6977003666947179E-3</v>
      </c>
    </row>
    <row r="2078" spans="1:9">
      <c r="A2078" s="1" t="s">
        <v>2083</v>
      </c>
      <c r="B2078">
        <v>1820.650024</v>
      </c>
      <c r="C2078">
        <v>1828.75</v>
      </c>
      <c r="D2078">
        <v>1804.1999510000001</v>
      </c>
      <c r="E2078">
        <v>1818.8599850000001</v>
      </c>
      <c r="F2078">
        <v>1818.8599850000001</v>
      </c>
      <c r="G2078">
        <v>3623900</v>
      </c>
      <c r="H2078" s="2">
        <v>-1.0105820000000001E-3</v>
      </c>
      <c r="I2078" s="3">
        <f>LN(AMZN[[#This Row],[Adj Close]]/F2077)</f>
        <v>-1.0110926535657773E-3</v>
      </c>
    </row>
    <row r="2079" spans="1:9">
      <c r="A2079" s="1" t="s">
        <v>2084</v>
      </c>
      <c r="B2079">
        <v>1829</v>
      </c>
      <c r="C2079">
        <v>1838.579956</v>
      </c>
      <c r="D2079">
        <v>1825.1899410000001</v>
      </c>
      <c r="E2079">
        <v>1837.280029</v>
      </c>
      <c r="F2079">
        <v>1837.280029</v>
      </c>
      <c r="G2079">
        <v>3640500</v>
      </c>
      <c r="H2079" s="2">
        <v>1.0127247000000001E-2</v>
      </c>
      <c r="I2079" s="3">
        <f>LN(AMZN[[#This Row],[Adj Close]]/F2078)</f>
        <v>1.007630986845476E-2</v>
      </c>
    </row>
    <row r="2080" spans="1:9">
      <c r="A2080" s="1" t="s">
        <v>2085</v>
      </c>
      <c r="B2080">
        <v>1833.2299800000001</v>
      </c>
      <c r="C2080">
        <v>1850.1999510000001</v>
      </c>
      <c r="D2080">
        <v>1825.1099850000001</v>
      </c>
      <c r="E2080">
        <v>1849.8599850000001</v>
      </c>
      <c r="F2080">
        <v>1849.8599850000001</v>
      </c>
      <c r="G2080">
        <v>3752800</v>
      </c>
      <c r="H2080" s="2">
        <v>6.847054E-3</v>
      </c>
      <c r="I2080" s="3">
        <f>LN(AMZN[[#This Row],[Adj Close]]/F2079)</f>
        <v>6.8237196123428169E-3</v>
      </c>
    </row>
    <row r="2081" spans="1:9">
      <c r="A2081" s="1" t="s">
        <v>2086</v>
      </c>
      <c r="B2081">
        <v>1845.48999</v>
      </c>
      <c r="C2081">
        <v>1853.089966</v>
      </c>
      <c r="D2081">
        <v>1831.780029</v>
      </c>
      <c r="E2081">
        <v>1835.839966</v>
      </c>
      <c r="F2081">
        <v>1835.839966</v>
      </c>
      <c r="G2081">
        <v>3714400</v>
      </c>
      <c r="H2081" s="2">
        <v>-7.5789619999999999E-3</v>
      </c>
      <c r="I2081" s="3">
        <f>LN(AMZN[[#This Row],[Adj Close]]/F2080)</f>
        <v>-7.607828531051024E-3</v>
      </c>
    </row>
    <row r="2082" spans="1:9">
      <c r="A2082" s="1" t="s">
        <v>2087</v>
      </c>
      <c r="B2082">
        <v>1841</v>
      </c>
      <c r="C2082">
        <v>1848</v>
      </c>
      <c r="D2082">
        <v>1828.8100589999999</v>
      </c>
      <c r="E2082">
        <v>1847.329956</v>
      </c>
      <c r="F2082">
        <v>1847.329956</v>
      </c>
      <c r="G2082">
        <v>2964000</v>
      </c>
      <c r="H2082" s="2">
        <v>6.2587099999999998E-3</v>
      </c>
      <c r="I2082" s="3">
        <f>LN(AMZN[[#This Row],[Adj Close]]/F2081)</f>
        <v>6.2392056389103633E-3</v>
      </c>
    </row>
    <row r="2083" spans="1:9">
      <c r="A2083" s="1" t="s">
        <v>2088</v>
      </c>
      <c r="B2083">
        <v>1848.6999510000001</v>
      </c>
      <c r="C2083">
        <v>1849.9499510000001</v>
      </c>
      <c r="D2083">
        <v>1840.3100589999999</v>
      </c>
      <c r="E2083">
        <v>1844.0699460000001</v>
      </c>
      <c r="F2083">
        <v>1844.0699460000001</v>
      </c>
      <c r="G2083">
        <v>2654800</v>
      </c>
      <c r="H2083" s="2">
        <v>-1.764715E-3</v>
      </c>
      <c r="I2083" s="3">
        <f>LN(AMZN[[#This Row],[Adj Close]]/F2082)</f>
        <v>-1.7662734648503603E-3</v>
      </c>
    </row>
    <row r="2084" spans="1:9">
      <c r="A2084" s="1" t="s">
        <v>2089</v>
      </c>
      <c r="B2084">
        <v>1848.400024</v>
      </c>
      <c r="C2084">
        <v>1851.5</v>
      </c>
      <c r="D2084">
        <v>1841.3000489999999</v>
      </c>
      <c r="E2084">
        <v>1843.0600589999999</v>
      </c>
      <c r="F2084">
        <v>1843.0600589999999</v>
      </c>
      <c r="G2084">
        <v>3114400</v>
      </c>
      <c r="H2084" s="2">
        <v>-5.4763999999999995E-4</v>
      </c>
      <c r="I2084" s="3">
        <f>LN(AMZN[[#This Row],[Adj Close]]/F2083)</f>
        <v>-5.4779029970956547E-4</v>
      </c>
    </row>
    <row r="2085" spans="1:9">
      <c r="A2085" s="1" t="s">
        <v>2090</v>
      </c>
      <c r="B2085">
        <v>1842</v>
      </c>
      <c r="C2085">
        <v>1846.849976</v>
      </c>
      <c r="D2085">
        <v>1818.900024</v>
      </c>
      <c r="E2085">
        <v>1844.869995</v>
      </c>
      <c r="F2085">
        <v>1844.869995</v>
      </c>
      <c r="G2085">
        <v>3724400</v>
      </c>
      <c r="H2085" s="2">
        <v>9.8202800000000002E-4</v>
      </c>
      <c r="I2085" s="3">
        <f>LN(AMZN[[#This Row],[Adj Close]]/F2084)</f>
        <v>9.8154580960643843E-4</v>
      </c>
    </row>
    <row r="2086" spans="1:9">
      <c r="A2086" s="1" t="s">
        <v>2091</v>
      </c>
      <c r="B2086">
        <v>1851.349976</v>
      </c>
      <c r="C2086">
        <v>1869.7700199999999</v>
      </c>
      <c r="D2086">
        <v>1848</v>
      </c>
      <c r="E2086">
        <v>1863.040039</v>
      </c>
      <c r="F2086">
        <v>1863.040039</v>
      </c>
      <c r="G2086">
        <v>3044600</v>
      </c>
      <c r="H2086" s="2">
        <v>9.8489560000000007E-3</v>
      </c>
      <c r="I2086" s="3">
        <f>LN(AMZN[[#This Row],[Adj Close]]/F2085)</f>
        <v>9.8007714734011254E-3</v>
      </c>
    </row>
    <row r="2087" spans="1:9">
      <c r="A2087" s="1" t="s">
        <v>2092</v>
      </c>
      <c r="B2087">
        <v>1872.98999</v>
      </c>
      <c r="C2087">
        <v>1876.469971</v>
      </c>
      <c r="D2087">
        <v>1860.4399410000001</v>
      </c>
      <c r="E2087">
        <v>1864.8199460000001</v>
      </c>
      <c r="F2087">
        <v>1864.8199460000001</v>
      </c>
      <c r="G2087">
        <v>2893500</v>
      </c>
      <c r="H2087" s="2">
        <v>9.55378E-4</v>
      </c>
      <c r="I2087" s="3">
        <f>LN(AMZN[[#This Row],[Adj Close]]/F2086)</f>
        <v>9.5492166680957767E-4</v>
      </c>
    </row>
    <row r="2088" spans="1:9">
      <c r="A2088" s="1" t="s">
        <v>2093</v>
      </c>
      <c r="B2088">
        <v>1868.790039</v>
      </c>
      <c r="C2088">
        <v>1870.8199460000001</v>
      </c>
      <c r="D2088">
        <v>1859.4799800000001</v>
      </c>
      <c r="E2088">
        <v>1861.6899410000001</v>
      </c>
      <c r="F2088">
        <v>1861.6899410000001</v>
      </c>
      <c r="G2088">
        <v>2749900</v>
      </c>
      <c r="H2088" s="2">
        <v>-1.678449E-3</v>
      </c>
      <c r="I2088" s="3">
        <f>LN(AMZN[[#This Row],[Adj Close]]/F2087)</f>
        <v>-1.6798590804616689E-3</v>
      </c>
    </row>
    <row r="2089" spans="1:9">
      <c r="A2089" s="1" t="s">
        <v>2094</v>
      </c>
      <c r="B2089">
        <v>1855.400024</v>
      </c>
      <c r="C2089">
        <v>1888.420044</v>
      </c>
      <c r="D2089">
        <v>1845.6400149999999</v>
      </c>
      <c r="E2089">
        <v>1887.3100589999999</v>
      </c>
      <c r="F2089">
        <v>1887.3100589999999</v>
      </c>
      <c r="G2089">
        <v>3373800</v>
      </c>
      <c r="H2089" s="2">
        <v>1.3761753E-2</v>
      </c>
      <c r="I2089" s="3">
        <f>LN(AMZN[[#This Row],[Adj Close]]/F2088)</f>
        <v>1.3667920429084749E-2</v>
      </c>
    </row>
    <row r="2090" spans="1:9">
      <c r="A2090" s="1" t="s">
        <v>2095</v>
      </c>
      <c r="B2090">
        <v>1891.1999510000001</v>
      </c>
      <c r="C2090">
        <v>1929.26001</v>
      </c>
      <c r="D2090">
        <v>1889.579956</v>
      </c>
      <c r="E2090">
        <v>1923.7700199999999</v>
      </c>
      <c r="F2090">
        <v>1923.7700199999999</v>
      </c>
      <c r="G2090">
        <v>4640400</v>
      </c>
      <c r="H2090" s="2">
        <v>1.9318479999999999E-2</v>
      </c>
      <c r="I2090" s="3">
        <f>LN(AMZN[[#This Row],[Adj Close]]/F2089)</f>
        <v>1.913424679040978E-2</v>
      </c>
    </row>
    <row r="2091" spans="1:9">
      <c r="A2091" s="1" t="s">
        <v>2096</v>
      </c>
      <c r="B2091">
        <v>1925</v>
      </c>
      <c r="C2091">
        <v>1929.6899410000001</v>
      </c>
      <c r="D2091">
        <v>1898.160034</v>
      </c>
      <c r="E2091">
        <v>1901.75</v>
      </c>
      <c r="F2091">
        <v>1901.75</v>
      </c>
      <c r="G2091">
        <v>3675800</v>
      </c>
      <c r="H2091" s="2">
        <v>-1.1446285E-2</v>
      </c>
      <c r="I2091" s="3">
        <f>LN(AMZN[[#This Row],[Adj Close]]/F2090)</f>
        <v>-1.1512297979163299E-2</v>
      </c>
    </row>
    <row r="2092" spans="1:9">
      <c r="A2092" s="1" t="s">
        <v>2097</v>
      </c>
      <c r="B2092">
        <v>1917</v>
      </c>
      <c r="C2092">
        <v>1922.4499510000001</v>
      </c>
      <c r="D2092">
        <v>1900.3100589999999</v>
      </c>
      <c r="E2092">
        <v>1902.25</v>
      </c>
      <c r="F2092">
        <v>1902.25</v>
      </c>
      <c r="G2092">
        <v>6099100</v>
      </c>
      <c r="H2092" s="2">
        <v>2.6291599999999997E-4</v>
      </c>
      <c r="I2092" s="3">
        <f>LN(AMZN[[#This Row],[Adj Close]]/F2091)</f>
        <v>2.6288117922154751E-4</v>
      </c>
    </row>
    <row r="2093" spans="1:9">
      <c r="A2093" s="1" t="s">
        <v>2098</v>
      </c>
      <c r="B2093">
        <v>1929</v>
      </c>
      <c r="C2093">
        <v>1951</v>
      </c>
      <c r="D2093">
        <v>1898</v>
      </c>
      <c r="E2093">
        <v>1950.630005</v>
      </c>
      <c r="F2093">
        <v>1950.630005</v>
      </c>
      <c r="G2093">
        <v>8432600</v>
      </c>
      <c r="H2093" s="2">
        <v>2.5433041999999999E-2</v>
      </c>
      <c r="I2093" s="3">
        <f>LN(AMZN[[#This Row],[Adj Close]]/F2092)</f>
        <v>2.5115003809400727E-2</v>
      </c>
    </row>
    <row r="2094" spans="1:9">
      <c r="A2094" s="1" t="s">
        <v>2099</v>
      </c>
      <c r="B2094">
        <v>1949</v>
      </c>
      <c r="C2094">
        <v>1956.339966</v>
      </c>
      <c r="D2094">
        <v>1934.089966</v>
      </c>
      <c r="E2094">
        <v>1938.4300539999999</v>
      </c>
      <c r="F2094">
        <v>1938.4300539999999</v>
      </c>
      <c r="G2094">
        <v>4021300</v>
      </c>
      <c r="H2094" s="2">
        <v>-6.2543640000000001E-3</v>
      </c>
      <c r="I2094" s="3">
        <f>LN(AMZN[[#This Row],[Adj Close]]/F2093)</f>
        <v>-6.2740049440842775E-3</v>
      </c>
    </row>
    <row r="2095" spans="1:9">
      <c r="A2095" s="1" t="s">
        <v>2100</v>
      </c>
      <c r="B2095">
        <v>1930.099976</v>
      </c>
      <c r="C2095">
        <v>1935.709961</v>
      </c>
      <c r="D2095">
        <v>1906.9499510000001</v>
      </c>
      <c r="E2095">
        <v>1926.5200199999999</v>
      </c>
      <c r="F2095">
        <v>1926.5200199999999</v>
      </c>
      <c r="G2095">
        <v>3506000</v>
      </c>
      <c r="H2095" s="2">
        <v>-6.144165E-3</v>
      </c>
      <c r="I2095" s="3">
        <f>LN(AMZN[[#This Row],[Adj Close]]/F2094)</f>
        <v>-6.1631180073179271E-3</v>
      </c>
    </row>
    <row r="2096" spans="1:9">
      <c r="A2096" s="1" t="s">
        <v>2101</v>
      </c>
      <c r="B2096">
        <v>1933.089966</v>
      </c>
      <c r="C2096">
        <v>1943.6400149999999</v>
      </c>
      <c r="D2096">
        <v>1910.5500489999999</v>
      </c>
      <c r="E2096">
        <v>1911.5200199999999</v>
      </c>
      <c r="F2096">
        <v>1911.5200199999999</v>
      </c>
      <c r="G2096">
        <v>3117000</v>
      </c>
      <c r="H2096" s="2">
        <v>-7.78606E-3</v>
      </c>
      <c r="I2096" s="3">
        <f>LN(AMZN[[#This Row],[Adj Close]]/F2095)</f>
        <v>-7.8165293828392282E-3</v>
      </c>
    </row>
    <row r="2097" spans="1:9">
      <c r="A2097" s="1" t="s">
        <v>2102</v>
      </c>
      <c r="B2097">
        <v>1913.329956</v>
      </c>
      <c r="C2097">
        <v>1921.5500489999999</v>
      </c>
      <c r="D2097">
        <v>1881.869995</v>
      </c>
      <c r="E2097">
        <v>1900.8199460000001</v>
      </c>
      <c r="F2097">
        <v>1900.8199460000001</v>
      </c>
      <c r="G2097">
        <v>3962900</v>
      </c>
      <c r="H2097" s="2">
        <v>-5.597678E-3</v>
      </c>
      <c r="I2097" s="3">
        <f>LN(AMZN[[#This Row],[Adj Close]]/F2096)</f>
        <v>-5.6134039420905803E-3</v>
      </c>
    </row>
    <row r="2098" spans="1:9">
      <c r="A2098" s="1" t="s">
        <v>2103</v>
      </c>
      <c r="B2098">
        <v>1949</v>
      </c>
      <c r="C2098">
        <v>1964.400024</v>
      </c>
      <c r="D2098">
        <v>1936</v>
      </c>
      <c r="E2098">
        <v>1962.459961</v>
      </c>
      <c r="F2098">
        <v>1962.459961</v>
      </c>
      <c r="G2098">
        <v>6381600</v>
      </c>
      <c r="H2098" s="2">
        <v>3.2428118999999998E-2</v>
      </c>
      <c r="I2098" s="3">
        <f>LN(AMZN[[#This Row],[Adj Close]]/F2097)</f>
        <v>3.1913424820521792E-2</v>
      </c>
    </row>
    <row r="2099" spans="1:9">
      <c r="A2099" s="1" t="s">
        <v>2104</v>
      </c>
      <c r="B2099">
        <v>1917.9799800000001</v>
      </c>
      <c r="C2099">
        <v>1959</v>
      </c>
      <c r="D2099">
        <v>1910.5</v>
      </c>
      <c r="E2099">
        <v>1950.5500489999999</v>
      </c>
      <c r="F2099">
        <v>1950.5500489999999</v>
      </c>
      <c r="G2099">
        <v>5417800</v>
      </c>
      <c r="H2099" s="2">
        <v>-6.0688690000000002E-3</v>
      </c>
      <c r="I2099" s="3">
        <f>LN(AMZN[[#This Row],[Adj Close]]/F2098)</f>
        <v>-6.0873592182444985E-3</v>
      </c>
    </row>
    <row r="2100" spans="1:9">
      <c r="A2100" s="1" t="s">
        <v>2105</v>
      </c>
      <c r="B2100">
        <v>1939.98999</v>
      </c>
      <c r="C2100">
        <v>1949.099976</v>
      </c>
      <c r="D2100">
        <v>1903.380005</v>
      </c>
      <c r="E2100">
        <v>1921</v>
      </c>
      <c r="F2100">
        <v>1921</v>
      </c>
      <c r="G2100">
        <v>5902100</v>
      </c>
      <c r="H2100" s="2">
        <v>-1.5149598E-2</v>
      </c>
      <c r="I2100" s="3">
        <f>LN(AMZN[[#This Row],[Adj Close]]/F2099)</f>
        <v>-1.5265525423421333E-2</v>
      </c>
    </row>
    <row r="2101" spans="1:9">
      <c r="A2101" s="1" t="s">
        <v>2106</v>
      </c>
      <c r="B2101">
        <v>1918.869995</v>
      </c>
      <c r="C2101">
        <v>1935.369995</v>
      </c>
      <c r="D2101">
        <v>1910</v>
      </c>
      <c r="E2101">
        <v>1917.7700199999999</v>
      </c>
      <c r="F2101">
        <v>1917.7700199999999</v>
      </c>
      <c r="G2101">
        <v>4078600</v>
      </c>
      <c r="H2101" s="2">
        <v>-1.6814060000000001E-3</v>
      </c>
      <c r="I2101" s="3">
        <f>LN(AMZN[[#This Row],[Adj Close]]/F2100)</f>
        <v>-1.6828206667324935E-3</v>
      </c>
    </row>
    <row r="2102" spans="1:9">
      <c r="A2102" s="1" t="s">
        <v>2107</v>
      </c>
      <c r="B2102">
        <v>1900</v>
      </c>
      <c r="C2102">
        <v>1909.400024</v>
      </c>
      <c r="D2102">
        <v>1876</v>
      </c>
      <c r="E2102">
        <v>1899.869995</v>
      </c>
      <c r="F2102">
        <v>1899.869995</v>
      </c>
      <c r="G2102">
        <v>5308300</v>
      </c>
      <c r="H2102" s="2">
        <v>-9.3337699999999999E-3</v>
      </c>
      <c r="I2102" s="3">
        <f>LN(AMZN[[#This Row],[Adj Close]]/F2101)</f>
        <v>-9.3776029725099637E-3</v>
      </c>
    </row>
    <row r="2103" spans="1:9">
      <c r="A2103" s="1" t="s">
        <v>2108</v>
      </c>
      <c r="B2103">
        <v>1898</v>
      </c>
      <c r="C2103">
        <v>1903.790039</v>
      </c>
      <c r="D2103">
        <v>1856</v>
      </c>
      <c r="E2103">
        <v>1889.9799800000001</v>
      </c>
      <c r="F2103">
        <v>1889.9799800000001</v>
      </c>
      <c r="G2103">
        <v>5718000</v>
      </c>
      <c r="H2103" s="2">
        <v>-5.205627E-3</v>
      </c>
      <c r="I2103" s="3">
        <f>LN(AMZN[[#This Row],[Adj Close]]/F2102)</f>
        <v>-5.2192237243206055E-3</v>
      </c>
    </row>
    <row r="2104" spans="1:9">
      <c r="A2104" s="1" t="s">
        <v>2109</v>
      </c>
      <c r="B2104">
        <v>1836.5600589999999</v>
      </c>
      <c r="C2104">
        <v>1846.540039</v>
      </c>
      <c r="D2104">
        <v>1818</v>
      </c>
      <c r="E2104">
        <v>1822.6800539999999</v>
      </c>
      <c r="F2104">
        <v>1822.6800539999999</v>
      </c>
      <c r="G2104">
        <v>5783400</v>
      </c>
      <c r="H2104" s="2">
        <v>-3.5608804000000001E-2</v>
      </c>
      <c r="I2104" s="3">
        <f>LN(AMZN[[#This Row],[Adj Close]]/F2103)</f>
        <v>-3.6258261340362682E-2</v>
      </c>
    </row>
    <row r="2105" spans="1:9">
      <c r="A2105" s="1" t="s">
        <v>2110</v>
      </c>
      <c r="B2105">
        <v>1839.5</v>
      </c>
      <c r="C2105">
        <v>1852.4399410000001</v>
      </c>
      <c r="D2105">
        <v>1815.75</v>
      </c>
      <c r="E2105">
        <v>1840.119995</v>
      </c>
      <c r="F2105">
        <v>1840.119995</v>
      </c>
      <c r="G2105">
        <v>4629100</v>
      </c>
      <c r="H2105" s="2">
        <v>9.5682949999999992E-3</v>
      </c>
      <c r="I2105" s="3">
        <f>LN(AMZN[[#This Row],[Adj Close]]/F2104)</f>
        <v>9.5228090859290696E-3</v>
      </c>
    </row>
    <row r="2106" spans="1:9">
      <c r="A2106" s="1" t="s">
        <v>2111</v>
      </c>
      <c r="B2106">
        <v>1827.9499510000001</v>
      </c>
      <c r="C2106">
        <v>1874.4300539999999</v>
      </c>
      <c r="D2106">
        <v>1823</v>
      </c>
      <c r="E2106">
        <v>1871.150024</v>
      </c>
      <c r="F2106">
        <v>1871.150024</v>
      </c>
      <c r="G2106">
        <v>4692600</v>
      </c>
      <c r="H2106" s="2">
        <v>1.6863046E-2</v>
      </c>
      <c r="I2106" s="3">
        <f>LN(AMZN[[#This Row],[Adj Close]]/F2105)</f>
        <v>1.6722443767874889E-2</v>
      </c>
    </row>
    <row r="2107" spans="1:9">
      <c r="A2107" s="1" t="s">
        <v>2112</v>
      </c>
      <c r="B2107">
        <v>1885.9399410000001</v>
      </c>
      <c r="C2107">
        <v>1917.51001</v>
      </c>
      <c r="D2107">
        <v>1882.290039</v>
      </c>
      <c r="E2107">
        <v>1907.5699460000001</v>
      </c>
      <c r="F2107">
        <v>1907.5699460000001</v>
      </c>
      <c r="G2107">
        <v>4707800</v>
      </c>
      <c r="H2107" s="2">
        <v>1.9463924000000001E-2</v>
      </c>
      <c r="I2107" s="3">
        <f>LN(AMZN[[#This Row],[Adj Close]]/F2106)</f>
        <v>1.9276924506289185E-2</v>
      </c>
    </row>
    <row r="2108" spans="1:9">
      <c r="A2108" s="1" t="s">
        <v>2113</v>
      </c>
      <c r="B2108">
        <v>1893.0500489999999</v>
      </c>
      <c r="C2108">
        <v>1910.530029</v>
      </c>
      <c r="D2108">
        <v>1867.329956</v>
      </c>
      <c r="E2108">
        <v>1869</v>
      </c>
      <c r="F2108">
        <v>1869</v>
      </c>
      <c r="G2108">
        <v>4736600</v>
      </c>
      <c r="H2108" s="2">
        <v>-2.0219414000000002E-2</v>
      </c>
      <c r="I2108" s="3">
        <f>LN(AMZN[[#This Row],[Adj Close]]/F2107)</f>
        <v>-2.0426623969161242E-2</v>
      </c>
    </row>
    <row r="2109" spans="1:9">
      <c r="A2109" s="1" t="s">
        <v>2114</v>
      </c>
      <c r="B2109">
        <v>1852.6899410000001</v>
      </c>
      <c r="C2109">
        <v>1867.780029</v>
      </c>
      <c r="D2109">
        <v>1835.540039</v>
      </c>
      <c r="E2109">
        <v>1858.969971</v>
      </c>
      <c r="F2109">
        <v>1858.969971</v>
      </c>
      <c r="G2109">
        <v>3798200</v>
      </c>
      <c r="H2109" s="2">
        <v>-5.3665220000000003E-3</v>
      </c>
      <c r="I2109" s="3">
        <f>LN(AMZN[[#This Row],[Adj Close]]/F2108)</f>
        <v>-5.3809731728151726E-3</v>
      </c>
    </row>
    <row r="2110" spans="1:9">
      <c r="A2110" s="1" t="s">
        <v>2115</v>
      </c>
      <c r="B2110">
        <v>1874.790039</v>
      </c>
      <c r="C2110">
        <v>1879</v>
      </c>
      <c r="D2110">
        <v>1846</v>
      </c>
      <c r="E2110">
        <v>1857.5200199999999</v>
      </c>
      <c r="F2110">
        <v>1857.5200199999999</v>
      </c>
      <c r="G2110">
        <v>4005100</v>
      </c>
      <c r="H2110" s="2">
        <v>-7.7997500000000003E-4</v>
      </c>
      <c r="I2110" s="3">
        <f>LN(AMZN[[#This Row],[Adj Close]]/F2109)</f>
        <v>-7.8027982159329192E-4</v>
      </c>
    </row>
    <row r="2111" spans="1:9">
      <c r="A2111" s="1" t="s">
        <v>2116</v>
      </c>
      <c r="B2111">
        <v>1851.780029</v>
      </c>
      <c r="C2111">
        <v>1871.48999</v>
      </c>
      <c r="D2111">
        <v>1851</v>
      </c>
      <c r="E2111">
        <v>1859.6800539999999</v>
      </c>
      <c r="F2111">
        <v>1859.6800539999999</v>
      </c>
      <c r="G2111">
        <v>2936600</v>
      </c>
      <c r="H2111" s="2">
        <v>1.162859E-3</v>
      </c>
      <c r="I2111" s="3">
        <f>LN(AMZN[[#This Row],[Adj Close]]/F2110)</f>
        <v>1.1621834714966399E-3</v>
      </c>
    </row>
    <row r="2112" spans="1:9">
      <c r="A2112" s="1" t="s">
        <v>2117</v>
      </c>
      <c r="B2112">
        <v>1836.589966</v>
      </c>
      <c r="C2112">
        <v>1844</v>
      </c>
      <c r="D2112">
        <v>1804.1999510000001</v>
      </c>
      <c r="E2112">
        <v>1815.4799800000001</v>
      </c>
      <c r="F2112">
        <v>1815.4799800000001</v>
      </c>
      <c r="G2112">
        <v>4424300</v>
      </c>
      <c r="H2112" s="2">
        <v>-2.3767568999999999E-2</v>
      </c>
      <c r="I2112" s="3">
        <f>LN(AMZN[[#This Row],[Adj Close]]/F2111)</f>
        <v>-2.4054574404277489E-2</v>
      </c>
    </row>
    <row r="2113" spans="1:9">
      <c r="A2113" s="1" t="s">
        <v>2118</v>
      </c>
      <c r="B2113">
        <v>1835.8900149999999</v>
      </c>
      <c r="C2113">
        <v>1841.76001</v>
      </c>
      <c r="D2113">
        <v>1817.849976</v>
      </c>
      <c r="E2113">
        <v>1823.280029</v>
      </c>
      <c r="F2113">
        <v>1823.280029</v>
      </c>
      <c r="G2113">
        <v>3369700</v>
      </c>
      <c r="H2113" s="2">
        <v>4.296411E-3</v>
      </c>
      <c r="I2113" s="3">
        <f>LN(AMZN[[#This Row],[Adj Close]]/F2112)</f>
        <v>4.2872082401034213E-3</v>
      </c>
    </row>
    <row r="2114" spans="1:9">
      <c r="A2114" s="1" t="s">
        <v>2119</v>
      </c>
      <c r="B2114">
        <v>1832.75</v>
      </c>
      <c r="C2114">
        <v>1849.2700199999999</v>
      </c>
      <c r="D2114">
        <v>1827.349976</v>
      </c>
      <c r="E2114">
        <v>1836.4300539999999</v>
      </c>
      <c r="F2114">
        <v>1836.4300539999999</v>
      </c>
      <c r="G2114">
        <v>3200000</v>
      </c>
      <c r="H2114" s="2">
        <v>7.2122899999999997E-3</v>
      </c>
      <c r="I2114" s="3">
        <f>LN(AMZN[[#This Row],[Adj Close]]/F2113)</f>
        <v>7.1864061882035025E-3</v>
      </c>
    </row>
    <row r="2115" spans="1:9">
      <c r="A2115" s="1" t="s">
        <v>2120</v>
      </c>
      <c r="B2115">
        <v>1823.119995</v>
      </c>
      <c r="C2115">
        <v>1830</v>
      </c>
      <c r="D2115">
        <v>1807.530029</v>
      </c>
      <c r="E2115">
        <v>1819.1899410000001</v>
      </c>
      <c r="F2115">
        <v>1819.1899410000001</v>
      </c>
      <c r="G2115">
        <v>4279000</v>
      </c>
      <c r="H2115" s="2">
        <v>-9.3878409999999992E-3</v>
      </c>
      <c r="I2115" s="3">
        <f>LN(AMZN[[#This Row],[Adj Close]]/F2114)</f>
        <v>-9.4321843292577423E-3</v>
      </c>
    </row>
    <row r="2116" spans="1:9">
      <c r="A2116" s="1" t="s">
        <v>2121</v>
      </c>
      <c r="B2116">
        <v>1825.48999</v>
      </c>
      <c r="C2116">
        <v>1829.469971</v>
      </c>
      <c r="D2116">
        <v>1807.829956</v>
      </c>
      <c r="E2116">
        <v>1816.3199460000001</v>
      </c>
      <c r="F2116">
        <v>1816.3199460000001</v>
      </c>
      <c r="G2116">
        <v>3146900</v>
      </c>
      <c r="H2116" s="2">
        <v>-1.577623E-3</v>
      </c>
      <c r="I2116" s="3">
        <f>LN(AMZN[[#This Row],[Adj Close]]/F2115)</f>
        <v>-1.5788682662986116E-3</v>
      </c>
    </row>
    <row r="2117" spans="1:9">
      <c r="A2117" s="1" t="s">
        <v>2122</v>
      </c>
      <c r="B2117">
        <v>1790.01001</v>
      </c>
      <c r="C2117">
        <v>1795.589966</v>
      </c>
      <c r="D2117">
        <v>1772.6999510000001</v>
      </c>
      <c r="E2117">
        <v>1775.0699460000001</v>
      </c>
      <c r="F2117">
        <v>1775.0699460000001</v>
      </c>
      <c r="G2117">
        <v>4618800</v>
      </c>
      <c r="H2117" s="2">
        <v>-2.2710755999999999E-2</v>
      </c>
      <c r="I2117" s="3">
        <f>LN(AMZN[[#This Row],[Adj Close]]/F2116)</f>
        <v>-2.2972618030828527E-2</v>
      </c>
    </row>
    <row r="2118" spans="1:9">
      <c r="A2118" s="1" t="s">
        <v>2123</v>
      </c>
      <c r="B2118">
        <v>1760.01001</v>
      </c>
      <c r="C2118">
        <v>1766.290039</v>
      </c>
      <c r="D2118">
        <v>1672</v>
      </c>
      <c r="E2118">
        <v>1692.6899410000001</v>
      </c>
      <c r="F2118">
        <v>1692.6899410000001</v>
      </c>
      <c r="G2118">
        <v>9098700</v>
      </c>
      <c r="H2118" s="2">
        <v>-4.6409442000000002E-2</v>
      </c>
      <c r="I2118" s="3">
        <f>LN(AMZN[[#This Row],[Adj Close]]/F2117)</f>
        <v>-4.7520883729849209E-2</v>
      </c>
    </row>
    <row r="2119" spans="1:9">
      <c r="A2119" s="1" t="s">
        <v>2124</v>
      </c>
      <c r="B2119">
        <v>1699.23999</v>
      </c>
      <c r="C2119">
        <v>1730.8199460000001</v>
      </c>
      <c r="D2119">
        <v>1680.8900149999999</v>
      </c>
      <c r="E2119">
        <v>1729.5600589999999</v>
      </c>
      <c r="F2119">
        <v>1729.5600589999999</v>
      </c>
      <c r="G2119">
        <v>5679100</v>
      </c>
      <c r="H2119" s="2">
        <v>2.1781967999999999E-2</v>
      </c>
      <c r="I2119" s="3">
        <f>LN(AMZN[[#This Row],[Adj Close]]/F2118)</f>
        <v>2.1548130395287045E-2</v>
      </c>
    </row>
    <row r="2120" spans="1:9">
      <c r="A2120" s="1" t="s">
        <v>2125</v>
      </c>
      <c r="B2120">
        <v>1749.599976</v>
      </c>
      <c r="C2120">
        <v>1752</v>
      </c>
      <c r="D2120">
        <v>1715.25</v>
      </c>
      <c r="E2120">
        <v>1738.5</v>
      </c>
      <c r="F2120">
        <v>1738.5</v>
      </c>
      <c r="G2120">
        <v>4239800</v>
      </c>
      <c r="H2120" s="2">
        <v>5.1689099999999997E-3</v>
      </c>
      <c r="I2120" s="3">
        <f>LN(AMZN[[#This Row],[Adj Close]]/F2119)</f>
        <v>5.1555974521828246E-3</v>
      </c>
    </row>
    <row r="2121" spans="1:9">
      <c r="A2121" s="1" t="s">
        <v>2126</v>
      </c>
      <c r="B2121">
        <v>1737.709961</v>
      </c>
      <c r="C2121">
        <v>1760</v>
      </c>
      <c r="D2121">
        <v>1726.130005</v>
      </c>
      <c r="E2121">
        <v>1754.3599850000001</v>
      </c>
      <c r="F2121">
        <v>1754.3599850000001</v>
      </c>
      <c r="G2121">
        <v>3689300</v>
      </c>
      <c r="H2121" s="2">
        <v>9.1227979999999997E-3</v>
      </c>
      <c r="I2121" s="3">
        <f>LN(AMZN[[#This Row],[Adj Close]]/F2120)</f>
        <v>9.081437028114564E-3</v>
      </c>
    </row>
    <row r="2122" spans="1:9">
      <c r="A2122" s="1" t="s">
        <v>2127</v>
      </c>
      <c r="B2122">
        <v>1763.6999510000001</v>
      </c>
      <c r="C2122">
        <v>1806.25</v>
      </c>
      <c r="D2122">
        <v>1759.48999</v>
      </c>
      <c r="E2122">
        <v>1804.030029</v>
      </c>
      <c r="F2122">
        <v>1804.030029</v>
      </c>
      <c r="G2122">
        <v>4808200</v>
      </c>
      <c r="H2122" s="2">
        <v>2.8312344E-2</v>
      </c>
      <c r="I2122" s="3">
        <f>LN(AMZN[[#This Row],[Adj Close]]/F2121)</f>
        <v>2.7918957795138439E-2</v>
      </c>
    </row>
    <row r="2123" spans="1:9">
      <c r="A2123" s="1" t="s">
        <v>2128</v>
      </c>
      <c r="B2123">
        <v>1822</v>
      </c>
      <c r="C2123">
        <v>1884.869995</v>
      </c>
      <c r="D2123">
        <v>1818</v>
      </c>
      <c r="E2123">
        <v>1860.630005</v>
      </c>
      <c r="F2123">
        <v>1860.630005</v>
      </c>
      <c r="G2123">
        <v>5371000</v>
      </c>
      <c r="H2123" s="2">
        <v>3.1374186999999998E-2</v>
      </c>
      <c r="I2123" s="3">
        <f>LN(AMZN[[#This Row],[Adj Close]]/F2122)</f>
        <v>3.0892075451585784E-2</v>
      </c>
    </row>
    <row r="2124" spans="1:9">
      <c r="A2124" s="1" t="s">
        <v>2129</v>
      </c>
      <c r="B2124">
        <v>1883.25</v>
      </c>
      <c r="C2124">
        <v>1893.6999510000001</v>
      </c>
      <c r="D2124">
        <v>1858</v>
      </c>
      <c r="E2124">
        <v>1863.6999510000001</v>
      </c>
      <c r="F2124">
        <v>1863.6999510000001</v>
      </c>
      <c r="G2124">
        <v>4042700</v>
      </c>
      <c r="H2124" s="2">
        <v>1.6499500000000001E-3</v>
      </c>
      <c r="I2124" s="3">
        <f>LN(AMZN[[#This Row],[Adj Close]]/F2123)</f>
        <v>1.6485900720792277E-3</v>
      </c>
    </row>
    <row r="2125" spans="1:9">
      <c r="A2125" s="1" t="s">
        <v>2130</v>
      </c>
      <c r="B2125">
        <v>1853.9799800000001</v>
      </c>
      <c r="C2125">
        <v>1865</v>
      </c>
      <c r="D2125">
        <v>1844.380005</v>
      </c>
      <c r="E2125">
        <v>1855.3199460000001</v>
      </c>
      <c r="F2125">
        <v>1855.3199460000001</v>
      </c>
      <c r="G2125">
        <v>2674500</v>
      </c>
      <c r="H2125" s="2">
        <v>-4.496435E-3</v>
      </c>
      <c r="I2125" s="3">
        <f>LN(AMZN[[#This Row],[Adj Close]]/F2124)</f>
        <v>-4.5065739978219716E-3</v>
      </c>
    </row>
    <row r="2126" spans="1:9">
      <c r="A2126" s="1" t="s">
        <v>2131</v>
      </c>
      <c r="B2126">
        <v>1866.719971</v>
      </c>
      <c r="C2126">
        <v>1883.089966</v>
      </c>
      <c r="D2126">
        <v>1862.219971</v>
      </c>
      <c r="E2126">
        <v>1870.3000489999999</v>
      </c>
      <c r="F2126">
        <v>1870.3000489999999</v>
      </c>
      <c r="G2126">
        <v>2795800</v>
      </c>
      <c r="H2126" s="2">
        <v>8.0741349999999996E-3</v>
      </c>
      <c r="I2126" s="3">
        <f>LN(AMZN[[#This Row],[Adj Close]]/F2125)</f>
        <v>8.0417131909476022E-3</v>
      </c>
    </row>
    <row r="2127" spans="1:9">
      <c r="A2127" s="1" t="s">
        <v>2132</v>
      </c>
      <c r="B2127">
        <v>1864</v>
      </c>
      <c r="C2127">
        <v>1876</v>
      </c>
      <c r="D2127">
        <v>1859</v>
      </c>
      <c r="E2127">
        <v>1869.670044</v>
      </c>
      <c r="F2127">
        <v>1869.670044</v>
      </c>
      <c r="G2127">
        <v>2851200</v>
      </c>
      <c r="H2127" s="2">
        <v>-3.3684699999999998E-4</v>
      </c>
      <c r="I2127" s="3">
        <f>LN(AMZN[[#This Row],[Adj Close]]/F2126)</f>
        <v>-3.3690376676441785E-4</v>
      </c>
    </row>
    <row r="2128" spans="1:9">
      <c r="A2128" s="1" t="s">
        <v>2133</v>
      </c>
      <c r="B2128">
        <v>1876.5</v>
      </c>
      <c r="C2128">
        <v>1895.6899410000001</v>
      </c>
      <c r="D2128">
        <v>1875.4499510000001</v>
      </c>
      <c r="E2128">
        <v>1886.030029</v>
      </c>
      <c r="F2128">
        <v>1886.030029</v>
      </c>
      <c r="G2128">
        <v>2634300</v>
      </c>
      <c r="H2128" s="2">
        <v>8.7501990000000002E-3</v>
      </c>
      <c r="I2128" s="3">
        <f>LN(AMZN[[#This Row],[Adj Close]]/F2127)</f>
        <v>8.7121379027171753E-3</v>
      </c>
    </row>
    <row r="2129" spans="1:9">
      <c r="A2129" s="1" t="s">
        <v>2134</v>
      </c>
      <c r="B2129">
        <v>1901.349976</v>
      </c>
      <c r="C2129">
        <v>1921.670044</v>
      </c>
      <c r="D2129">
        <v>1899.790039</v>
      </c>
      <c r="E2129">
        <v>1901.369995</v>
      </c>
      <c r="F2129">
        <v>1901.369995</v>
      </c>
      <c r="G2129">
        <v>3895700</v>
      </c>
      <c r="H2129" s="2">
        <v>8.1334690000000008E-3</v>
      </c>
      <c r="I2129" s="3">
        <f>LN(AMZN[[#This Row],[Adj Close]]/F2128)</f>
        <v>8.1005701989619421E-3</v>
      </c>
    </row>
    <row r="2130" spans="1:9">
      <c r="A2130" s="1" t="s">
        <v>2135</v>
      </c>
      <c r="B2130">
        <v>1907.839966</v>
      </c>
      <c r="C2130">
        <v>1919.579956</v>
      </c>
      <c r="D2130">
        <v>1892.469971</v>
      </c>
      <c r="E2130">
        <v>1908.790039</v>
      </c>
      <c r="F2130">
        <v>1908.790039</v>
      </c>
      <c r="G2130">
        <v>2895300</v>
      </c>
      <c r="H2130" s="2">
        <v>3.9024720000000001E-3</v>
      </c>
      <c r="I2130" s="3">
        <f>LN(AMZN[[#This Row],[Adj Close]]/F2129)</f>
        <v>3.894877545300508E-3</v>
      </c>
    </row>
    <row r="2131" spans="1:9">
      <c r="A2131" s="1" t="s">
        <v>2136</v>
      </c>
      <c r="B2131">
        <v>1933.329956</v>
      </c>
      <c r="C2131">
        <v>1935.1999510000001</v>
      </c>
      <c r="D2131">
        <v>1905.8000489999999</v>
      </c>
      <c r="E2131">
        <v>1918.1899410000001</v>
      </c>
      <c r="F2131">
        <v>1918.1899410000001</v>
      </c>
      <c r="G2131">
        <v>3217200</v>
      </c>
      <c r="H2131" s="2">
        <v>4.9245340000000004E-3</v>
      </c>
      <c r="I2131" s="3">
        <f>LN(AMZN[[#This Row],[Adj Close]]/F2130)</f>
        <v>4.9124484331965635E-3</v>
      </c>
    </row>
    <row r="2132" spans="1:9">
      <c r="A2132" s="1" t="s">
        <v>2137</v>
      </c>
      <c r="B2132">
        <v>1916.099976</v>
      </c>
      <c r="C2132">
        <v>1925.9499510000001</v>
      </c>
      <c r="D2132">
        <v>1907.579956</v>
      </c>
      <c r="E2132">
        <v>1911.3000489999999</v>
      </c>
      <c r="F2132">
        <v>1911.3000489999999</v>
      </c>
      <c r="G2132">
        <v>3933600</v>
      </c>
      <c r="H2132" s="2">
        <v>-3.5918719999999999E-3</v>
      </c>
      <c r="I2132" s="3">
        <f>LN(AMZN[[#This Row],[Adj Close]]/F2131)</f>
        <v>-3.5983378738181863E-3</v>
      </c>
    </row>
    <row r="2133" spans="1:9">
      <c r="A2133" s="1" t="s">
        <v>2138</v>
      </c>
      <c r="B2133">
        <v>1912.660034</v>
      </c>
      <c r="C2133">
        <v>1916.8599850000001</v>
      </c>
      <c r="D2133">
        <v>1901.3000489999999</v>
      </c>
      <c r="E2133">
        <v>1913.900024</v>
      </c>
      <c r="F2133">
        <v>1913.900024</v>
      </c>
      <c r="G2133">
        <v>2283000</v>
      </c>
      <c r="H2133" s="2">
        <v>1.3603179999999999E-3</v>
      </c>
      <c r="I2133" s="3">
        <f>LN(AMZN[[#This Row],[Adj Close]]/F2132)</f>
        <v>1.3593931563146693E-3</v>
      </c>
    </row>
    <row r="2134" spans="1:9">
      <c r="A2134" s="1" t="s">
        <v>2139</v>
      </c>
      <c r="B2134">
        <v>1911.839966</v>
      </c>
      <c r="C2134">
        <v>1916.3900149999999</v>
      </c>
      <c r="D2134">
        <v>1872.420044</v>
      </c>
      <c r="E2134">
        <v>1878.2700199999999</v>
      </c>
      <c r="F2134">
        <v>1878.2700199999999</v>
      </c>
      <c r="G2134">
        <v>3012300</v>
      </c>
      <c r="H2134" s="2">
        <v>-1.8616438999999999E-2</v>
      </c>
      <c r="I2134" s="3">
        <f>LN(AMZN[[#This Row],[Adj Close]]/F2133)</f>
        <v>-1.8791906533423344E-2</v>
      </c>
    </row>
    <row r="2135" spans="1:9">
      <c r="A2135" s="1" t="s">
        <v>2140</v>
      </c>
      <c r="B2135">
        <v>1892.4799800000001</v>
      </c>
      <c r="C2135">
        <v>1903.8000489999999</v>
      </c>
      <c r="D2135">
        <v>1887.3199460000001</v>
      </c>
      <c r="E2135">
        <v>1897.829956</v>
      </c>
      <c r="F2135">
        <v>1897.829956</v>
      </c>
      <c r="G2135">
        <v>2441900</v>
      </c>
      <c r="H2135" s="2">
        <v>1.0413804E-2</v>
      </c>
      <c r="I2135" s="3">
        <f>LN(AMZN[[#This Row],[Adj Close]]/F2134)</f>
        <v>1.0359953957324889E-2</v>
      </c>
    </row>
    <row r="2136" spans="1:9">
      <c r="A2136" s="1" t="s">
        <v>2141</v>
      </c>
      <c r="B2136">
        <v>1902</v>
      </c>
      <c r="C2136">
        <v>1911.23999</v>
      </c>
      <c r="D2136">
        <v>1898.040039</v>
      </c>
      <c r="E2136">
        <v>1904.280029</v>
      </c>
      <c r="F2136">
        <v>1904.280029</v>
      </c>
      <c r="G2136">
        <v>2141700</v>
      </c>
      <c r="H2136" s="2">
        <v>3.3986569999999998E-3</v>
      </c>
      <c r="I2136" s="3">
        <f>LN(AMZN[[#This Row],[Adj Close]]/F2135)</f>
        <v>3.3928945838348845E-3</v>
      </c>
    </row>
    <row r="2137" spans="1:9">
      <c r="A2137" s="1" t="s">
        <v>2142</v>
      </c>
      <c r="B2137">
        <v>1909.099976</v>
      </c>
      <c r="C2137">
        <v>1912.9399410000001</v>
      </c>
      <c r="D2137">
        <v>1884</v>
      </c>
      <c r="E2137">
        <v>1893.630005</v>
      </c>
      <c r="F2137">
        <v>1893.630005</v>
      </c>
      <c r="G2137">
        <v>3037400</v>
      </c>
      <c r="H2137" s="2">
        <v>-5.5926769999999999E-3</v>
      </c>
      <c r="I2137" s="3">
        <f>LN(AMZN[[#This Row],[Adj Close]]/F2136)</f>
        <v>-5.6083750378582197E-3</v>
      </c>
    </row>
    <row r="2138" spans="1:9">
      <c r="A2138" s="1" t="s">
        <v>2143</v>
      </c>
      <c r="B2138">
        <v>1922.9799800000001</v>
      </c>
      <c r="C2138">
        <v>1929.8199460000001</v>
      </c>
      <c r="D2138">
        <v>1914.660034</v>
      </c>
      <c r="E2138">
        <v>1922.1899410000001</v>
      </c>
      <c r="F2138">
        <v>1922.1899410000001</v>
      </c>
      <c r="G2138">
        <v>3203300</v>
      </c>
      <c r="H2138" s="2">
        <v>1.5082109999999999E-2</v>
      </c>
      <c r="I2138" s="3">
        <f>LN(AMZN[[#This Row],[Adj Close]]/F2137)</f>
        <v>1.4969505755467372E-2</v>
      </c>
    </row>
    <row r="2139" spans="1:9">
      <c r="A2139" s="1" t="s">
        <v>2144</v>
      </c>
      <c r="B2139">
        <v>1919.380005</v>
      </c>
      <c r="C2139">
        <v>1934.790039</v>
      </c>
      <c r="D2139">
        <v>1906.630005</v>
      </c>
      <c r="E2139">
        <v>1934.3100589999999</v>
      </c>
      <c r="F2139">
        <v>1934.3100589999999</v>
      </c>
      <c r="G2139">
        <v>2645900</v>
      </c>
      <c r="H2139" s="2">
        <v>6.3053700000000002E-3</v>
      </c>
      <c r="I2139" s="3">
        <f>LN(AMZN[[#This Row],[Adj Close]]/F2138)</f>
        <v>6.2855739161861912E-3</v>
      </c>
    </row>
    <row r="2140" spans="1:9">
      <c r="A2140" s="1" t="s">
        <v>2145</v>
      </c>
      <c r="B2140">
        <v>1935.8900149999999</v>
      </c>
      <c r="C2140">
        <v>1941.589966</v>
      </c>
      <c r="D2140">
        <v>1930.5</v>
      </c>
      <c r="E2140">
        <v>1939</v>
      </c>
      <c r="F2140">
        <v>1939</v>
      </c>
      <c r="G2140">
        <v>1690300</v>
      </c>
      <c r="H2140" s="2">
        <v>2.4246070000000001E-3</v>
      </c>
      <c r="I2140" s="3">
        <f>LN(AMZN[[#This Row],[Adj Close]]/F2139)</f>
        <v>2.4216720172524301E-3</v>
      </c>
    </row>
    <row r="2141" spans="1:9">
      <c r="A2141" s="1" t="s">
        <v>2146</v>
      </c>
      <c r="B2141">
        <v>1928.599976</v>
      </c>
      <c r="C2141">
        <v>1945.900024</v>
      </c>
      <c r="D2141">
        <v>1925.3000489999999</v>
      </c>
      <c r="E2141">
        <v>1942.910034</v>
      </c>
      <c r="F2141">
        <v>1942.910034</v>
      </c>
      <c r="G2141">
        <v>2628400</v>
      </c>
      <c r="H2141" s="2">
        <v>2.0165209999999999E-3</v>
      </c>
      <c r="I2141" s="3">
        <f>LN(AMZN[[#This Row],[Adj Close]]/F2140)</f>
        <v>2.0144904379817601E-3</v>
      </c>
    </row>
    <row r="2142" spans="1:9">
      <c r="A2142" s="1" t="s">
        <v>2147</v>
      </c>
      <c r="B2142">
        <v>1934.119995</v>
      </c>
      <c r="C2142">
        <v>1956</v>
      </c>
      <c r="D2142">
        <v>1928.25</v>
      </c>
      <c r="E2142">
        <v>1952.3199460000001</v>
      </c>
      <c r="F2142">
        <v>1952.3199460000001</v>
      </c>
      <c r="G2142">
        <v>2883400</v>
      </c>
      <c r="H2142" s="2">
        <v>4.8432049999999997E-3</v>
      </c>
      <c r="I2142" s="3">
        <f>LN(AMZN[[#This Row],[Adj Close]]/F2141)</f>
        <v>4.8315146234537889E-3</v>
      </c>
    </row>
    <row r="2143" spans="1:9">
      <c r="A2143" s="1" t="s">
        <v>2148</v>
      </c>
      <c r="B2143">
        <v>1947.8000489999999</v>
      </c>
      <c r="C2143">
        <v>1990.01001</v>
      </c>
      <c r="D2143">
        <v>1943.4799800000001</v>
      </c>
      <c r="E2143">
        <v>1988.3000489999999</v>
      </c>
      <c r="F2143">
        <v>1988.3000489999999</v>
      </c>
      <c r="G2143">
        <v>4345700</v>
      </c>
      <c r="H2143" s="2">
        <v>1.8429409000000001E-2</v>
      </c>
      <c r="I2143" s="3">
        <f>LN(AMZN[[#This Row],[Adj Close]]/F2142)</f>
        <v>1.8261645604116292E-2</v>
      </c>
    </row>
    <row r="2144" spans="1:9">
      <c r="A2144" s="1" t="s">
        <v>2149</v>
      </c>
      <c r="B2144">
        <v>1996.51001</v>
      </c>
      <c r="C2144">
        <v>2024.9399410000001</v>
      </c>
      <c r="D2144">
        <v>1995.400024</v>
      </c>
      <c r="E2144">
        <v>2017.410034</v>
      </c>
      <c r="F2144">
        <v>2017.410034</v>
      </c>
      <c r="G2144">
        <v>4931900</v>
      </c>
      <c r="H2144" s="2">
        <v>1.464064E-2</v>
      </c>
      <c r="I2144" s="3">
        <f>LN(AMZN[[#This Row],[Adj Close]]/F2143)</f>
        <v>1.45345004287241E-2</v>
      </c>
    </row>
    <row r="2145" spans="1:9">
      <c r="A2145" s="1" t="s">
        <v>2150</v>
      </c>
      <c r="B2145">
        <v>2025.619995</v>
      </c>
      <c r="C2145">
        <v>2035.8000489999999</v>
      </c>
      <c r="D2145">
        <v>1995.3000489999999</v>
      </c>
      <c r="E2145">
        <v>2001.0699460000001</v>
      </c>
      <c r="F2145">
        <v>2001.0699460000001</v>
      </c>
      <c r="G2145">
        <v>4317800</v>
      </c>
      <c r="H2145" s="2">
        <v>-8.0995370000000004E-3</v>
      </c>
      <c r="I2145" s="3">
        <f>LN(AMZN[[#This Row],[Adj Close]]/F2144)</f>
        <v>-8.1325168418852796E-3</v>
      </c>
    </row>
    <row r="2146" spans="1:9">
      <c r="A2146" s="1" t="s">
        <v>2151</v>
      </c>
      <c r="B2146">
        <v>2008.2700199999999</v>
      </c>
      <c r="C2146">
        <v>2017</v>
      </c>
      <c r="D2146">
        <v>2003.869995</v>
      </c>
      <c r="E2146">
        <v>2011</v>
      </c>
      <c r="F2146">
        <v>2011</v>
      </c>
      <c r="G2146">
        <v>2509300</v>
      </c>
      <c r="H2146" s="2">
        <v>4.9623719999999996E-3</v>
      </c>
      <c r="I2146" s="3">
        <f>LN(AMZN[[#This Row],[Adj Close]]/F2145)</f>
        <v>4.9501002776098507E-3</v>
      </c>
    </row>
    <row r="2147" spans="1:9">
      <c r="A2147" s="1" t="s">
        <v>2152</v>
      </c>
      <c r="B2147">
        <v>2021.400024</v>
      </c>
      <c r="C2147">
        <v>2022.900024</v>
      </c>
      <c r="D2147">
        <v>2001.5500489999999</v>
      </c>
      <c r="E2147">
        <v>2020.98999</v>
      </c>
      <c r="F2147">
        <v>2020.98999</v>
      </c>
      <c r="G2147">
        <v>2981300</v>
      </c>
      <c r="H2147" s="2">
        <v>4.9676729999999997E-3</v>
      </c>
      <c r="I2147" s="3">
        <f>LN(AMZN[[#This Row],[Adj Close]]/F2146)</f>
        <v>4.9553746251353179E-3</v>
      </c>
    </row>
    <row r="2148" spans="1:9">
      <c r="A2148" s="1" t="s">
        <v>2153</v>
      </c>
      <c r="B2148">
        <v>2010.579956</v>
      </c>
      <c r="C2148">
        <v>2026.3199460000001</v>
      </c>
      <c r="D2148">
        <v>2001.219971</v>
      </c>
      <c r="E2148">
        <v>2009.900024</v>
      </c>
      <c r="F2148">
        <v>2009.900024</v>
      </c>
      <c r="G2148">
        <v>2618200</v>
      </c>
      <c r="H2148" s="2">
        <v>-5.4873930000000001E-3</v>
      </c>
      <c r="I2148" s="3">
        <f>LN(AMZN[[#This Row],[Adj Close]]/F2147)</f>
        <v>-5.5025038851887172E-3</v>
      </c>
    </row>
    <row r="2149" spans="1:9">
      <c r="A2149" s="1" t="s">
        <v>2154</v>
      </c>
      <c r="B2149">
        <v>2007.0500489999999</v>
      </c>
      <c r="C2149">
        <v>2012</v>
      </c>
      <c r="D2149">
        <v>1992.030029</v>
      </c>
      <c r="E2149">
        <v>1992.030029</v>
      </c>
      <c r="F2149">
        <v>1992.030029</v>
      </c>
      <c r="G2149">
        <v>2558800</v>
      </c>
      <c r="H2149" s="2">
        <v>-8.8909869999999995E-3</v>
      </c>
      <c r="I2149" s="3">
        <f>LN(AMZN[[#This Row],[Adj Close]]/F2148)</f>
        <v>-8.9307476824820285E-3</v>
      </c>
    </row>
    <row r="2150" spans="1:9">
      <c r="A2150" s="1" t="s">
        <v>2155</v>
      </c>
      <c r="B2150">
        <v>1980.01001</v>
      </c>
      <c r="C2150">
        <v>1987.5</v>
      </c>
      <c r="D2150">
        <v>1951.5500489999999</v>
      </c>
      <c r="E2150">
        <v>1977.900024</v>
      </c>
      <c r="F2150">
        <v>1977.900024</v>
      </c>
      <c r="G2150">
        <v>3504300</v>
      </c>
      <c r="H2150" s="2">
        <v>-7.0932690000000001E-3</v>
      </c>
      <c r="I2150" s="3">
        <f>LN(AMZN[[#This Row],[Adj Close]]/F2149)</f>
        <v>-7.1185459086714831E-3</v>
      </c>
    </row>
    <row r="2151" spans="1:9">
      <c r="A2151" s="1" t="s">
        <v>2156</v>
      </c>
      <c r="B2151">
        <v>1991.209961</v>
      </c>
      <c r="C2151">
        <v>1996</v>
      </c>
      <c r="D2151">
        <v>1962.2299800000001</v>
      </c>
      <c r="E2151">
        <v>1964.5200199999999</v>
      </c>
      <c r="F2151">
        <v>1964.5200199999999</v>
      </c>
      <c r="G2151">
        <v>3185600</v>
      </c>
      <c r="H2151" s="2">
        <v>-6.7647519999999997E-3</v>
      </c>
      <c r="I2151" s="3">
        <f>LN(AMZN[[#This Row],[Adj Close]]/F2150)</f>
        <v>-6.78773708659076E-3</v>
      </c>
    </row>
    <row r="2152" spans="1:9">
      <c r="A2152" s="1" t="s">
        <v>2157</v>
      </c>
      <c r="B2152">
        <v>1971.1400149999999</v>
      </c>
      <c r="C2152">
        <v>1989</v>
      </c>
      <c r="D2152">
        <v>1958.26001</v>
      </c>
      <c r="E2152">
        <v>1985.630005</v>
      </c>
      <c r="F2152">
        <v>1985.630005</v>
      </c>
      <c r="G2152">
        <v>2900000</v>
      </c>
      <c r="H2152" s="2">
        <v>1.0745620000000001E-2</v>
      </c>
      <c r="I2152" s="3">
        <f>LN(AMZN[[#This Row],[Adj Close]]/F2151)</f>
        <v>1.068829580268364E-2</v>
      </c>
    </row>
    <row r="2153" spans="1:9">
      <c r="A2153" s="1" t="s">
        <v>2158</v>
      </c>
      <c r="B2153">
        <v>1995.98999</v>
      </c>
      <c r="C2153">
        <v>1997.790039</v>
      </c>
      <c r="D2153">
        <v>1973.130005</v>
      </c>
      <c r="E2153">
        <v>1994.48999</v>
      </c>
      <c r="F2153">
        <v>1994.48999</v>
      </c>
      <c r="G2153">
        <v>2703500</v>
      </c>
      <c r="H2153" s="2">
        <v>4.4620520000000002E-3</v>
      </c>
      <c r="I2153" s="3">
        <f>LN(AMZN[[#This Row],[Adj Close]]/F2152)</f>
        <v>4.4521268936242699E-3</v>
      </c>
    </row>
    <row r="2154" spans="1:9">
      <c r="A2154" s="1" t="s">
        <v>2159</v>
      </c>
      <c r="B2154">
        <v>1969.3000489999999</v>
      </c>
      <c r="C2154">
        <v>2001.3000489999999</v>
      </c>
      <c r="D2154">
        <v>1965.869995</v>
      </c>
      <c r="E2154">
        <v>2000.8100589999999</v>
      </c>
      <c r="F2154">
        <v>2000.8100589999999</v>
      </c>
      <c r="G2154">
        <v>2631300</v>
      </c>
      <c r="H2154" s="2">
        <v>3.1687640000000001E-3</v>
      </c>
      <c r="I2154" s="3">
        <f>LN(AMZN[[#This Row],[Adj Close]]/F2153)</f>
        <v>3.1637545086135367E-3</v>
      </c>
    </row>
    <row r="2155" spans="1:9">
      <c r="A2155" s="1" t="s">
        <v>2160</v>
      </c>
      <c r="B2155">
        <v>2001</v>
      </c>
      <c r="C2155">
        <v>2001.1999510000001</v>
      </c>
      <c r="D2155">
        <v>1972.719971</v>
      </c>
      <c r="E2155">
        <v>1973.8199460000001</v>
      </c>
      <c r="F2155">
        <v>1973.8199460000001</v>
      </c>
      <c r="G2155">
        <v>4136500</v>
      </c>
      <c r="H2155" s="2">
        <v>-1.3489592999999999E-2</v>
      </c>
      <c r="I2155" s="3">
        <f>LN(AMZN[[#This Row],[Adj Close]]/F2154)</f>
        <v>-1.3581403972443682E-2</v>
      </c>
    </row>
    <row r="2156" spans="1:9">
      <c r="A2156" s="1" t="s">
        <v>2161</v>
      </c>
      <c r="B2156">
        <v>1942</v>
      </c>
      <c r="C2156">
        <v>1950.900024</v>
      </c>
      <c r="D2156">
        <v>1924.51001</v>
      </c>
      <c r="E2156">
        <v>1943.0500489999999</v>
      </c>
      <c r="F2156">
        <v>1943.0500489999999</v>
      </c>
      <c r="G2156">
        <v>4927100</v>
      </c>
      <c r="H2156" s="2">
        <v>-1.5589008999999999E-2</v>
      </c>
      <c r="I2156" s="3">
        <f>LN(AMZN[[#This Row],[Adj Close]]/F2155)</f>
        <v>-1.5711795400950058E-2</v>
      </c>
    </row>
    <row r="2157" spans="1:9">
      <c r="A2157" s="1" t="s">
        <v>2162</v>
      </c>
      <c r="B2157">
        <v>1930</v>
      </c>
      <c r="C2157">
        <v>1932.2299800000001</v>
      </c>
      <c r="D2157">
        <v>1890.540039</v>
      </c>
      <c r="E2157">
        <v>1912.4499510000001</v>
      </c>
      <c r="F2157">
        <v>1912.4499510000001</v>
      </c>
      <c r="G2157">
        <v>4493200</v>
      </c>
      <c r="H2157" s="2">
        <v>-1.5748486999999999E-2</v>
      </c>
      <c r="I2157" s="3">
        <f>LN(AMZN[[#This Row],[Adj Close]]/F2156)</f>
        <v>-1.58738117198809E-2</v>
      </c>
    </row>
    <row r="2158" spans="1:9">
      <c r="A2158" s="1" t="s">
        <v>2163</v>
      </c>
      <c r="B2158">
        <v>1891.119995</v>
      </c>
      <c r="C2158">
        <v>1909.8900149999999</v>
      </c>
      <c r="D2158">
        <v>1883.4799800000001</v>
      </c>
      <c r="E2158">
        <v>1898.530029</v>
      </c>
      <c r="F2158">
        <v>1898.530029</v>
      </c>
      <c r="G2158">
        <v>2910900</v>
      </c>
      <c r="H2158" s="2">
        <v>-7.2785810000000001E-3</v>
      </c>
      <c r="I2158" s="3">
        <f>LN(AMZN[[#This Row],[Adj Close]]/F2157)</f>
        <v>-7.305199175610835E-3</v>
      </c>
    </row>
    <row r="2159" spans="1:9">
      <c r="A2159" s="1" t="s">
        <v>2164</v>
      </c>
      <c r="B2159">
        <v>1898.1099850000001</v>
      </c>
      <c r="C2159">
        <v>1899.5500489999999</v>
      </c>
      <c r="D2159">
        <v>1849.4399410000001</v>
      </c>
      <c r="E2159">
        <v>1866.780029</v>
      </c>
      <c r="F2159">
        <v>1866.780029</v>
      </c>
      <c r="G2159">
        <v>4470700</v>
      </c>
      <c r="H2159" s="2">
        <v>-1.6723465E-2</v>
      </c>
      <c r="I2159" s="3">
        <f>LN(AMZN[[#This Row],[Adj Close]]/F2158)</f>
        <v>-1.6864880738311869E-2</v>
      </c>
    </row>
    <row r="2160" spans="1:9">
      <c r="A2160" s="1" t="s">
        <v>2165</v>
      </c>
      <c r="B2160">
        <v>1871.719971</v>
      </c>
      <c r="C2160">
        <v>1897.920044</v>
      </c>
      <c r="D2160">
        <v>1844.01001</v>
      </c>
      <c r="E2160">
        <v>1855.3199460000001</v>
      </c>
      <c r="F2160">
        <v>1855.3199460000001</v>
      </c>
      <c r="G2160">
        <v>4713300</v>
      </c>
      <c r="H2160" s="2">
        <v>-6.1389569999999996E-3</v>
      </c>
      <c r="I2160" s="3">
        <f>LN(AMZN[[#This Row],[Adj Close]]/F2159)</f>
        <v>-6.1578782355665778E-3</v>
      </c>
    </row>
    <row r="2161" spans="1:9">
      <c r="A2161" s="1" t="s">
        <v>2166</v>
      </c>
      <c r="B2161">
        <v>1845.0699460000001</v>
      </c>
      <c r="C2161">
        <v>1846.3599850000001</v>
      </c>
      <c r="D2161">
        <v>1808.0200199999999</v>
      </c>
      <c r="E2161">
        <v>1823.23999</v>
      </c>
      <c r="F2161">
        <v>1823.23999</v>
      </c>
      <c r="G2161">
        <v>4956200</v>
      </c>
      <c r="H2161" s="2">
        <v>-1.7290795000000001E-2</v>
      </c>
      <c r="I2161" s="3">
        <f>LN(AMZN[[#This Row],[Adj Close]]/F2160)</f>
        <v>-1.7442026143819074E-2</v>
      </c>
    </row>
    <row r="2162" spans="1:9">
      <c r="A2162" s="1" t="s">
        <v>2167</v>
      </c>
      <c r="B2162">
        <v>1770.219971</v>
      </c>
      <c r="C2162">
        <v>1788.670044</v>
      </c>
      <c r="D2162">
        <v>1748.780029</v>
      </c>
      <c r="E2162">
        <v>1765.130005</v>
      </c>
      <c r="F2162">
        <v>1765.130005</v>
      </c>
      <c r="G2162">
        <v>6058200</v>
      </c>
      <c r="H2162" s="2">
        <v>-3.1871824999999999E-2</v>
      </c>
      <c r="I2162" s="3">
        <f>LN(AMZN[[#This Row],[Adj Close]]/F2161)</f>
        <v>-3.2390787774559823E-2</v>
      </c>
    </row>
    <row r="2163" spans="1:9">
      <c r="A2163" s="1" t="s">
        <v>2168</v>
      </c>
      <c r="B2163">
        <v>1792.2299800000001</v>
      </c>
      <c r="C2163">
        <v>1793.7700199999999</v>
      </c>
      <c r="D2163">
        <v>1753.400024</v>
      </c>
      <c r="E2163">
        <v>1787.829956</v>
      </c>
      <c r="F2163">
        <v>1787.829956</v>
      </c>
      <c r="G2163">
        <v>5070300</v>
      </c>
      <c r="H2163" s="2">
        <v>1.2860214999999999E-2</v>
      </c>
      <c r="I2163" s="3">
        <f>LN(AMZN[[#This Row],[Adj Close]]/F2162)</f>
        <v>1.277822442398059E-2</v>
      </c>
    </row>
    <row r="2164" spans="1:9">
      <c r="A2164" s="1" t="s">
        <v>2169</v>
      </c>
      <c r="B2164">
        <v>1773.98999</v>
      </c>
      <c r="C2164">
        <v>1798.9300539999999</v>
      </c>
      <c r="D2164">
        <v>1757</v>
      </c>
      <c r="E2164">
        <v>1793.400024</v>
      </c>
      <c r="F2164">
        <v>1793.400024</v>
      </c>
      <c r="G2164">
        <v>4526900</v>
      </c>
      <c r="H2164" s="2">
        <v>3.1155470000000002E-3</v>
      </c>
      <c r="I2164" s="3">
        <f>LN(AMZN[[#This Row],[Adj Close]]/F2163)</f>
        <v>3.1107035977355414E-3</v>
      </c>
    </row>
    <row r="2165" spans="1:9">
      <c r="A2165" s="1" t="s">
        <v>2170</v>
      </c>
      <c r="B2165">
        <v>1806</v>
      </c>
      <c r="C2165">
        <v>1834.26001</v>
      </c>
      <c r="D2165">
        <v>1798.1099850000001</v>
      </c>
      <c r="E2165">
        <v>1832.8900149999999</v>
      </c>
      <c r="F2165">
        <v>1832.8900149999999</v>
      </c>
      <c r="G2165">
        <v>3701200</v>
      </c>
      <c r="H2165" s="2">
        <v>2.2019621999999999E-2</v>
      </c>
      <c r="I2165" s="3">
        <f>LN(AMZN[[#This Row],[Adj Close]]/F2164)</f>
        <v>2.1780691411351406E-2</v>
      </c>
    </row>
    <row r="2166" spans="1:9">
      <c r="A2166" s="1" t="s">
        <v>2171</v>
      </c>
      <c r="B2166">
        <v>1828.9499510000001</v>
      </c>
      <c r="C2166">
        <v>1831.089966</v>
      </c>
      <c r="D2166">
        <v>1802.219971</v>
      </c>
      <c r="E2166">
        <v>1807.579956</v>
      </c>
      <c r="F2166">
        <v>1807.579956</v>
      </c>
      <c r="G2166">
        <v>2879800</v>
      </c>
      <c r="H2166" s="2">
        <v>-1.3808826E-2</v>
      </c>
      <c r="I2166" s="3">
        <f>LN(AMZN[[#This Row],[Adj Close]]/F2165)</f>
        <v>-1.390505457250254E-2</v>
      </c>
    </row>
    <row r="2167" spans="1:9">
      <c r="A2167" s="1" t="s">
        <v>2172</v>
      </c>
      <c r="B2167">
        <v>1795.98999</v>
      </c>
      <c r="C2167">
        <v>1800.9799800000001</v>
      </c>
      <c r="D2167">
        <v>1777</v>
      </c>
      <c r="E2167">
        <v>1784.920044</v>
      </c>
      <c r="F2167">
        <v>1784.920044</v>
      </c>
      <c r="G2167">
        <v>2905500</v>
      </c>
      <c r="H2167" s="2">
        <v>-1.253605E-2</v>
      </c>
      <c r="I2167" s="3">
        <f>LN(AMZN[[#This Row],[Adj Close]]/F2166)</f>
        <v>-1.2615288806018315E-2</v>
      </c>
    </row>
    <row r="2168" spans="1:9">
      <c r="A2168" s="1" t="s">
        <v>2173</v>
      </c>
      <c r="B2168">
        <v>1783</v>
      </c>
      <c r="C2168">
        <v>1831.73999</v>
      </c>
      <c r="D2168">
        <v>1780</v>
      </c>
      <c r="E2168">
        <v>1824.339966</v>
      </c>
      <c r="F2168">
        <v>1824.339966</v>
      </c>
      <c r="G2168">
        <v>3994000</v>
      </c>
      <c r="H2168" s="2">
        <v>2.2084979000000001E-2</v>
      </c>
      <c r="I2168" s="3">
        <f>LN(AMZN[[#This Row],[Adj Close]]/F2167)</f>
        <v>2.1844638202016455E-2</v>
      </c>
    </row>
    <row r="2169" spans="1:9">
      <c r="A2169" s="1" t="s">
        <v>2174</v>
      </c>
      <c r="B2169">
        <v>1793.01001</v>
      </c>
      <c r="C2169">
        <v>1795.650024</v>
      </c>
      <c r="D2169">
        <v>1757.219971</v>
      </c>
      <c r="E2169">
        <v>1762.959961</v>
      </c>
      <c r="F2169">
        <v>1762.959961</v>
      </c>
      <c r="G2169">
        <v>4893600</v>
      </c>
      <c r="H2169" s="2">
        <v>-3.3645047999999997E-2</v>
      </c>
      <c r="I2169" s="3">
        <f>LN(AMZN[[#This Row],[Adj Close]]/F2168)</f>
        <v>-3.42240667155813E-2</v>
      </c>
    </row>
    <row r="2170" spans="1:9">
      <c r="A2170" s="1" t="s">
        <v>2175</v>
      </c>
      <c r="B2170">
        <v>1781.98999</v>
      </c>
      <c r="C2170">
        <v>1788</v>
      </c>
      <c r="D2170">
        <v>1761.959961</v>
      </c>
      <c r="E2170">
        <v>1776.119995</v>
      </c>
      <c r="F2170">
        <v>1776.119995</v>
      </c>
      <c r="G2170">
        <v>3759100</v>
      </c>
      <c r="H2170" s="2">
        <v>7.4647380000000003E-3</v>
      </c>
      <c r="I2170" s="3">
        <f>LN(AMZN[[#This Row],[Adj Close]]/F2169)</f>
        <v>7.4370146023576304E-3</v>
      </c>
    </row>
    <row r="2171" spans="1:9">
      <c r="A2171" s="1" t="s">
        <v>2176</v>
      </c>
      <c r="B2171">
        <v>1792.8900149999999</v>
      </c>
      <c r="C2171">
        <v>1802.910034</v>
      </c>
      <c r="D2171">
        <v>1784.5500489999999</v>
      </c>
      <c r="E2171">
        <v>1792.5699460000001</v>
      </c>
      <c r="F2171">
        <v>1792.5699460000001</v>
      </c>
      <c r="G2171">
        <v>3018000</v>
      </c>
      <c r="H2171" s="2">
        <v>9.2617340000000006E-3</v>
      </c>
      <c r="I2171" s="3">
        <f>LN(AMZN[[#This Row],[Adj Close]]/F2170)</f>
        <v>9.2191071688669315E-3</v>
      </c>
    </row>
    <row r="2172" spans="1:9">
      <c r="A2172" s="1" t="s">
        <v>2177</v>
      </c>
      <c r="B2172">
        <v>1818.079956</v>
      </c>
      <c r="C2172">
        <v>1826</v>
      </c>
      <c r="D2172">
        <v>1812.6099850000001</v>
      </c>
      <c r="E2172">
        <v>1816.119995</v>
      </c>
      <c r="F2172">
        <v>1816.119995</v>
      </c>
      <c r="G2172">
        <v>2816300</v>
      </c>
      <c r="H2172" s="2">
        <v>1.3137589999999999E-2</v>
      </c>
      <c r="I2172" s="3">
        <f>LN(AMZN[[#This Row],[Adj Close]]/F2171)</f>
        <v>1.3052040329290865E-2</v>
      </c>
    </row>
    <row r="2173" spans="1:9">
      <c r="A2173" s="1" t="s">
        <v>2178</v>
      </c>
      <c r="B2173">
        <v>1814.5</v>
      </c>
      <c r="C2173">
        <v>1816.8199460000001</v>
      </c>
      <c r="D2173">
        <v>1799.880005</v>
      </c>
      <c r="E2173">
        <v>1801.380005</v>
      </c>
      <c r="F2173">
        <v>1801.380005</v>
      </c>
      <c r="G2173">
        <v>1929500</v>
      </c>
      <c r="H2173" s="2">
        <v>-8.1161979999999998E-3</v>
      </c>
      <c r="I2173" s="3">
        <f>LN(AMZN[[#This Row],[Adj Close]]/F2172)</f>
        <v>-8.1493139323230834E-3</v>
      </c>
    </row>
    <row r="2174" spans="1:9">
      <c r="A2174" s="1" t="s">
        <v>2179</v>
      </c>
      <c r="B2174">
        <v>1819.3900149999999</v>
      </c>
      <c r="C2174">
        <v>1829.579956</v>
      </c>
      <c r="D2174">
        <v>1815</v>
      </c>
      <c r="E2174">
        <v>1823.540039</v>
      </c>
      <c r="F2174">
        <v>1823.540039</v>
      </c>
      <c r="G2174">
        <v>2031800</v>
      </c>
      <c r="H2174" s="2">
        <v>1.2301698999999999E-2</v>
      </c>
      <c r="I2174" s="3">
        <f>LN(AMZN[[#This Row],[Adj Close]]/F2173)</f>
        <v>1.2226647644987843E-2</v>
      </c>
    </row>
    <row r="2175" spans="1:9">
      <c r="A2175" s="1" t="s">
        <v>2180</v>
      </c>
      <c r="B2175">
        <v>1828</v>
      </c>
      <c r="C2175">
        <v>1829.410034</v>
      </c>
      <c r="D2175">
        <v>1800.099976</v>
      </c>
      <c r="E2175">
        <v>1804.660034</v>
      </c>
      <c r="F2175">
        <v>1804.660034</v>
      </c>
      <c r="G2175">
        <v>2653500</v>
      </c>
      <c r="H2175" s="2">
        <v>-1.0353490999999999E-2</v>
      </c>
      <c r="I2175" s="3">
        <f>LN(AMZN[[#This Row],[Adj Close]]/F2174)</f>
        <v>-1.0407461019706939E-2</v>
      </c>
    </row>
    <row r="2176" spans="1:9">
      <c r="A2176" s="1" t="s">
        <v>2181</v>
      </c>
      <c r="B2176">
        <v>1793.030029</v>
      </c>
      <c r="C2176">
        <v>1804.900024</v>
      </c>
      <c r="D2176">
        <v>1745.2299800000001</v>
      </c>
      <c r="E2176">
        <v>1749.619995</v>
      </c>
      <c r="F2176">
        <v>1749.619995</v>
      </c>
      <c r="G2176">
        <v>5270800</v>
      </c>
      <c r="H2176" s="2">
        <v>-3.0498840999999999E-2</v>
      </c>
      <c r="I2176" s="3">
        <f>LN(AMZN[[#This Row],[Adj Close]]/F2175)</f>
        <v>-3.0973608589358229E-2</v>
      </c>
    </row>
    <row r="2177" spans="1:9">
      <c r="A2177" s="1" t="s">
        <v>2182</v>
      </c>
      <c r="B2177">
        <v>1766.910034</v>
      </c>
      <c r="C2177">
        <v>1770</v>
      </c>
      <c r="D2177">
        <v>1743.51001</v>
      </c>
      <c r="E2177">
        <v>1768.869995</v>
      </c>
      <c r="F2177">
        <v>1768.869995</v>
      </c>
      <c r="G2177">
        <v>3080000</v>
      </c>
      <c r="H2177" s="2">
        <v>1.1002389E-2</v>
      </c>
      <c r="I2177" s="3">
        <f>LN(AMZN[[#This Row],[Adj Close]]/F2176)</f>
        <v>1.0942303162787128E-2</v>
      </c>
    </row>
    <row r="2178" spans="1:9">
      <c r="A2178" s="1" t="s">
        <v>2183</v>
      </c>
      <c r="B2178">
        <v>1775.7299800000001</v>
      </c>
      <c r="C2178">
        <v>1779.400024</v>
      </c>
      <c r="D2178">
        <v>1746.6800539999999</v>
      </c>
      <c r="E2178">
        <v>1761.829956</v>
      </c>
      <c r="F2178">
        <v>1761.829956</v>
      </c>
      <c r="G2178">
        <v>3019700</v>
      </c>
      <c r="H2178" s="2">
        <v>-3.9799639999999999E-3</v>
      </c>
      <c r="I2178" s="3">
        <f>LN(AMZN[[#This Row],[Adj Close]]/F2177)</f>
        <v>-3.9879051903251323E-3</v>
      </c>
    </row>
    <row r="2179" spans="1:9">
      <c r="A2179" s="1" t="s">
        <v>2184</v>
      </c>
      <c r="B2179">
        <v>1755</v>
      </c>
      <c r="C2179">
        <v>1767.8599850000001</v>
      </c>
      <c r="D2179">
        <v>1744.0500489999999</v>
      </c>
      <c r="E2179">
        <v>1764.25</v>
      </c>
      <c r="F2179">
        <v>1764.25</v>
      </c>
      <c r="G2179">
        <v>2419700</v>
      </c>
      <c r="H2179" s="2">
        <v>1.3735970000000001E-3</v>
      </c>
      <c r="I2179" s="3">
        <f>LN(AMZN[[#This Row],[Adj Close]]/F2178)</f>
        <v>1.3726542847475572E-3</v>
      </c>
    </row>
    <row r="2180" spans="1:9">
      <c r="A2180" s="1" t="s">
        <v>2185</v>
      </c>
      <c r="B2180">
        <v>1783</v>
      </c>
      <c r="C2180">
        <v>1798.5500489999999</v>
      </c>
      <c r="D2180">
        <v>1777.25</v>
      </c>
      <c r="E2180">
        <v>1786.400024</v>
      </c>
      <c r="F2180">
        <v>1786.400024</v>
      </c>
      <c r="G2180">
        <v>3015100</v>
      </c>
      <c r="H2180" s="2">
        <v>1.2554924E-2</v>
      </c>
      <c r="I2180" s="3">
        <f>LN(AMZN[[#This Row],[Adj Close]]/F2179)</f>
        <v>1.2476764079849536E-2</v>
      </c>
    </row>
    <row r="2181" spans="1:9">
      <c r="A2181" s="1" t="s">
        <v>2186</v>
      </c>
      <c r="B2181">
        <v>1797.48999</v>
      </c>
      <c r="C2181">
        <v>1799.73999</v>
      </c>
      <c r="D2181">
        <v>1764.5699460000001</v>
      </c>
      <c r="E2181">
        <v>1776.290039</v>
      </c>
      <c r="F2181">
        <v>1776.290039</v>
      </c>
      <c r="G2181">
        <v>3058700</v>
      </c>
      <c r="H2181" s="2">
        <v>-5.6594180000000003E-3</v>
      </c>
      <c r="I2181" s="3">
        <f>LN(AMZN[[#This Row],[Adj Close]]/F2180)</f>
        <v>-5.675493494592794E-3</v>
      </c>
    </row>
    <row r="2182" spans="1:9">
      <c r="A2182" s="1" t="s">
        <v>2187</v>
      </c>
      <c r="B2182">
        <v>1770</v>
      </c>
      <c r="C2182">
        <v>1800.8000489999999</v>
      </c>
      <c r="D2182">
        <v>1768</v>
      </c>
      <c r="E2182">
        <v>1789.839966</v>
      </c>
      <c r="F2182">
        <v>1789.839966</v>
      </c>
      <c r="G2182">
        <v>3543000</v>
      </c>
      <c r="H2182" s="2">
        <v>7.628218E-3</v>
      </c>
      <c r="I2182" s="3">
        <f>LN(AMZN[[#This Row],[Adj Close]]/F2181)</f>
        <v>7.5992699025128332E-3</v>
      </c>
    </row>
    <row r="2183" spans="1:9">
      <c r="A2183" s="1" t="s">
        <v>2188</v>
      </c>
      <c r="B2183">
        <v>1805</v>
      </c>
      <c r="C2183">
        <v>1807.630005</v>
      </c>
      <c r="D2183">
        <v>1796.2299800000001</v>
      </c>
      <c r="E2183">
        <v>1800.619995</v>
      </c>
      <c r="F2183">
        <v>1800.619995</v>
      </c>
      <c r="G2183">
        <v>2324100</v>
      </c>
      <c r="H2183" s="2">
        <v>6.0229009999999998E-3</v>
      </c>
      <c r="I2183" s="3">
        <f>LN(AMZN[[#This Row],[Adj Close]]/F2182)</f>
        <v>6.0048358758007245E-3</v>
      </c>
    </row>
    <row r="2184" spans="1:9">
      <c r="A2184" s="1" t="s">
        <v>2189</v>
      </c>
      <c r="B2184">
        <v>1821.9499510000001</v>
      </c>
      <c r="C2184">
        <v>1842</v>
      </c>
      <c r="D2184">
        <v>1815.579956</v>
      </c>
      <c r="E2184">
        <v>1840.719971</v>
      </c>
      <c r="F2184">
        <v>1840.719971</v>
      </c>
      <c r="G2184">
        <v>3310800</v>
      </c>
      <c r="H2184" s="2">
        <v>2.2270094000000001E-2</v>
      </c>
      <c r="I2184" s="3">
        <f>LN(AMZN[[#This Row],[Adj Close]]/F2183)</f>
        <v>2.2025736412062485E-2</v>
      </c>
    </row>
    <row r="2185" spans="1:9">
      <c r="A2185" s="1" t="s">
        <v>2190</v>
      </c>
      <c r="B2185">
        <v>1838.219971</v>
      </c>
      <c r="C2185">
        <v>1840.650024</v>
      </c>
      <c r="D2185">
        <v>1826.400024</v>
      </c>
      <c r="E2185">
        <v>1833.51001</v>
      </c>
      <c r="F2185">
        <v>1833.51001</v>
      </c>
      <c r="G2185">
        <v>2496900</v>
      </c>
      <c r="H2185" s="2">
        <v>-3.9169239999999996E-3</v>
      </c>
      <c r="I2185" s="3">
        <f>LN(AMZN[[#This Row],[Adj Close]]/F2184)</f>
        <v>-3.9246156564133076E-3</v>
      </c>
    </row>
    <row r="2186" spans="1:9">
      <c r="A2186" s="1" t="s">
        <v>2191</v>
      </c>
      <c r="B2186">
        <v>1841</v>
      </c>
      <c r="C2186">
        <v>1850</v>
      </c>
      <c r="D2186">
        <v>1824.6099850000001</v>
      </c>
      <c r="E2186">
        <v>1831.349976</v>
      </c>
      <c r="F2186">
        <v>1831.349976</v>
      </c>
      <c r="G2186">
        <v>2999500</v>
      </c>
      <c r="H2186" s="2">
        <v>-1.178087E-3</v>
      </c>
      <c r="I2186" s="3">
        <f>LN(AMZN[[#This Row],[Adj Close]]/F2185)</f>
        <v>-1.1787813222715294E-3</v>
      </c>
    </row>
    <row r="2187" spans="1:9">
      <c r="A2187" s="1" t="s">
        <v>2192</v>
      </c>
      <c r="B2187">
        <v>1822.75</v>
      </c>
      <c r="C2187">
        <v>1825.8100589999999</v>
      </c>
      <c r="D2187">
        <v>1805.339966</v>
      </c>
      <c r="E2187">
        <v>1820.5500489999999</v>
      </c>
      <c r="F2187">
        <v>1820.5500489999999</v>
      </c>
      <c r="G2187">
        <v>2613900</v>
      </c>
      <c r="H2187" s="2">
        <v>-5.8972490000000002E-3</v>
      </c>
      <c r="I2187" s="3">
        <f>LN(AMZN[[#This Row],[Adj Close]]/F2186)</f>
        <v>-5.9147065424645156E-3</v>
      </c>
    </row>
    <row r="2188" spans="1:9">
      <c r="A2188" s="1" t="s">
        <v>2193</v>
      </c>
      <c r="B2188">
        <v>1812.1400149999999</v>
      </c>
      <c r="C2188">
        <v>1833.420044</v>
      </c>
      <c r="D2188">
        <v>1809.079956</v>
      </c>
      <c r="E2188">
        <v>1822.98999</v>
      </c>
      <c r="F2188">
        <v>1822.98999</v>
      </c>
      <c r="G2188">
        <v>2432800</v>
      </c>
      <c r="H2188" s="2">
        <v>1.3402220000000001E-3</v>
      </c>
      <c r="I2188" s="3">
        <f>LN(AMZN[[#This Row],[Adj Close]]/F2187)</f>
        <v>1.3393245791794755E-3</v>
      </c>
    </row>
    <row r="2189" spans="1:9">
      <c r="A2189" s="1" t="s">
        <v>2194</v>
      </c>
      <c r="B2189">
        <v>1837.630005</v>
      </c>
      <c r="C2189">
        <v>1853.660034</v>
      </c>
      <c r="D2189">
        <v>1834.280029</v>
      </c>
      <c r="E2189">
        <v>1843.5500489999999</v>
      </c>
      <c r="F2189">
        <v>1843.5500489999999</v>
      </c>
      <c r="G2189">
        <v>2823500</v>
      </c>
      <c r="H2189" s="2">
        <v>1.1278207E-2</v>
      </c>
      <c r="I2189" s="3">
        <f>LN(AMZN[[#This Row],[Adj Close]]/F2188)</f>
        <v>1.1215082492617795E-2</v>
      </c>
    </row>
    <row r="2190" spans="1:9">
      <c r="A2190" s="1" t="s">
        <v>2195</v>
      </c>
      <c r="B2190">
        <v>1842.01001</v>
      </c>
      <c r="C2190">
        <v>1846.119995</v>
      </c>
      <c r="D2190">
        <v>1835.170044</v>
      </c>
      <c r="E2190">
        <v>1839.339966</v>
      </c>
      <c r="F2190">
        <v>1839.339966</v>
      </c>
      <c r="G2190">
        <v>1971300</v>
      </c>
      <c r="H2190" s="2">
        <v>-2.2836829999999999E-3</v>
      </c>
      <c r="I2190" s="3">
        <f>LN(AMZN[[#This Row],[Adj Close]]/F2189)</f>
        <v>-2.2862940879276659E-3</v>
      </c>
    </row>
    <row r="2191" spans="1:9">
      <c r="A2191" s="1" t="s">
        <v>2196</v>
      </c>
      <c r="B2191">
        <v>1824.0200199999999</v>
      </c>
      <c r="C2191">
        <v>1825.6899410000001</v>
      </c>
      <c r="D2191">
        <v>1800.1999510000001</v>
      </c>
      <c r="E2191">
        <v>1807.839966</v>
      </c>
      <c r="F2191">
        <v>1807.839966</v>
      </c>
      <c r="G2191">
        <v>3675500</v>
      </c>
      <c r="H2191" s="2">
        <v>-1.7125708E-2</v>
      </c>
      <c r="I2191" s="3">
        <f>LN(AMZN[[#This Row],[Adj Close]]/F2190)</f>
        <v>-1.7274049465330846E-2</v>
      </c>
    </row>
    <row r="2192" spans="1:9">
      <c r="A2192" s="1" t="s">
        <v>2197</v>
      </c>
      <c r="B2192">
        <v>1807.079956</v>
      </c>
      <c r="C2192">
        <v>1823.98999</v>
      </c>
      <c r="D2192">
        <v>1804.099976</v>
      </c>
      <c r="E2192">
        <v>1822.5500489999999</v>
      </c>
      <c r="F2192">
        <v>1822.5500489999999</v>
      </c>
      <c r="G2192">
        <v>1982400</v>
      </c>
      <c r="H2192" s="2">
        <v>8.1368280000000005E-3</v>
      </c>
      <c r="I2192" s="3">
        <f>LN(AMZN[[#This Row],[Adj Close]]/F2191)</f>
        <v>8.1039025801801067E-3</v>
      </c>
    </row>
    <row r="2193" spans="1:9">
      <c r="A2193" s="1" t="s">
        <v>2198</v>
      </c>
      <c r="B2193">
        <v>1817.040039</v>
      </c>
      <c r="C2193">
        <v>1822.0600589999999</v>
      </c>
      <c r="D2193">
        <v>1795.5</v>
      </c>
      <c r="E2193">
        <v>1817.459961</v>
      </c>
      <c r="F2193">
        <v>1817.459961</v>
      </c>
      <c r="G2193">
        <v>2505600</v>
      </c>
      <c r="H2193" s="2">
        <v>-2.7928390000000001E-3</v>
      </c>
      <c r="I2193" s="3">
        <f>LN(AMZN[[#This Row],[Adj Close]]/F2192)</f>
        <v>-2.7967457802667403E-3</v>
      </c>
    </row>
    <row r="2194" spans="1:9">
      <c r="A2194" s="1" t="s">
        <v>2199</v>
      </c>
      <c r="B2194">
        <v>1821.0200199999999</v>
      </c>
      <c r="C2194">
        <v>1832.5699460000001</v>
      </c>
      <c r="D2194">
        <v>1817.900024</v>
      </c>
      <c r="E2194">
        <v>1821.5</v>
      </c>
      <c r="F2194">
        <v>1821.5</v>
      </c>
      <c r="G2194">
        <v>2031500</v>
      </c>
      <c r="H2194" s="2">
        <v>2.2229039999999999E-3</v>
      </c>
      <c r="I2194" s="3">
        <f>LN(AMZN[[#This Row],[Adj Close]]/F2193)</f>
        <v>2.2204369947433004E-3</v>
      </c>
    </row>
    <row r="2195" spans="1:9">
      <c r="A2195" s="1" t="s">
        <v>2200</v>
      </c>
      <c r="B2195">
        <v>1821.709961</v>
      </c>
      <c r="C2195">
        <v>1830.630005</v>
      </c>
      <c r="D2195">
        <v>1780.920044</v>
      </c>
      <c r="E2195">
        <v>1794.160034</v>
      </c>
      <c r="F2195">
        <v>1794.160034</v>
      </c>
      <c r="G2195">
        <v>5341900</v>
      </c>
      <c r="H2195" s="2">
        <v>-1.5009589E-2</v>
      </c>
      <c r="I2195" s="3">
        <f>LN(AMZN[[#This Row],[Adj Close]]/F2194)</f>
        <v>-1.5123372680212813E-2</v>
      </c>
    </row>
    <row r="2196" spans="1:9">
      <c r="A2196" s="1" t="s">
        <v>2201</v>
      </c>
      <c r="B2196">
        <v>1777</v>
      </c>
      <c r="C2196">
        <v>1792.6999510000001</v>
      </c>
      <c r="D2196">
        <v>1767.3199460000001</v>
      </c>
      <c r="E2196">
        <v>1785.3000489999999</v>
      </c>
      <c r="F2196">
        <v>1785.3000489999999</v>
      </c>
      <c r="G2196">
        <v>2922300</v>
      </c>
      <c r="H2196" s="2">
        <v>-4.9382360000000004E-3</v>
      </c>
      <c r="I2196" s="3">
        <f>LN(AMZN[[#This Row],[Adj Close]]/F2195)</f>
        <v>-4.9504690031225377E-3</v>
      </c>
    </row>
    <row r="2197" spans="1:9">
      <c r="A2197" s="1" t="s">
        <v>2202</v>
      </c>
      <c r="B2197">
        <v>1790.6099850000001</v>
      </c>
      <c r="C2197">
        <v>1795.709961</v>
      </c>
      <c r="D2197">
        <v>1735.5500489999999</v>
      </c>
      <c r="E2197">
        <v>1741.6099850000001</v>
      </c>
      <c r="F2197">
        <v>1741.6099850000001</v>
      </c>
      <c r="G2197">
        <v>4616000</v>
      </c>
      <c r="H2197" s="2">
        <v>-2.4472113E-2</v>
      </c>
      <c r="I2197" s="3">
        <f>LN(AMZN[[#This Row],[Adj Close]]/F2196)</f>
        <v>-2.4776531627572443E-2</v>
      </c>
    </row>
    <row r="2198" spans="1:9">
      <c r="A2198" s="1" t="s">
        <v>2203</v>
      </c>
      <c r="B2198">
        <v>1747.3599850000001</v>
      </c>
      <c r="C2198">
        <v>1773</v>
      </c>
      <c r="D2198">
        <v>1723</v>
      </c>
      <c r="E2198">
        <v>1768.329956</v>
      </c>
      <c r="F2198">
        <v>1768.329956</v>
      </c>
      <c r="G2198">
        <v>3493200</v>
      </c>
      <c r="H2198" s="2">
        <v>1.5342109E-2</v>
      </c>
      <c r="I2198" s="3">
        <f>LN(AMZN[[#This Row],[Adj Close]]/F2197)</f>
        <v>1.5225609344114953E-2</v>
      </c>
    </row>
    <row r="2199" spans="1:9">
      <c r="A2199" s="1" t="s">
        <v>2204</v>
      </c>
      <c r="B2199">
        <v>1762.790039</v>
      </c>
      <c r="C2199">
        <v>1763.369995</v>
      </c>
      <c r="D2199">
        <v>1731.5</v>
      </c>
      <c r="E2199">
        <v>1739.839966</v>
      </c>
      <c r="F2199">
        <v>1739.839966</v>
      </c>
      <c r="G2199">
        <v>3536800</v>
      </c>
      <c r="H2199" s="2">
        <v>-1.6111240999999998E-2</v>
      </c>
      <c r="I2199" s="3">
        <f>LN(AMZN[[#This Row],[Adj Close]]/F2198)</f>
        <v>-1.624243806629699E-2</v>
      </c>
    </row>
    <row r="2200" spans="1:9">
      <c r="A2200" s="1" t="s">
        <v>2205</v>
      </c>
      <c r="B2200">
        <v>1748</v>
      </c>
      <c r="C2200">
        <v>1749.119995</v>
      </c>
      <c r="D2200">
        <v>1713.8199460000001</v>
      </c>
      <c r="E2200">
        <v>1725.4499510000001</v>
      </c>
      <c r="F2200">
        <v>1725.4499510000001</v>
      </c>
      <c r="G2200">
        <v>3907200</v>
      </c>
      <c r="H2200" s="2">
        <v>-8.2708839999999992E-3</v>
      </c>
      <c r="I2200" s="3">
        <f>LN(AMZN[[#This Row],[Adj Close]]/F2199)</f>
        <v>-8.3052778037890195E-3</v>
      </c>
    </row>
    <row r="2201" spans="1:9">
      <c r="A2201" s="1" t="s">
        <v>2206</v>
      </c>
      <c r="B2201">
        <v>1726.98999</v>
      </c>
      <c r="C2201">
        <v>1737.459961</v>
      </c>
      <c r="D2201">
        <v>1709.219971</v>
      </c>
      <c r="E2201">
        <v>1735.910034</v>
      </c>
      <c r="F2201">
        <v>1735.910034</v>
      </c>
      <c r="G2201">
        <v>2644700</v>
      </c>
      <c r="H2201" s="2">
        <v>6.062235E-3</v>
      </c>
      <c r="I2201" s="3">
        <f>LN(AMZN[[#This Row],[Adj Close]]/F2200)</f>
        <v>6.0439335329406643E-3</v>
      </c>
    </row>
    <row r="2202" spans="1:9">
      <c r="A2202" s="1" t="s">
        <v>2207</v>
      </c>
      <c r="B2202">
        <v>1746</v>
      </c>
      <c r="C2202">
        <v>1755.599976</v>
      </c>
      <c r="D2202">
        <v>1728.410034</v>
      </c>
      <c r="E2202">
        <v>1735.650024</v>
      </c>
      <c r="F2202">
        <v>1735.650024</v>
      </c>
      <c r="G2202">
        <v>3084500</v>
      </c>
      <c r="H2202" s="2">
        <v>-1.4978300000000001E-4</v>
      </c>
      <c r="I2202" s="3">
        <f>LN(AMZN[[#This Row],[Adj Close]]/F2201)</f>
        <v>-1.4979432655185727E-4</v>
      </c>
    </row>
    <row r="2203" spans="1:9">
      <c r="A2203" s="1" t="s">
        <v>2208</v>
      </c>
      <c r="B2203">
        <v>1727.73999</v>
      </c>
      <c r="C2203">
        <v>1728.8900149999999</v>
      </c>
      <c r="D2203">
        <v>1705</v>
      </c>
      <c r="E2203">
        <v>1713.2299800000001</v>
      </c>
      <c r="F2203">
        <v>1713.2299800000001</v>
      </c>
      <c r="G2203">
        <v>3301100</v>
      </c>
      <c r="H2203" s="2">
        <v>-1.2917376E-2</v>
      </c>
      <c r="I2203" s="3">
        <f>LN(AMZN[[#This Row],[Adj Close]]/F2202)</f>
        <v>-1.3001530813728823E-2</v>
      </c>
    </row>
    <row r="2204" spans="1:9">
      <c r="A2204" s="1" t="s">
        <v>2209</v>
      </c>
      <c r="B2204">
        <v>1713</v>
      </c>
      <c r="C2204">
        <v>1725</v>
      </c>
      <c r="D2204">
        <v>1685.0600589999999</v>
      </c>
      <c r="E2204">
        <v>1724.420044</v>
      </c>
      <c r="F2204">
        <v>1724.420044</v>
      </c>
      <c r="G2204">
        <v>3468200</v>
      </c>
      <c r="H2204" s="2">
        <v>6.5315599999999996E-3</v>
      </c>
      <c r="I2204" s="3">
        <f>LN(AMZN[[#This Row],[Adj Close]]/F2203)</f>
        <v>6.5103215542138496E-3</v>
      </c>
    </row>
    <row r="2205" spans="1:9">
      <c r="A2205" s="1" t="s">
        <v>2210</v>
      </c>
      <c r="B2205">
        <v>1726.0200199999999</v>
      </c>
      <c r="C2205">
        <v>1740.579956</v>
      </c>
      <c r="D2205">
        <v>1719.2299800000001</v>
      </c>
      <c r="E2205">
        <v>1739.650024</v>
      </c>
      <c r="F2205">
        <v>1739.650024</v>
      </c>
      <c r="G2205">
        <v>2471900</v>
      </c>
      <c r="H2205" s="2">
        <v>8.8319430000000001E-3</v>
      </c>
      <c r="I2205" s="3">
        <f>LN(AMZN[[#This Row],[Adj Close]]/F2204)</f>
        <v>8.7931697872930328E-3</v>
      </c>
    </row>
    <row r="2206" spans="1:9">
      <c r="A2206" s="1" t="s">
        <v>2211</v>
      </c>
      <c r="B2206">
        <v>1731.630005</v>
      </c>
      <c r="C2206">
        <v>1747.829956</v>
      </c>
      <c r="D2206">
        <v>1723.6999510000001</v>
      </c>
      <c r="E2206">
        <v>1732.660034</v>
      </c>
      <c r="F2206">
        <v>1732.660034</v>
      </c>
      <c r="G2206">
        <v>2154700</v>
      </c>
      <c r="H2206" s="2">
        <v>-4.0180440000000001E-3</v>
      </c>
      <c r="I2206" s="3">
        <f>LN(AMZN[[#This Row],[Adj Close]]/F2205)</f>
        <v>-4.0261378306810976E-3</v>
      </c>
    </row>
    <row r="2207" spans="1:9">
      <c r="A2207" s="1" t="s">
        <v>2212</v>
      </c>
      <c r="B2207">
        <v>1722.48999</v>
      </c>
      <c r="C2207">
        <v>1727</v>
      </c>
      <c r="D2207">
        <v>1705</v>
      </c>
      <c r="E2207">
        <v>1705.51001</v>
      </c>
      <c r="F2207">
        <v>1705.51001</v>
      </c>
      <c r="G2207">
        <v>2542000</v>
      </c>
      <c r="H2207" s="2">
        <v>-1.5669562000000001E-2</v>
      </c>
      <c r="I2207" s="3">
        <f>LN(AMZN[[#This Row],[Adj Close]]/F2206)</f>
        <v>-1.5793627427194E-2</v>
      </c>
    </row>
    <row r="2208" spans="1:9">
      <c r="A2208" s="1" t="s">
        <v>2213</v>
      </c>
      <c r="B2208">
        <v>1719.6099850000001</v>
      </c>
      <c r="C2208">
        <v>1729.9499510000001</v>
      </c>
      <c r="D2208">
        <v>1714.3599850000001</v>
      </c>
      <c r="E2208">
        <v>1721.98999</v>
      </c>
      <c r="F2208">
        <v>1721.98999</v>
      </c>
      <c r="G2208">
        <v>2043500</v>
      </c>
      <c r="H2208" s="2">
        <v>9.6627870000000008E-3</v>
      </c>
      <c r="I2208" s="3">
        <f>LN(AMZN[[#This Row],[Adj Close]]/F2207)</f>
        <v>9.6164008746186819E-3</v>
      </c>
    </row>
    <row r="2209" spans="1:9">
      <c r="A2209" s="1" t="s">
        <v>2214</v>
      </c>
      <c r="B2209">
        <v>1725.23999</v>
      </c>
      <c r="C2209">
        <v>1738.290039</v>
      </c>
      <c r="D2209">
        <v>1713.75</v>
      </c>
      <c r="E2209">
        <v>1720.26001</v>
      </c>
      <c r="F2209">
        <v>1720.26001</v>
      </c>
      <c r="G2209">
        <v>2575200</v>
      </c>
      <c r="H2209" s="2">
        <v>-1.00464E-3</v>
      </c>
      <c r="I2209" s="3">
        <f>LN(AMZN[[#This Row],[Adj Close]]/F2208)</f>
        <v>-1.0051449753227606E-3</v>
      </c>
    </row>
    <row r="2210" spans="1:9">
      <c r="A2210" s="1" t="s">
        <v>2215</v>
      </c>
      <c r="B2210">
        <v>1742.920044</v>
      </c>
      <c r="C2210">
        <v>1745.4499510000001</v>
      </c>
      <c r="D2210">
        <v>1729.8599850000001</v>
      </c>
      <c r="E2210">
        <v>1731.920044</v>
      </c>
      <c r="F2210">
        <v>1731.920044</v>
      </c>
      <c r="G2210">
        <v>3255000</v>
      </c>
      <c r="H2210" s="2">
        <v>6.7780649999999998E-3</v>
      </c>
      <c r="I2210" s="3">
        <f>LN(AMZN[[#This Row],[Adj Close]]/F2209)</f>
        <v>6.7551970971773886E-3</v>
      </c>
    </row>
    <row r="2211" spans="1:9">
      <c r="A2211" s="1" t="s">
        <v>2216</v>
      </c>
      <c r="B2211">
        <v>1728.910034</v>
      </c>
      <c r="C2211">
        <v>1741.8900149999999</v>
      </c>
      <c r="D2211">
        <v>1722</v>
      </c>
      <c r="E2211">
        <v>1736.4300539999999</v>
      </c>
      <c r="F2211">
        <v>1736.4300539999999</v>
      </c>
      <c r="G2211">
        <v>1910200</v>
      </c>
      <c r="H2211" s="2">
        <v>2.6040519999999999E-3</v>
      </c>
      <c r="I2211" s="3">
        <f>LN(AMZN[[#This Row],[Adj Close]]/F2210)</f>
        <v>2.6006674150593407E-3</v>
      </c>
    </row>
    <row r="2212" spans="1:9">
      <c r="A2212" s="1" t="s">
        <v>2217</v>
      </c>
      <c r="B2212">
        <v>1742.1400149999999</v>
      </c>
      <c r="C2212">
        <v>1776.4499510000001</v>
      </c>
      <c r="D2212">
        <v>1740.619995</v>
      </c>
      <c r="E2212">
        <v>1767.380005</v>
      </c>
      <c r="F2212">
        <v>1767.380005</v>
      </c>
      <c r="G2212">
        <v>3111700</v>
      </c>
      <c r="H2212" s="2">
        <v>1.7823896999999998E-2</v>
      </c>
      <c r="I2212" s="3">
        <f>LN(AMZN[[#This Row],[Adj Close]]/F2211)</f>
        <v>1.7666914291873458E-2</v>
      </c>
    </row>
    <row r="2213" spans="1:9">
      <c r="A2213" s="1" t="s">
        <v>2218</v>
      </c>
      <c r="B2213">
        <v>1773.329956</v>
      </c>
      <c r="C2213">
        <v>1786.23999</v>
      </c>
      <c r="D2213">
        <v>1770.5200199999999</v>
      </c>
      <c r="E2213">
        <v>1777.4300539999999</v>
      </c>
      <c r="F2213">
        <v>1777.4300539999999</v>
      </c>
      <c r="G2213">
        <v>2763400</v>
      </c>
      <c r="H2213" s="2">
        <v>5.6864109999999997E-3</v>
      </c>
      <c r="I2213" s="3">
        <f>LN(AMZN[[#This Row],[Adj Close]]/F2212)</f>
        <v>5.6703043381378104E-3</v>
      </c>
    </row>
    <row r="2214" spans="1:9">
      <c r="A2214" s="1" t="s">
        <v>2219</v>
      </c>
      <c r="B2214">
        <v>1796.48999</v>
      </c>
      <c r="C2214">
        <v>1798.849976</v>
      </c>
      <c r="D2214">
        <v>1782.0200199999999</v>
      </c>
      <c r="E2214">
        <v>1787.4799800000001</v>
      </c>
      <c r="F2214">
        <v>1787.4799800000001</v>
      </c>
      <c r="G2214">
        <v>2647400</v>
      </c>
      <c r="H2214" s="2">
        <v>5.6541889999999996E-3</v>
      </c>
      <c r="I2214" s="3">
        <f>LN(AMZN[[#This Row],[Adj Close]]/F2213)</f>
        <v>5.638264375866793E-3</v>
      </c>
    </row>
    <row r="2215" spans="1:9">
      <c r="A2215" s="1" t="s">
        <v>2220</v>
      </c>
      <c r="B2215">
        <v>1787.8000489999999</v>
      </c>
      <c r="C2215">
        <v>1793.9799800000001</v>
      </c>
      <c r="D2215">
        <v>1749.1999510000001</v>
      </c>
      <c r="E2215">
        <v>1757.51001</v>
      </c>
      <c r="F2215">
        <v>1757.51001</v>
      </c>
      <c r="G2215">
        <v>3362500</v>
      </c>
      <c r="H2215" s="2">
        <v>-1.6766605E-2</v>
      </c>
      <c r="I2215" s="3">
        <f>LN(AMZN[[#This Row],[Adj Close]]/F2214)</f>
        <v>-1.6908755246514962E-2</v>
      </c>
    </row>
    <row r="2216" spans="1:9">
      <c r="A2216" s="1" t="s">
        <v>2221</v>
      </c>
      <c r="B2216">
        <v>1769.660034</v>
      </c>
      <c r="C2216">
        <v>1785.880005</v>
      </c>
      <c r="D2216">
        <v>1765</v>
      </c>
      <c r="E2216">
        <v>1785.660034</v>
      </c>
      <c r="F2216">
        <v>1785.660034</v>
      </c>
      <c r="G2216">
        <v>2130400</v>
      </c>
      <c r="H2216" s="2">
        <v>1.6016992000000001E-2</v>
      </c>
      <c r="I2216" s="3">
        <f>LN(AMZN[[#This Row],[Adj Close]]/F2215)</f>
        <v>1.5890073554641101E-2</v>
      </c>
    </row>
    <row r="2217" spans="1:9">
      <c r="A2217" s="1" t="s">
        <v>2222</v>
      </c>
      <c r="B2217">
        <v>1788.150024</v>
      </c>
      <c r="C2217">
        <v>1789.780029</v>
      </c>
      <c r="D2217">
        <v>1762</v>
      </c>
      <c r="E2217">
        <v>1765.7299800000001</v>
      </c>
      <c r="F2217">
        <v>1765.7299800000001</v>
      </c>
      <c r="G2217">
        <v>2111700</v>
      </c>
      <c r="H2217" s="2">
        <v>-1.1161169E-2</v>
      </c>
      <c r="I2217" s="3">
        <f>LN(AMZN[[#This Row],[Adj Close]]/F2216)</f>
        <v>-1.1223922547186528E-2</v>
      </c>
    </row>
    <row r="2218" spans="1:9">
      <c r="A2218" s="1" t="s">
        <v>2223</v>
      </c>
      <c r="B2218">
        <v>1761.3000489999999</v>
      </c>
      <c r="C2218">
        <v>1770.0500489999999</v>
      </c>
      <c r="D2218">
        <v>1742</v>
      </c>
      <c r="E2218">
        <v>1762.170044</v>
      </c>
      <c r="F2218">
        <v>1762.170044</v>
      </c>
      <c r="G2218">
        <v>2138200</v>
      </c>
      <c r="H2218" s="2">
        <v>-2.0161269999999999E-3</v>
      </c>
      <c r="I2218" s="3">
        <f>LN(AMZN[[#This Row],[Adj Close]]/F2217)</f>
        <v>-2.0181621837792414E-3</v>
      </c>
    </row>
    <row r="2219" spans="1:9">
      <c r="A2219" s="1" t="s">
        <v>2224</v>
      </c>
      <c r="B2219">
        <v>1771.089966</v>
      </c>
      <c r="C2219">
        <v>1788.339966</v>
      </c>
      <c r="D2219">
        <v>1760.2700199999999</v>
      </c>
      <c r="E2219">
        <v>1780.780029</v>
      </c>
      <c r="F2219">
        <v>1780.780029</v>
      </c>
      <c r="G2219">
        <v>4446100</v>
      </c>
      <c r="H2219" s="2">
        <v>1.0560834E-2</v>
      </c>
      <c r="I2219" s="3">
        <f>LN(AMZN[[#This Row],[Adj Close]]/F2218)</f>
        <v>1.0505457753151835E-2</v>
      </c>
    </row>
    <row r="2220" spans="1:9">
      <c r="A2220" s="1" t="s">
        <v>2225</v>
      </c>
      <c r="B2220">
        <v>1697.5500489999999</v>
      </c>
      <c r="C2220">
        <v>1764.209961</v>
      </c>
      <c r="D2220">
        <v>1695</v>
      </c>
      <c r="E2220">
        <v>1761.329956</v>
      </c>
      <c r="F2220">
        <v>1761.329956</v>
      </c>
      <c r="G2220">
        <v>9626400</v>
      </c>
      <c r="H2220" s="2">
        <v>-1.0922220999999999E-2</v>
      </c>
      <c r="I2220" s="3">
        <f>LN(AMZN[[#This Row],[Adj Close]]/F2219)</f>
        <v>-1.0982306350239127E-2</v>
      </c>
    </row>
    <row r="2221" spans="1:9">
      <c r="A2221" s="1" t="s">
        <v>2226</v>
      </c>
      <c r="B2221">
        <v>1748.0600589999999</v>
      </c>
      <c r="C2221">
        <v>1778.6999510000001</v>
      </c>
      <c r="D2221">
        <v>1742.5</v>
      </c>
      <c r="E2221">
        <v>1777.079956</v>
      </c>
      <c r="F2221">
        <v>1777.079956</v>
      </c>
      <c r="G2221">
        <v>3708900</v>
      </c>
      <c r="H2221" s="2">
        <v>8.942106E-3</v>
      </c>
      <c r="I2221" s="3">
        <f>LN(AMZN[[#This Row],[Adj Close]]/F2220)</f>
        <v>8.9023625921784092E-3</v>
      </c>
    </row>
    <row r="2222" spans="1:9">
      <c r="A2222" s="1" t="s">
        <v>2227</v>
      </c>
      <c r="B2222">
        <v>1774.8100589999999</v>
      </c>
      <c r="C2222">
        <v>1777</v>
      </c>
      <c r="D2222">
        <v>1755.8100589999999</v>
      </c>
      <c r="E2222">
        <v>1762.709961</v>
      </c>
      <c r="F2222">
        <v>1762.709961</v>
      </c>
      <c r="G2222">
        <v>2276900</v>
      </c>
      <c r="H2222" s="2">
        <v>-8.0862959999999998E-3</v>
      </c>
      <c r="I2222" s="3">
        <f>LN(AMZN[[#This Row],[Adj Close]]/F2221)</f>
        <v>-8.1191676777941906E-3</v>
      </c>
    </row>
    <row r="2223" spans="1:9">
      <c r="A2223" s="1" t="s">
        <v>2228</v>
      </c>
      <c r="B2223">
        <v>1760.23999</v>
      </c>
      <c r="C2223">
        <v>1782.380005</v>
      </c>
      <c r="D2223">
        <v>1759.119995</v>
      </c>
      <c r="E2223">
        <v>1779.98999</v>
      </c>
      <c r="F2223">
        <v>1779.98999</v>
      </c>
      <c r="G2223">
        <v>2449400</v>
      </c>
      <c r="H2223" s="2">
        <v>9.803104E-3</v>
      </c>
      <c r="I2223" s="3">
        <f>LN(AMZN[[#This Row],[Adj Close]]/F2222)</f>
        <v>9.755365274913122E-3</v>
      </c>
    </row>
    <row r="2224" spans="1:9">
      <c r="A2224" s="1" t="s">
        <v>2229</v>
      </c>
      <c r="B2224">
        <v>1775.98999</v>
      </c>
      <c r="C2224">
        <v>1792</v>
      </c>
      <c r="D2224">
        <v>1771.4799800000001</v>
      </c>
      <c r="E2224">
        <v>1776.660034</v>
      </c>
      <c r="F2224">
        <v>1776.660034</v>
      </c>
      <c r="G2224">
        <v>2781200</v>
      </c>
      <c r="H2224" s="2">
        <v>-1.8707719999999999E-3</v>
      </c>
      <c r="I2224" s="3">
        <f>LN(AMZN[[#This Row],[Adj Close]]/F2223)</f>
        <v>-1.8725243982558356E-3</v>
      </c>
    </row>
    <row r="2225" spans="1:9">
      <c r="A2225" s="1" t="s">
        <v>2230</v>
      </c>
      <c r="B2225">
        <v>1788.01001</v>
      </c>
      <c r="C2225">
        <v>1797.4499510000001</v>
      </c>
      <c r="D2225">
        <v>1785.209961</v>
      </c>
      <c r="E2225">
        <v>1791.4399410000001</v>
      </c>
      <c r="F2225">
        <v>1791.4399410000001</v>
      </c>
      <c r="G2225">
        <v>2790400</v>
      </c>
      <c r="H2225" s="2">
        <v>8.3189279999999997E-3</v>
      </c>
      <c r="I2225" s="3">
        <f>LN(AMZN[[#This Row],[Adj Close]]/F2224)</f>
        <v>8.2845164856192345E-3</v>
      </c>
    </row>
    <row r="2226" spans="1:9">
      <c r="A2226" s="1" t="s">
        <v>2231</v>
      </c>
      <c r="B2226">
        <v>1801.01001</v>
      </c>
      <c r="C2226">
        <v>1815.0600589999999</v>
      </c>
      <c r="D2226">
        <v>1801.01001</v>
      </c>
      <c r="E2226">
        <v>1804.660034</v>
      </c>
      <c r="F2226">
        <v>1804.660034</v>
      </c>
      <c r="G2226">
        <v>2771900</v>
      </c>
      <c r="H2226" s="2">
        <v>7.3795900000000001E-3</v>
      </c>
      <c r="I2226" s="3">
        <f>LN(AMZN[[#This Row],[Adj Close]]/F2225)</f>
        <v>7.3524944509119139E-3</v>
      </c>
    </row>
    <row r="2227" spans="1:9">
      <c r="A2227" s="1" t="s">
        <v>2232</v>
      </c>
      <c r="B2227">
        <v>1809.160034</v>
      </c>
      <c r="C2227">
        <v>1810.25</v>
      </c>
      <c r="D2227">
        <v>1794</v>
      </c>
      <c r="E2227">
        <v>1801.709961</v>
      </c>
      <c r="F2227">
        <v>1801.709961</v>
      </c>
      <c r="G2227">
        <v>1885500</v>
      </c>
      <c r="H2227" s="2">
        <v>-1.6346970000000001E-3</v>
      </c>
      <c r="I2227" s="3">
        <f>LN(AMZN[[#This Row],[Adj Close]]/F2226)</f>
        <v>-1.6360349393469171E-3</v>
      </c>
    </row>
    <row r="2228" spans="1:9">
      <c r="A2228" s="1" t="s">
        <v>2233</v>
      </c>
      <c r="B2228">
        <v>1801</v>
      </c>
      <c r="C2228">
        <v>1802.5</v>
      </c>
      <c r="D2228">
        <v>1788.579956</v>
      </c>
      <c r="E2228">
        <v>1795.7700199999999</v>
      </c>
      <c r="F2228">
        <v>1795.7700199999999</v>
      </c>
      <c r="G2228">
        <v>2029800</v>
      </c>
      <c r="H2228" s="2">
        <v>-3.2968350000000001E-3</v>
      </c>
      <c r="I2228" s="3">
        <f>LN(AMZN[[#This Row],[Adj Close]]/F2227)</f>
        <v>-3.3022818357986766E-3</v>
      </c>
    </row>
    <row r="2229" spans="1:9">
      <c r="A2229" s="1" t="s">
        <v>2234</v>
      </c>
      <c r="B2229">
        <v>1803.76001</v>
      </c>
      <c r="C2229">
        <v>1805.900024</v>
      </c>
      <c r="D2229">
        <v>1783.4799800000001</v>
      </c>
      <c r="E2229">
        <v>1788.1999510000001</v>
      </c>
      <c r="F2229">
        <v>1788.1999510000001</v>
      </c>
      <c r="G2229">
        <v>2651100</v>
      </c>
      <c r="H2229" s="2">
        <v>-4.2154999999999996E-3</v>
      </c>
      <c r="I2229" s="3">
        <f>LN(AMZN[[#This Row],[Adj Close]]/F2228)</f>
        <v>-4.2244105385818142E-3</v>
      </c>
    </row>
    <row r="2230" spans="1:9">
      <c r="A2230" s="1" t="s">
        <v>2235</v>
      </c>
      <c r="B2230">
        <v>1787.8900149999999</v>
      </c>
      <c r="C2230">
        <v>1789.880005</v>
      </c>
      <c r="D2230">
        <v>1774.040039</v>
      </c>
      <c r="E2230">
        <v>1785.880005</v>
      </c>
      <c r="F2230">
        <v>1785.880005</v>
      </c>
      <c r="G2230">
        <v>2123300</v>
      </c>
      <c r="H2230" s="2">
        <v>-1.2973640000000001E-3</v>
      </c>
      <c r="I2230" s="3">
        <f>LN(AMZN[[#This Row],[Adj Close]]/F2229)</f>
        <v>-1.298206170195001E-3</v>
      </c>
    </row>
    <row r="2231" spans="1:9">
      <c r="A2231" s="1" t="s">
        <v>2236</v>
      </c>
      <c r="B2231">
        <v>1778</v>
      </c>
      <c r="C2231">
        <v>1780</v>
      </c>
      <c r="D2231">
        <v>1767.130005</v>
      </c>
      <c r="E2231">
        <v>1771.650024</v>
      </c>
      <c r="F2231">
        <v>1771.650024</v>
      </c>
      <c r="G2231">
        <v>1946000</v>
      </c>
      <c r="H2231" s="2">
        <v>-7.9680500000000008E-3</v>
      </c>
      <c r="I2231" s="3">
        <f>LN(AMZN[[#This Row],[Adj Close]]/F2230)</f>
        <v>-7.9999644565060951E-3</v>
      </c>
    </row>
    <row r="2232" spans="1:9">
      <c r="A2232" s="1" t="s">
        <v>2237</v>
      </c>
      <c r="B2232">
        <v>1774.660034</v>
      </c>
      <c r="C2232">
        <v>1786.219971</v>
      </c>
      <c r="D2232">
        <v>1771.910034</v>
      </c>
      <c r="E2232">
        <v>1778</v>
      </c>
      <c r="F2232">
        <v>1778</v>
      </c>
      <c r="G2232">
        <v>2037600</v>
      </c>
      <c r="H2232" s="2">
        <v>3.5842159999999999E-3</v>
      </c>
      <c r="I2232" s="3">
        <f>LN(AMZN[[#This Row],[Adj Close]]/F2231)</f>
        <v>3.5778078011902293E-3</v>
      </c>
    </row>
    <row r="2233" spans="1:9">
      <c r="A2233" s="1" t="s">
        <v>2238</v>
      </c>
      <c r="B2233">
        <v>1773.3900149999999</v>
      </c>
      <c r="C2233">
        <v>1775</v>
      </c>
      <c r="D2233">
        <v>1747.3199460000001</v>
      </c>
      <c r="E2233">
        <v>1753.1099850000001</v>
      </c>
      <c r="F2233">
        <v>1753.1099850000001</v>
      </c>
      <c r="G2233">
        <v>2989500</v>
      </c>
      <c r="H2233" s="2">
        <v>-1.3998884E-2</v>
      </c>
      <c r="I2233" s="3">
        <f>LN(AMZN[[#This Row],[Adj Close]]/F2232)</f>
        <v>-1.4097792105348349E-2</v>
      </c>
    </row>
    <row r="2234" spans="1:9">
      <c r="A2234" s="1" t="s">
        <v>2239</v>
      </c>
      <c r="B2234">
        <v>1751.4300539999999</v>
      </c>
      <c r="C2234">
        <v>1766.589966</v>
      </c>
      <c r="D2234">
        <v>1749.5600589999999</v>
      </c>
      <c r="E2234">
        <v>1754.599976</v>
      </c>
      <c r="F2234">
        <v>1754.599976</v>
      </c>
      <c r="G2234">
        <v>2264800</v>
      </c>
      <c r="H2234" s="2">
        <v>8.4991299999999999E-4</v>
      </c>
      <c r="I2234" s="3">
        <f>LN(AMZN[[#This Row],[Adj Close]]/F2233)</f>
        <v>8.4955204745058735E-4</v>
      </c>
    </row>
    <row r="2235" spans="1:9">
      <c r="A2235" s="1" t="s">
        <v>2240</v>
      </c>
      <c r="B2235">
        <v>1760.0500489999999</v>
      </c>
      <c r="C2235">
        <v>1761.6800539999999</v>
      </c>
      <c r="D2235">
        <v>1732.8599850000001</v>
      </c>
      <c r="E2235">
        <v>1739.48999</v>
      </c>
      <c r="F2235">
        <v>1739.48999</v>
      </c>
      <c r="G2235">
        <v>3927600</v>
      </c>
      <c r="H2235" s="2">
        <v>-8.6116419999999992E-3</v>
      </c>
      <c r="I2235" s="3">
        <f>LN(AMZN[[#This Row],[Adj Close]]/F2234)</f>
        <v>-8.648935967675778E-3</v>
      </c>
    </row>
    <row r="2236" spans="1:9">
      <c r="A2236" s="1" t="s">
        <v>2241</v>
      </c>
      <c r="B2236">
        <v>1738.3000489999999</v>
      </c>
      <c r="C2236">
        <v>1753.6999510000001</v>
      </c>
      <c r="D2236">
        <v>1722.709961</v>
      </c>
      <c r="E2236">
        <v>1752.530029</v>
      </c>
      <c r="F2236">
        <v>1752.530029</v>
      </c>
      <c r="G2236">
        <v>2839500</v>
      </c>
      <c r="H2236" s="2">
        <v>7.496473E-3</v>
      </c>
      <c r="I2236" s="3">
        <f>LN(AMZN[[#This Row],[Adj Close]]/F2235)</f>
        <v>7.4685136637384101E-3</v>
      </c>
    </row>
    <row r="2237" spans="1:9">
      <c r="A2237" s="1" t="s">
        <v>2242</v>
      </c>
      <c r="B2237">
        <v>1756.98999</v>
      </c>
      <c r="C2237">
        <v>1760.6800539999999</v>
      </c>
      <c r="D2237">
        <v>1743.030029</v>
      </c>
      <c r="E2237">
        <v>1752.790039</v>
      </c>
      <c r="F2237">
        <v>1752.790039</v>
      </c>
      <c r="G2237">
        <v>2270800</v>
      </c>
      <c r="H2237" s="2">
        <v>1.4836299999999999E-4</v>
      </c>
      <c r="I2237" s="3">
        <f>LN(AMZN[[#This Row],[Adj Close]]/F2236)</f>
        <v>1.483516457457292E-4</v>
      </c>
    </row>
    <row r="2238" spans="1:9">
      <c r="A2238" s="1" t="s">
        <v>2243</v>
      </c>
      <c r="B2238">
        <v>1749.1400149999999</v>
      </c>
      <c r="C2238">
        <v>1762.5200199999999</v>
      </c>
      <c r="D2238">
        <v>1734.119995</v>
      </c>
      <c r="E2238">
        <v>1745.530029</v>
      </c>
      <c r="F2238">
        <v>1745.530029</v>
      </c>
      <c r="G2238">
        <v>2790000</v>
      </c>
      <c r="H2238" s="2">
        <v>-4.1419739999999997E-3</v>
      </c>
      <c r="I2238" s="3">
        <f>LN(AMZN[[#This Row],[Adj Close]]/F2237)</f>
        <v>-4.1505752940801431E-3</v>
      </c>
    </row>
    <row r="2239" spans="1:9">
      <c r="A2239" s="1" t="s">
        <v>2244</v>
      </c>
      <c r="B2239">
        <v>1743</v>
      </c>
      <c r="C2239">
        <v>1746.869995</v>
      </c>
      <c r="D2239">
        <v>1730.3599850000001</v>
      </c>
      <c r="E2239">
        <v>1734.709961</v>
      </c>
      <c r="F2239">
        <v>1734.709961</v>
      </c>
      <c r="G2239">
        <v>2662900</v>
      </c>
      <c r="H2239" s="2">
        <v>-6.198729E-3</v>
      </c>
      <c r="I2239" s="3">
        <f>LN(AMZN[[#This Row],[Adj Close]]/F2238)</f>
        <v>-6.2180211095408354E-3</v>
      </c>
    </row>
    <row r="2240" spans="1:9">
      <c r="A2240" s="1" t="s">
        <v>2245</v>
      </c>
      <c r="B2240">
        <v>1739.0200199999999</v>
      </c>
      <c r="C2240">
        <v>1746.4300539999999</v>
      </c>
      <c r="D2240">
        <v>1731</v>
      </c>
      <c r="E2240">
        <v>1745.719971</v>
      </c>
      <c r="F2240">
        <v>1745.719971</v>
      </c>
      <c r="G2240">
        <v>2479100</v>
      </c>
      <c r="H2240" s="2">
        <v>6.3468880000000002E-3</v>
      </c>
      <c r="I2240" s="3">
        <f>LN(AMZN[[#This Row],[Adj Close]]/F2239)</f>
        <v>6.326831421141159E-3</v>
      </c>
    </row>
    <row r="2241" spans="1:9">
      <c r="A2241" s="1" t="s">
        <v>2246</v>
      </c>
      <c r="B2241">
        <v>1753.25</v>
      </c>
      <c r="C2241">
        <v>1777.420044</v>
      </c>
      <c r="D2241">
        <v>1753.23999</v>
      </c>
      <c r="E2241">
        <v>1773.839966</v>
      </c>
      <c r="F2241">
        <v>1773.839966</v>
      </c>
      <c r="G2241">
        <v>3486200</v>
      </c>
      <c r="H2241" s="2">
        <v>1.6107963999999999E-2</v>
      </c>
      <c r="I2241" s="3">
        <f>LN(AMZN[[#This Row],[Adj Close]]/F2240)</f>
        <v>1.5979607602003901E-2</v>
      </c>
    </row>
    <row r="2242" spans="1:9">
      <c r="A2242" s="1" t="s">
        <v>2247</v>
      </c>
      <c r="B2242">
        <v>1779.920044</v>
      </c>
      <c r="C2242">
        <v>1797.030029</v>
      </c>
      <c r="D2242">
        <v>1778.349976</v>
      </c>
      <c r="E2242">
        <v>1796.9399410000001</v>
      </c>
      <c r="F2242">
        <v>1796.9399410000001</v>
      </c>
      <c r="G2242">
        <v>3181200</v>
      </c>
      <c r="H2242" s="2">
        <v>1.3022581E-2</v>
      </c>
      <c r="I2242" s="3">
        <f>LN(AMZN[[#This Row],[Adj Close]]/F2241)</f>
        <v>1.2938516433618158E-2</v>
      </c>
    </row>
    <row r="2243" spans="1:9">
      <c r="A2243" s="1" t="s">
        <v>2248</v>
      </c>
      <c r="B2243">
        <v>1801</v>
      </c>
      <c r="C2243">
        <v>1824.5</v>
      </c>
      <c r="D2243">
        <v>1797.3100589999999</v>
      </c>
      <c r="E2243">
        <v>1818.51001</v>
      </c>
      <c r="F2243">
        <v>1818.51001</v>
      </c>
      <c r="G2243">
        <v>3025600</v>
      </c>
      <c r="H2243" s="2">
        <v>1.2003778E-2</v>
      </c>
      <c r="I2243" s="3">
        <f>LN(AMZN[[#This Row],[Adj Close]]/F2242)</f>
        <v>1.1932304537696756E-2</v>
      </c>
    </row>
    <row r="2244" spans="1:9">
      <c r="A2244" s="1" t="s">
        <v>2249</v>
      </c>
      <c r="B2244">
        <v>1817.780029</v>
      </c>
      <c r="C2244">
        <v>1824.6899410000001</v>
      </c>
      <c r="D2244">
        <v>1800.790039</v>
      </c>
      <c r="E2244">
        <v>1800.8000489999999</v>
      </c>
      <c r="F2244">
        <v>1800.8000489999999</v>
      </c>
      <c r="G2244">
        <v>1923400</v>
      </c>
      <c r="H2244" s="2">
        <v>-9.7387210000000005E-3</v>
      </c>
      <c r="I2244" s="3">
        <f>LN(AMZN[[#This Row],[Adj Close]]/F2243)</f>
        <v>-9.7864521459489328E-3</v>
      </c>
    </row>
    <row r="2245" spans="1:9">
      <c r="A2245" s="1" t="s">
        <v>2250</v>
      </c>
      <c r="B2245">
        <v>1804.400024</v>
      </c>
      <c r="C2245">
        <v>1805.5500489999999</v>
      </c>
      <c r="D2245">
        <v>1762.6800539999999</v>
      </c>
      <c r="E2245">
        <v>1781.599976</v>
      </c>
      <c r="F2245">
        <v>1781.599976</v>
      </c>
      <c r="G2245">
        <v>3925600</v>
      </c>
      <c r="H2245" s="2">
        <v>-1.0661968000000001E-2</v>
      </c>
      <c r="I2245" s="3">
        <f>LN(AMZN[[#This Row],[Adj Close]]/F2244)</f>
        <v>-1.0719214330530441E-2</v>
      </c>
    </row>
    <row r="2246" spans="1:9">
      <c r="A2246" s="1" t="s">
        <v>2251</v>
      </c>
      <c r="B2246">
        <v>1760</v>
      </c>
      <c r="C2246">
        <v>1772.869995</v>
      </c>
      <c r="D2246">
        <v>1747.2299800000001</v>
      </c>
      <c r="E2246">
        <v>1769.959961</v>
      </c>
      <c r="F2246">
        <v>1769.959961</v>
      </c>
      <c r="G2246">
        <v>3380900</v>
      </c>
      <c r="H2246" s="2">
        <v>-6.5334620000000003E-3</v>
      </c>
      <c r="I2246" s="3">
        <f>LN(AMZN[[#This Row],[Adj Close]]/F2245)</f>
        <v>-6.5548980640569438E-3</v>
      </c>
    </row>
    <row r="2247" spans="1:9">
      <c r="A2247" s="1" t="s">
        <v>2252</v>
      </c>
      <c r="B2247">
        <v>1774.01001</v>
      </c>
      <c r="C2247">
        <v>1789.089966</v>
      </c>
      <c r="D2247">
        <v>1760.219971</v>
      </c>
      <c r="E2247">
        <v>1760.6899410000001</v>
      </c>
      <c r="F2247">
        <v>1760.6899410000001</v>
      </c>
      <c r="G2247">
        <v>2670100</v>
      </c>
      <c r="H2247" s="2">
        <v>-5.2374179999999998E-3</v>
      </c>
      <c r="I2247" s="3">
        <f>LN(AMZN[[#This Row],[Adj Close]]/F2246)</f>
        <v>-5.2511812606505044E-3</v>
      </c>
    </row>
    <row r="2248" spans="1:9">
      <c r="A2248" s="1" t="s">
        <v>2253</v>
      </c>
      <c r="B2248">
        <v>1763.5</v>
      </c>
      <c r="C2248">
        <v>1763.5</v>
      </c>
      <c r="D2248">
        <v>1740</v>
      </c>
      <c r="E2248">
        <v>1740.4799800000001</v>
      </c>
      <c r="F2248">
        <v>1740.4799800000001</v>
      </c>
      <c r="G2248">
        <v>2823800</v>
      </c>
      <c r="H2248" s="2">
        <v>-1.1478433E-2</v>
      </c>
      <c r="I2248" s="3">
        <f>LN(AMZN[[#This Row],[Adj Close]]/F2247)</f>
        <v>-1.1544818403900113E-2</v>
      </c>
    </row>
    <row r="2249" spans="1:9">
      <c r="A2249" s="1" t="s">
        <v>2254</v>
      </c>
      <c r="B2249">
        <v>1751.1999510000001</v>
      </c>
      <c r="C2249">
        <v>1754.400024</v>
      </c>
      <c r="D2249">
        <v>1740.130005</v>
      </c>
      <c r="E2249">
        <v>1751.599976</v>
      </c>
      <c r="F2249">
        <v>1751.599976</v>
      </c>
      <c r="G2249">
        <v>3117400</v>
      </c>
      <c r="H2249" s="2">
        <v>6.3890400000000003E-3</v>
      </c>
      <c r="I2249" s="3">
        <f>LN(AMZN[[#This Row],[Adj Close]]/F2248)</f>
        <v>6.3687164819718799E-3</v>
      </c>
    </row>
    <row r="2250" spans="1:9">
      <c r="A2250" s="1" t="s">
        <v>2255</v>
      </c>
      <c r="B2250">
        <v>1750.660034</v>
      </c>
      <c r="C2250">
        <v>1766.8900149999999</v>
      </c>
      <c r="D2250">
        <v>1745.6099850000001</v>
      </c>
      <c r="E2250">
        <v>1749.51001</v>
      </c>
      <c r="F2250">
        <v>1749.51001</v>
      </c>
      <c r="G2250">
        <v>2442800</v>
      </c>
      <c r="H2250" s="2">
        <v>-1.1931750000000001E-3</v>
      </c>
      <c r="I2250" s="3">
        <f>LN(AMZN[[#This Row],[Adj Close]]/F2249)</f>
        <v>-1.1938877993577623E-3</v>
      </c>
    </row>
    <row r="2251" spans="1:9">
      <c r="A2251" s="1" t="s">
        <v>2256</v>
      </c>
      <c r="B2251">
        <v>1747.400024</v>
      </c>
      <c r="C2251">
        <v>1750.670044</v>
      </c>
      <c r="D2251">
        <v>1735</v>
      </c>
      <c r="E2251">
        <v>1739.209961</v>
      </c>
      <c r="F2251">
        <v>1739.209961</v>
      </c>
      <c r="G2251">
        <v>2514300</v>
      </c>
      <c r="H2251" s="2">
        <v>-5.8873909999999996E-3</v>
      </c>
      <c r="I2251" s="3">
        <f>LN(AMZN[[#This Row],[Adj Close]]/F2250)</f>
        <v>-5.9047897296770104E-3</v>
      </c>
    </row>
    <row r="2252" spans="1:9">
      <c r="A2252" s="1" t="s">
        <v>2257</v>
      </c>
      <c r="B2252">
        <v>1741.670044</v>
      </c>
      <c r="C2252">
        <v>1750</v>
      </c>
      <c r="D2252">
        <v>1735.709961</v>
      </c>
      <c r="E2252">
        <v>1748.719971</v>
      </c>
      <c r="F2252">
        <v>1748.719971</v>
      </c>
      <c r="G2252">
        <v>2097600</v>
      </c>
      <c r="H2252" s="2">
        <v>5.4680060000000001E-3</v>
      </c>
      <c r="I2252" s="3">
        <f>LN(AMZN[[#This Row],[Adj Close]]/F2251)</f>
        <v>5.4531104417385508E-3</v>
      </c>
    </row>
    <row r="2253" spans="1:9">
      <c r="A2253" s="1" t="s">
        <v>2258</v>
      </c>
      <c r="B2253">
        <v>1750</v>
      </c>
      <c r="C2253">
        <v>1764</v>
      </c>
      <c r="D2253">
        <v>1745.4399410000001</v>
      </c>
      <c r="E2253">
        <v>1760.329956</v>
      </c>
      <c r="F2253">
        <v>1760.329956</v>
      </c>
      <c r="G2253">
        <v>3095900</v>
      </c>
      <c r="H2253" s="2">
        <v>6.6391330000000002E-3</v>
      </c>
      <c r="I2253" s="3">
        <f>LN(AMZN[[#This Row],[Adj Close]]/F2252)</f>
        <v>6.6171913227671859E-3</v>
      </c>
    </row>
    <row r="2254" spans="1:9">
      <c r="A2254" s="1" t="s">
        <v>2259</v>
      </c>
      <c r="B2254">
        <v>1765</v>
      </c>
      <c r="C2254">
        <v>1768.98999</v>
      </c>
      <c r="D2254">
        <v>1755</v>
      </c>
      <c r="E2254">
        <v>1760.9399410000001</v>
      </c>
      <c r="F2254">
        <v>1760.9399410000001</v>
      </c>
      <c r="G2254">
        <v>2745700</v>
      </c>
      <c r="H2254" s="2">
        <v>3.4651700000000002E-4</v>
      </c>
      <c r="I2254" s="3">
        <f>LN(AMZN[[#This Row],[Adj Close]]/F2253)</f>
        <v>3.4645739971318268E-4</v>
      </c>
    </row>
    <row r="2255" spans="1:9">
      <c r="A2255" s="1" t="s">
        <v>2260</v>
      </c>
      <c r="B2255">
        <v>1767</v>
      </c>
      <c r="C2255">
        <v>1769.5</v>
      </c>
      <c r="D2255">
        <v>1757.0500489999999</v>
      </c>
      <c r="E2255">
        <v>1769.209961</v>
      </c>
      <c r="F2255">
        <v>1769.209961</v>
      </c>
      <c r="G2255">
        <v>3145200</v>
      </c>
      <c r="H2255" s="2">
        <v>4.6963669999999999E-3</v>
      </c>
      <c r="I2255" s="3">
        <f>LN(AMZN[[#This Row],[Adj Close]]/F2254)</f>
        <v>4.6853733460049049E-3</v>
      </c>
    </row>
    <row r="2256" spans="1:9">
      <c r="A2256" s="1" t="s">
        <v>2261</v>
      </c>
      <c r="B2256">
        <v>1778.01001</v>
      </c>
      <c r="C2256">
        <v>1792</v>
      </c>
      <c r="D2256">
        <v>1777.3900149999999</v>
      </c>
      <c r="E2256">
        <v>1790.660034</v>
      </c>
      <c r="F2256">
        <v>1790.660034</v>
      </c>
      <c r="G2256">
        <v>3644400</v>
      </c>
      <c r="H2256" s="2">
        <v>1.2124097E-2</v>
      </c>
      <c r="I2256" s="3">
        <f>LN(AMZN[[#This Row],[Adj Close]]/F2255)</f>
        <v>1.2051188740635859E-2</v>
      </c>
    </row>
    <row r="2257" spans="1:9">
      <c r="A2257" s="1" t="s">
        <v>2262</v>
      </c>
      <c r="B2257">
        <v>1795.0200199999999</v>
      </c>
      <c r="C2257">
        <v>1798.1999510000001</v>
      </c>
      <c r="D2257">
        <v>1782.3599850000001</v>
      </c>
      <c r="E2257">
        <v>1784.030029</v>
      </c>
      <c r="F2257">
        <v>1784.030029</v>
      </c>
      <c r="G2257">
        <v>3351400</v>
      </c>
      <c r="H2257" s="2">
        <v>-3.702548E-3</v>
      </c>
      <c r="I2257" s="3">
        <f>LN(AMZN[[#This Row],[Adj Close]]/F2256)</f>
        <v>-3.7094195499151827E-3</v>
      </c>
    </row>
    <row r="2258" spans="1:9">
      <c r="A2258" s="1" t="s">
        <v>2263</v>
      </c>
      <c r="B2258">
        <v>1780.5</v>
      </c>
      <c r="C2258">
        <v>1792.98999</v>
      </c>
      <c r="D2258">
        <v>1774.0600589999999</v>
      </c>
      <c r="E2258">
        <v>1792.280029</v>
      </c>
      <c r="F2258">
        <v>1792.280029</v>
      </c>
      <c r="G2258">
        <v>2652800</v>
      </c>
      <c r="H2258" s="2">
        <v>4.6243619999999999E-3</v>
      </c>
      <c r="I2258" s="3">
        <f>LN(AMZN[[#This Row],[Adj Close]]/F2257)</f>
        <v>4.6137021122287774E-3</v>
      </c>
    </row>
    <row r="2259" spans="1:9">
      <c r="A2259" s="1" t="s">
        <v>2264</v>
      </c>
      <c r="B2259">
        <v>1799.619995</v>
      </c>
      <c r="C2259">
        <v>1802.969971</v>
      </c>
      <c r="D2259">
        <v>1782.4499510000001</v>
      </c>
      <c r="E2259">
        <v>1786.5</v>
      </c>
      <c r="F2259">
        <v>1786.5</v>
      </c>
      <c r="G2259">
        <v>5150800</v>
      </c>
      <c r="H2259" s="2">
        <v>-3.2249589999999999E-3</v>
      </c>
      <c r="I2259" s="3">
        <f>LN(AMZN[[#This Row],[Adj Close]]/F2258)</f>
        <v>-3.2301700461587935E-3</v>
      </c>
    </row>
    <row r="2260" spans="1:9">
      <c r="A2260" s="1" t="s">
        <v>2265</v>
      </c>
      <c r="B2260">
        <v>1788.26001</v>
      </c>
      <c r="C2260">
        <v>1793</v>
      </c>
      <c r="D2260">
        <v>1784.51001</v>
      </c>
      <c r="E2260">
        <v>1793</v>
      </c>
      <c r="F2260">
        <v>1793</v>
      </c>
      <c r="G2260">
        <v>2136400</v>
      </c>
      <c r="H2260" s="2">
        <v>3.6383990000000001E-3</v>
      </c>
      <c r="I2260" s="3">
        <f>LN(AMZN[[#This Row],[Adj Close]]/F2259)</f>
        <v>3.631796141668333E-3</v>
      </c>
    </row>
    <row r="2261" spans="1:9">
      <c r="A2261" s="1" t="s">
        <v>2266</v>
      </c>
      <c r="B2261">
        <v>1793.8100589999999</v>
      </c>
      <c r="C2261">
        <v>1795.5699460000001</v>
      </c>
      <c r="D2261">
        <v>1787.579956</v>
      </c>
      <c r="E2261">
        <v>1789.209961</v>
      </c>
      <c r="F2261">
        <v>1789.209961</v>
      </c>
      <c r="G2261">
        <v>881300</v>
      </c>
      <c r="H2261" s="2">
        <v>-2.1137980000000001E-3</v>
      </c>
      <c r="I2261" s="3">
        <f>LN(AMZN[[#This Row],[Adj Close]]/F2260)</f>
        <v>-2.1160347692923864E-3</v>
      </c>
    </row>
    <row r="2262" spans="1:9">
      <c r="A2262" s="1" t="s">
        <v>2267</v>
      </c>
      <c r="B2262">
        <v>1801.01001</v>
      </c>
      <c r="C2262">
        <v>1870.459961</v>
      </c>
      <c r="D2262">
        <v>1799.5</v>
      </c>
      <c r="E2262">
        <v>1868.7700199999999</v>
      </c>
      <c r="F2262">
        <v>1868.7700199999999</v>
      </c>
      <c r="G2262">
        <v>6005400</v>
      </c>
      <c r="H2262" s="2">
        <v>4.4466586000000002E-2</v>
      </c>
      <c r="I2262" s="3">
        <f>LN(AMZN[[#This Row],[Adj Close]]/F2261)</f>
        <v>4.3506311289249949E-2</v>
      </c>
    </row>
    <row r="2263" spans="1:9">
      <c r="A2263" s="1" t="s">
        <v>2268</v>
      </c>
      <c r="B2263">
        <v>1882.920044</v>
      </c>
      <c r="C2263">
        <v>1901.400024</v>
      </c>
      <c r="D2263">
        <v>1866.01001</v>
      </c>
      <c r="E2263">
        <v>1869.8000489999999</v>
      </c>
      <c r="F2263">
        <v>1869.8000489999999</v>
      </c>
      <c r="G2263">
        <v>6186600</v>
      </c>
      <c r="H2263" s="2">
        <v>5.5117999999999996E-4</v>
      </c>
      <c r="I2263" s="3">
        <f>LN(AMZN[[#This Row],[Adj Close]]/F2262)</f>
        <v>5.510283381356272E-4</v>
      </c>
    </row>
    <row r="2264" spans="1:9">
      <c r="A2264" s="1" t="s">
        <v>2269</v>
      </c>
      <c r="B2264">
        <v>1874</v>
      </c>
      <c r="C2264">
        <v>1884</v>
      </c>
      <c r="D2264">
        <v>1840.619995</v>
      </c>
      <c r="E2264">
        <v>1846.8900149999999</v>
      </c>
      <c r="F2264">
        <v>1846.8900149999999</v>
      </c>
      <c r="G2264">
        <v>3674700</v>
      </c>
      <c r="H2264" s="2">
        <v>-1.2252664999999999E-2</v>
      </c>
      <c r="I2264" s="3">
        <f>LN(AMZN[[#This Row],[Adj Close]]/F2263)</f>
        <v>-1.2328347952572557E-2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A1D065-C0BD-4A0C-AF76-B1BD8F9E16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tempusr</dc:creator>
  <cp:lastModifiedBy>LEUNG, Chi Man</cp:lastModifiedBy>
  <dcterms:created xsi:type="dcterms:W3CDTF">2020-09-10T14:39:18Z</dcterms:created>
  <dcterms:modified xsi:type="dcterms:W3CDTF">2025-08-31T11:06:52Z</dcterms:modified>
</cp:coreProperties>
</file>